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s>
  <externalReferences>
    <externalReference r:id="rId3"/>
  </externalReferences>
  <definedNames>
    <definedName name="_xlnm._FilterDatabase" localSheetId="0" hidden="1">Sheet1!$A$3:$I$467</definedName>
    <definedName name="_xlnm._FilterDatabase" localSheetId="1" hidden="1">Sheet2!$A$4:$P$478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<sst xmlns="http://schemas.openxmlformats.org/spreadsheetml/2006/main" count="7266" uniqueCount="1756">
  <si>
    <t>附件2：</t>
  </si>
  <si>
    <t>广元市朝天区2024年二季度乡镇乡村振兴公益性岗位补贴发放花名册</t>
  </si>
  <si>
    <t>序号</t>
  </si>
  <si>
    <t>设立单位</t>
  </si>
  <si>
    <t>姓名</t>
  </si>
  <si>
    <t>身份证号</t>
  </si>
  <si>
    <t>岗位名称</t>
  </si>
  <si>
    <t>享受补贴时间</t>
  </si>
  <si>
    <t>补贴标准（元/月）</t>
  </si>
  <si>
    <t>拟发放金额（元）</t>
  </si>
  <si>
    <t>备注</t>
  </si>
  <si>
    <t>曾家镇</t>
  </si>
  <si>
    <t>王成兰</t>
  </si>
  <si>
    <t>510802****0501550X</t>
  </si>
  <si>
    <t>乡村道路维护</t>
  </si>
  <si>
    <t>4-6月</t>
  </si>
  <si>
    <t>1000</t>
  </si>
  <si>
    <t>卢秀苹</t>
  </si>
  <si>
    <t>510812****1116418X</t>
  </si>
  <si>
    <t>保洁员</t>
  </si>
  <si>
    <t>陈永开</t>
  </si>
  <si>
    <t>510802****10095492</t>
  </si>
  <si>
    <t>张江</t>
  </si>
  <si>
    <t>510812****11173610</t>
  </si>
  <si>
    <t>何菊英</t>
  </si>
  <si>
    <t>510812****11134004</t>
  </si>
  <si>
    <t>焦德周</t>
  </si>
  <si>
    <t>510802****07214891</t>
  </si>
  <si>
    <t>周芳兰</t>
  </si>
  <si>
    <t>510802****03174901</t>
  </si>
  <si>
    <t>景区保洁员</t>
  </si>
  <si>
    <t>刘兴蓉</t>
  </si>
  <si>
    <t>510802****05274907</t>
  </si>
  <si>
    <t>王冬梅</t>
  </si>
  <si>
    <t>510812****01054503</t>
  </si>
  <si>
    <t>鄢明华</t>
  </si>
  <si>
    <t>510812****03093619</t>
  </si>
  <si>
    <t>郭喜英</t>
  </si>
  <si>
    <t>510802****06144904</t>
  </si>
  <si>
    <t>郭喜宣</t>
  </si>
  <si>
    <t>510802****04164895</t>
  </si>
  <si>
    <t>杨成珍</t>
  </si>
  <si>
    <t>510812****01225303</t>
  </si>
  <si>
    <t>廖占贵</t>
  </si>
  <si>
    <t>510802****08204894</t>
  </si>
  <si>
    <t>刘兴余</t>
  </si>
  <si>
    <t>510802****02024895</t>
  </si>
  <si>
    <t>何占兰</t>
  </si>
  <si>
    <t>510812****09113625</t>
  </si>
  <si>
    <t>刘茂云</t>
  </si>
  <si>
    <t>510802****12154123</t>
  </si>
  <si>
    <t>孙占政</t>
  </si>
  <si>
    <t>510802****12294892</t>
  </si>
  <si>
    <t>张加珍</t>
  </si>
  <si>
    <t>510802****11084127</t>
  </si>
  <si>
    <t>李正杰</t>
  </si>
  <si>
    <t>510812****08221519</t>
  </si>
  <si>
    <t>鄢玉伟</t>
  </si>
  <si>
    <t>510812****02183617</t>
  </si>
  <si>
    <t>鄢明勇</t>
  </si>
  <si>
    <t>510812****09103656</t>
  </si>
  <si>
    <t>李自成</t>
  </si>
  <si>
    <t>510802****01264899</t>
  </si>
  <si>
    <t>刘永江</t>
  </si>
  <si>
    <t>510802****10114891</t>
  </si>
  <si>
    <t>刘玉琼</t>
  </si>
  <si>
    <t>510812****01105026</t>
  </si>
  <si>
    <t>张显秀</t>
  </si>
  <si>
    <t>510802****01054904</t>
  </si>
  <si>
    <t>文玉琼</t>
  </si>
  <si>
    <t>510802****09224901</t>
  </si>
  <si>
    <t>张应琼</t>
  </si>
  <si>
    <t>510812****03123629</t>
  </si>
  <si>
    <t>李德明</t>
  </si>
  <si>
    <t>510812****01105286</t>
  </si>
  <si>
    <t>韩翠兰</t>
  </si>
  <si>
    <t>510812****11253984</t>
  </si>
  <si>
    <t>陈玉琼</t>
  </si>
  <si>
    <t>510812****07264187</t>
  </si>
  <si>
    <t>王加明</t>
  </si>
  <si>
    <t>510802****09295490</t>
  </si>
  <si>
    <t>龚  秦</t>
  </si>
  <si>
    <t>510812****10163986</t>
  </si>
  <si>
    <t>李群英</t>
  </si>
  <si>
    <t>510812****01303981</t>
  </si>
  <si>
    <t>孙会珍</t>
  </si>
  <si>
    <t>510802****09085509</t>
  </si>
  <si>
    <t>李永斌</t>
  </si>
  <si>
    <t>510802****08205513</t>
  </si>
  <si>
    <t>刘美兰</t>
  </si>
  <si>
    <t>510802****01164947</t>
  </si>
  <si>
    <t>张秋艳</t>
  </si>
  <si>
    <t>510812****05013629</t>
  </si>
  <si>
    <t>张万海</t>
  </si>
  <si>
    <t>510802****03124894</t>
  </si>
  <si>
    <t>刘贤蓉</t>
  </si>
  <si>
    <t>510812****02254509</t>
  </si>
  <si>
    <t>冯登连</t>
  </si>
  <si>
    <t>510802****03104906</t>
  </si>
  <si>
    <t>王桂秀</t>
  </si>
  <si>
    <t>510802****03014900</t>
  </si>
  <si>
    <t>付朝玉</t>
  </si>
  <si>
    <t>510812****02223628</t>
  </si>
  <si>
    <t>李正东</t>
  </si>
  <si>
    <t>510812****03203990</t>
  </si>
  <si>
    <t>熊文连</t>
  </si>
  <si>
    <t>510812****01013984</t>
  </si>
  <si>
    <t>王加军</t>
  </si>
  <si>
    <t>510812****1006397X</t>
  </si>
  <si>
    <t>保绿</t>
  </si>
  <si>
    <t>王红梅</t>
  </si>
  <si>
    <t>510812****06183988</t>
  </si>
  <si>
    <t>保洁</t>
  </si>
  <si>
    <t>严大连</t>
  </si>
  <si>
    <t>510802****10155525</t>
  </si>
  <si>
    <t>靳梅芳</t>
  </si>
  <si>
    <t>622427****10107327</t>
  </si>
  <si>
    <t>贺春丽</t>
  </si>
  <si>
    <t>510812****06296324</t>
  </si>
  <si>
    <t>朝天镇</t>
  </si>
  <si>
    <t>刘成龙</t>
  </si>
  <si>
    <t>510802****04115791</t>
  </si>
  <si>
    <t>郑永学</t>
  </si>
  <si>
    <t>510802****01115800</t>
  </si>
  <si>
    <t>赵联秀</t>
  </si>
  <si>
    <t>510802****0319580X</t>
  </si>
  <si>
    <t>张从金</t>
  </si>
  <si>
    <t>510802****04155796</t>
  </si>
  <si>
    <t>孙守富</t>
  </si>
  <si>
    <t>510802****07215798</t>
  </si>
  <si>
    <t>赵连英</t>
  </si>
  <si>
    <t>510812****11100024</t>
  </si>
  <si>
    <t>徐廷明</t>
  </si>
  <si>
    <t>510812****12240058</t>
  </si>
  <si>
    <t>陈宗祥</t>
  </si>
  <si>
    <t>510802****01105697</t>
  </si>
  <si>
    <t>杨生学</t>
  </si>
  <si>
    <t>510802****02195699</t>
  </si>
  <si>
    <t>王仕科</t>
  </si>
  <si>
    <t>510812****05060054</t>
  </si>
  <si>
    <t>王秀连</t>
  </si>
  <si>
    <t>510812****02101065</t>
  </si>
  <si>
    <t>杨其林</t>
  </si>
  <si>
    <t>510812****0910105X</t>
  </si>
  <si>
    <t>田坤生</t>
  </si>
  <si>
    <t>510812****05080038</t>
  </si>
  <si>
    <t>冯元银</t>
  </si>
  <si>
    <t>510802****06124471</t>
  </si>
  <si>
    <t>花文勇</t>
  </si>
  <si>
    <t>510812****05056314</t>
  </si>
  <si>
    <t>蔺开斌</t>
  </si>
  <si>
    <t>510802****09055872</t>
  </si>
  <si>
    <t>张柏芝</t>
  </si>
  <si>
    <t>510812****05101073</t>
  </si>
  <si>
    <t>邱丽</t>
  </si>
  <si>
    <t>510812****12153440</t>
  </si>
  <si>
    <t>胡桂秀</t>
  </si>
  <si>
    <t>612326****06304126</t>
  </si>
  <si>
    <t>张成英</t>
  </si>
  <si>
    <t>510802****08104929</t>
  </si>
  <si>
    <t>杨其峰</t>
  </si>
  <si>
    <t>510802****07011052</t>
  </si>
  <si>
    <t>王明美</t>
  </si>
  <si>
    <t>510812****09280065</t>
  </si>
  <si>
    <t>白水英</t>
  </si>
  <si>
    <t>510802****01044485</t>
  </si>
  <si>
    <t>刘英一</t>
  </si>
  <si>
    <t>510812****01190029</t>
  </si>
  <si>
    <t>王伟</t>
  </si>
  <si>
    <t>510812****12081051</t>
  </si>
  <si>
    <t>田发明</t>
  </si>
  <si>
    <t>510812****04091054</t>
  </si>
  <si>
    <t>侯堂秀</t>
  </si>
  <si>
    <t>510812****03023263</t>
  </si>
  <si>
    <t>李迎秀</t>
  </si>
  <si>
    <t>510812****11280063</t>
  </si>
  <si>
    <t>杨俊和</t>
  </si>
  <si>
    <t>510802****05294374</t>
  </si>
  <si>
    <t>杨艳</t>
  </si>
  <si>
    <t>510802****0905094X</t>
  </si>
  <si>
    <t>鄂明珍</t>
  </si>
  <si>
    <t>510802****0815480X</t>
  </si>
  <si>
    <t>孙仕友</t>
  </si>
  <si>
    <t>510802****11245795</t>
  </si>
  <si>
    <t>梅文玖</t>
  </si>
  <si>
    <t>510802****08045797</t>
  </si>
  <si>
    <t>赵绪钢</t>
  </si>
  <si>
    <t>510802****11225559</t>
  </si>
  <si>
    <t>王运丽</t>
  </si>
  <si>
    <t>510812****08010027</t>
  </si>
  <si>
    <t>王红英</t>
  </si>
  <si>
    <t>510802****03224382</t>
  </si>
  <si>
    <t>尹兴珍</t>
  </si>
  <si>
    <t>510802****02045562</t>
  </si>
  <si>
    <t>王朝莲</t>
  </si>
  <si>
    <t>510812****0426002X</t>
  </si>
  <si>
    <t>麻柳乡</t>
  </si>
  <si>
    <t>刘天福</t>
  </si>
  <si>
    <t>510802****10185199</t>
  </si>
  <si>
    <t>樊秀英</t>
  </si>
  <si>
    <t>510802****01115209</t>
  </si>
  <si>
    <t>张贤琼</t>
  </si>
  <si>
    <t>510802****0531520X</t>
  </si>
  <si>
    <t>李晓琼</t>
  </si>
  <si>
    <t>510802****04085206</t>
  </si>
  <si>
    <t>王强</t>
  </si>
  <si>
    <t>510812****12145010</t>
  </si>
  <si>
    <t>张贤秀</t>
  </si>
  <si>
    <t>510802****11055209</t>
  </si>
  <si>
    <t>后勤</t>
  </si>
  <si>
    <t>郑联生</t>
  </si>
  <si>
    <t>510802****12035199</t>
  </si>
  <si>
    <t>刘秀云</t>
  </si>
  <si>
    <t>510802****04135220</t>
  </si>
  <si>
    <t>刘芳荣</t>
  </si>
  <si>
    <t>510812****05085026</t>
  </si>
  <si>
    <t>刘如涛</t>
  </si>
  <si>
    <t>510812****01055012</t>
  </si>
  <si>
    <t>李立容</t>
  </si>
  <si>
    <t>510802****10025205</t>
  </si>
  <si>
    <t>治安协管</t>
  </si>
  <si>
    <t>胡文斌</t>
  </si>
  <si>
    <t>510802****10185192</t>
  </si>
  <si>
    <t>李中利</t>
  </si>
  <si>
    <t>510802****01165209</t>
  </si>
  <si>
    <t>清运</t>
  </si>
  <si>
    <t>王秀琼</t>
  </si>
  <si>
    <t>510812****12045024</t>
  </si>
  <si>
    <t>梁昱升</t>
  </si>
  <si>
    <t>510812****02035016</t>
  </si>
  <si>
    <t>何显华</t>
  </si>
  <si>
    <t>510812****12265011</t>
  </si>
  <si>
    <t>孙桂蓉</t>
  </si>
  <si>
    <t>510812****08015041</t>
  </si>
  <si>
    <t>樊青林</t>
  </si>
  <si>
    <t>510802****02215194</t>
  </si>
  <si>
    <t>樊秋林</t>
  </si>
  <si>
    <t>510812****12055031</t>
  </si>
  <si>
    <t>刘明荣</t>
  </si>
  <si>
    <t>510812****03125015</t>
  </si>
  <si>
    <t>王春华</t>
  </si>
  <si>
    <t>510802****02035190</t>
  </si>
  <si>
    <t>胡江荣</t>
  </si>
  <si>
    <t>510802****01225192</t>
  </si>
  <si>
    <t>刘学林</t>
  </si>
  <si>
    <t>510802****10135193</t>
  </si>
  <si>
    <t>临溪乡</t>
  </si>
  <si>
    <t>李国兰</t>
  </si>
  <si>
    <t>510802****0617500X</t>
  </si>
  <si>
    <t>何正朝</t>
  </si>
  <si>
    <t>510802****02035016</t>
  </si>
  <si>
    <t>赵香义</t>
  </si>
  <si>
    <t>510802****01255001</t>
  </si>
  <si>
    <t>梅秀生</t>
  </si>
  <si>
    <t>510802****04215005</t>
  </si>
  <si>
    <t>鲁珍林</t>
  </si>
  <si>
    <t>510802****01085006</t>
  </si>
  <si>
    <t>孙守坤</t>
  </si>
  <si>
    <t>510802****02105013</t>
  </si>
  <si>
    <t>谷逢春</t>
  </si>
  <si>
    <t>510802****01124995</t>
  </si>
  <si>
    <t>孙立群</t>
  </si>
  <si>
    <t>510812****09105277</t>
  </si>
  <si>
    <t>李雄</t>
  </si>
  <si>
    <t>510812****08165272</t>
  </si>
  <si>
    <t>梁秋香</t>
  </si>
  <si>
    <t>510812****08055303</t>
  </si>
  <si>
    <t>梁春祥</t>
  </si>
  <si>
    <t>510802****06094999</t>
  </si>
  <si>
    <t>梁卯祥</t>
  </si>
  <si>
    <t>510802****05084994</t>
  </si>
  <si>
    <t>马兴满</t>
  </si>
  <si>
    <t>510802****03274996</t>
  </si>
  <si>
    <t>张玉泽</t>
  </si>
  <si>
    <t>510802****02054992</t>
  </si>
  <si>
    <t>吴定国</t>
  </si>
  <si>
    <t>510812****04085279</t>
  </si>
  <si>
    <t>梁发祥</t>
  </si>
  <si>
    <t>510802****12085012</t>
  </si>
  <si>
    <t>杨成宝</t>
  </si>
  <si>
    <t>510812****08255271</t>
  </si>
  <si>
    <t>马兴复</t>
  </si>
  <si>
    <t>510802****06074998</t>
  </si>
  <si>
    <t>李健</t>
  </si>
  <si>
    <t>510812****02055272</t>
  </si>
  <si>
    <t>马连邦</t>
  </si>
  <si>
    <t>510802****04125004</t>
  </si>
  <si>
    <t>乔德刚</t>
  </si>
  <si>
    <t>510802****10265011</t>
  </si>
  <si>
    <t>陈永花</t>
  </si>
  <si>
    <t>510812****03165289</t>
  </si>
  <si>
    <t>大滩镇</t>
  </si>
  <si>
    <t>李发生</t>
  </si>
  <si>
    <t>510802****02214650</t>
  </si>
  <si>
    <t>徐廷秀</t>
  </si>
  <si>
    <t>510812****12232827</t>
  </si>
  <si>
    <t>敏小花</t>
  </si>
  <si>
    <t>510812****09232821</t>
  </si>
  <si>
    <t>淡占满</t>
  </si>
  <si>
    <t>510802****02184476</t>
  </si>
  <si>
    <t>王莉</t>
  </si>
  <si>
    <t>510812****09185545</t>
  </si>
  <si>
    <t>王文成</t>
  </si>
  <si>
    <t>510802****09054331</t>
  </si>
  <si>
    <t>陈新武</t>
  </si>
  <si>
    <t>510802****12194471</t>
  </si>
  <si>
    <t>赵永中</t>
  </si>
  <si>
    <t>510812****12052813</t>
  </si>
  <si>
    <t>张久桂</t>
  </si>
  <si>
    <t>510802****0223480X</t>
  </si>
  <si>
    <t>赵志海</t>
  </si>
  <si>
    <t>510812****11202833</t>
  </si>
  <si>
    <t>许连忠</t>
  </si>
  <si>
    <t>510802****03094632</t>
  </si>
  <si>
    <t>陈云波</t>
  </si>
  <si>
    <t>510812****11202812</t>
  </si>
  <si>
    <t>王久英</t>
  </si>
  <si>
    <t>510802****06054743</t>
  </si>
  <si>
    <t>张久珍</t>
  </si>
  <si>
    <t>510802****10094641</t>
  </si>
  <si>
    <t>杨奉英</t>
  </si>
  <si>
    <t>510802****09134740</t>
  </si>
  <si>
    <t>李发永</t>
  </si>
  <si>
    <t>510802****10064637</t>
  </si>
  <si>
    <t>陈明华</t>
  </si>
  <si>
    <t>510802****02154800</t>
  </si>
  <si>
    <t>李素芳</t>
  </si>
  <si>
    <t>510812****11083040</t>
  </si>
  <si>
    <t>张务秀</t>
  </si>
  <si>
    <t>510802****02104826</t>
  </si>
  <si>
    <t>罗芝彦</t>
  </si>
  <si>
    <t>510802****12174476</t>
  </si>
  <si>
    <t>罗国志</t>
  </si>
  <si>
    <t>510812****02032810</t>
  </si>
  <si>
    <t>陈开江</t>
  </si>
  <si>
    <t>510802****09074635</t>
  </si>
  <si>
    <t>谢国武</t>
  </si>
  <si>
    <t>510812****09242536</t>
  </si>
  <si>
    <t>陈开武</t>
  </si>
  <si>
    <t>510802****03094734</t>
  </si>
  <si>
    <t>徐荣孝</t>
  </si>
  <si>
    <t>510812****11263439</t>
  </si>
  <si>
    <t>赵全丽</t>
  </si>
  <si>
    <t>510812****07083447</t>
  </si>
  <si>
    <t>张凤明</t>
  </si>
  <si>
    <t>510812****0510282X</t>
  </si>
  <si>
    <t>张柏兵</t>
  </si>
  <si>
    <t>510812****0215281X</t>
  </si>
  <si>
    <t>马凤英</t>
  </si>
  <si>
    <t>510812****01172827</t>
  </si>
  <si>
    <t>王美远</t>
  </si>
  <si>
    <t>510802****05204644</t>
  </si>
  <si>
    <t>丁仕华</t>
  </si>
  <si>
    <t>510802****01304632</t>
  </si>
  <si>
    <t>赵仕强</t>
  </si>
  <si>
    <t>510812****05112838</t>
  </si>
  <si>
    <t>马俊秀</t>
  </si>
  <si>
    <t>510802****02202821</t>
  </si>
  <si>
    <t>徐云红</t>
  </si>
  <si>
    <t>510812****03102828</t>
  </si>
  <si>
    <t>李守莲</t>
  </si>
  <si>
    <t>510812****02163045</t>
  </si>
  <si>
    <t>李建财</t>
  </si>
  <si>
    <t>510802****08224730</t>
  </si>
  <si>
    <t>保安</t>
  </si>
  <si>
    <t>谭吉珍</t>
  </si>
  <si>
    <t>422827****04251149</t>
  </si>
  <si>
    <t>严发珍</t>
  </si>
  <si>
    <t>510812****03102827</t>
  </si>
  <si>
    <t>邱小燕</t>
  </si>
  <si>
    <t>510802****09124484</t>
  </si>
  <si>
    <t>李芝军</t>
  </si>
  <si>
    <t>510802****10234636</t>
  </si>
  <si>
    <t>5-6月</t>
  </si>
  <si>
    <t>云雾山镇</t>
  </si>
  <si>
    <t>王治强</t>
  </si>
  <si>
    <t>510812****03216336</t>
  </si>
  <si>
    <t>赖永琴</t>
  </si>
  <si>
    <t>510812****09266324</t>
  </si>
  <si>
    <t>林露</t>
  </si>
  <si>
    <t>510821****12304826</t>
  </si>
  <si>
    <t>庞明均</t>
  </si>
  <si>
    <t>510812****04166115</t>
  </si>
  <si>
    <t>周红梅</t>
  </si>
  <si>
    <t>513623****08283449</t>
  </si>
  <si>
    <t>卢永珍</t>
  </si>
  <si>
    <t>510802****11066426</t>
  </si>
  <si>
    <t>李国孝</t>
  </si>
  <si>
    <t>510802****08216417</t>
  </si>
  <si>
    <t>石艳林</t>
  </si>
  <si>
    <t>510812****03056111</t>
  </si>
  <si>
    <t>胡连军</t>
  </si>
  <si>
    <t>510812****04206310</t>
  </si>
  <si>
    <t>李敏</t>
  </si>
  <si>
    <t>510812****12076321</t>
  </si>
  <si>
    <t>胡连琼</t>
  </si>
  <si>
    <t>510812****11306327</t>
  </si>
  <si>
    <t>王大元</t>
  </si>
  <si>
    <t>510812****10166314</t>
  </si>
  <si>
    <t>杨蓉</t>
  </si>
  <si>
    <t>510812****04056325</t>
  </si>
  <si>
    <t>徐金秀</t>
  </si>
  <si>
    <t>510802****01166263</t>
  </si>
  <si>
    <t>李文连</t>
  </si>
  <si>
    <t>510802****04046284</t>
  </si>
  <si>
    <t>王治芳</t>
  </si>
  <si>
    <t>510802****01126262</t>
  </si>
  <si>
    <t>卢祥英</t>
  </si>
  <si>
    <t>510802****10126262</t>
  </si>
  <si>
    <t>两河口镇</t>
  </si>
  <si>
    <t>冯元华</t>
  </si>
  <si>
    <t>510802****09165412</t>
  </si>
  <si>
    <t>村组道路保洁</t>
  </si>
  <si>
    <t>种自珍</t>
  </si>
  <si>
    <t>510802****02235401</t>
  </si>
  <si>
    <t>张国兴</t>
  </si>
  <si>
    <t>510802****03205393</t>
  </si>
  <si>
    <t>程桂珍</t>
  </si>
  <si>
    <t>510802****01185401</t>
  </si>
  <si>
    <t>刘继坤</t>
  </si>
  <si>
    <t>510802****0413509X</t>
  </si>
  <si>
    <t>刘汉中</t>
  </si>
  <si>
    <t>510802****10255411</t>
  </si>
  <si>
    <t>刘桂英</t>
  </si>
  <si>
    <t>510802****12185408</t>
  </si>
  <si>
    <t>明皇洞保洁</t>
  </si>
  <si>
    <t>饶道华</t>
  </si>
  <si>
    <t>510812****10164176</t>
  </si>
  <si>
    <t>谢雪梅</t>
  </si>
  <si>
    <t>510812****04174182</t>
  </si>
  <si>
    <t>王安珍</t>
  </si>
  <si>
    <t>510802****0804540X</t>
  </si>
  <si>
    <t>旅游环线保洁</t>
  </si>
  <si>
    <t>姚顺英</t>
  </si>
  <si>
    <t>510802****12165400</t>
  </si>
  <si>
    <t>溶洞管护</t>
  </si>
  <si>
    <t>章洪富</t>
  </si>
  <si>
    <t>510802****04215392</t>
  </si>
  <si>
    <t>王秀芳</t>
  </si>
  <si>
    <t>510802****09175409</t>
  </si>
  <si>
    <t>冉大财</t>
  </si>
  <si>
    <t>510812****09054494</t>
  </si>
  <si>
    <t>永经路保洁</t>
  </si>
  <si>
    <t>刘正秀</t>
  </si>
  <si>
    <t>510802****08285403</t>
  </si>
  <si>
    <t>旅游环线</t>
  </si>
  <si>
    <t>母国停</t>
  </si>
  <si>
    <t>510802****03025134</t>
  </si>
  <si>
    <t>李成敏</t>
  </si>
  <si>
    <t>510812****09244175</t>
  </si>
  <si>
    <t>陈登显</t>
  </si>
  <si>
    <t>510802****01055395</t>
  </si>
  <si>
    <t>种玉琼</t>
  </si>
  <si>
    <t>510812****05184180</t>
  </si>
  <si>
    <t>杨国军</t>
  </si>
  <si>
    <t>510802****09155391</t>
  </si>
  <si>
    <t>草莓园园区管理</t>
  </si>
  <si>
    <t>吴小琴</t>
  </si>
  <si>
    <t>510802****05065402</t>
  </si>
  <si>
    <t>市场秩序维护</t>
  </si>
  <si>
    <t>马开均</t>
  </si>
  <si>
    <t>510812****02124175</t>
  </si>
  <si>
    <t>明皇洞设施维护</t>
  </si>
  <si>
    <t>何玉兰</t>
  </si>
  <si>
    <t>510812****01284183</t>
  </si>
  <si>
    <t>张典菊</t>
  </si>
  <si>
    <t>510812****02083626</t>
  </si>
  <si>
    <t>敬老院</t>
  </si>
  <si>
    <t>母中义</t>
  </si>
  <si>
    <t>510802****03205117</t>
  </si>
  <si>
    <t>家风家训馆保洁</t>
  </si>
  <si>
    <t>马全英</t>
  </si>
  <si>
    <t>510812****11034202</t>
  </si>
  <si>
    <t>场镇秩序管理</t>
  </si>
  <si>
    <t>张寿连</t>
  </si>
  <si>
    <t>510802****0305540X</t>
  </si>
  <si>
    <t>社会服务</t>
  </si>
  <si>
    <t>马桂连</t>
  </si>
  <si>
    <t>510802****06125409</t>
  </si>
  <si>
    <t>胡明福</t>
  </si>
  <si>
    <t>510802****0223539X</t>
  </si>
  <si>
    <t>童大银</t>
  </si>
  <si>
    <t>510802****06075390</t>
  </si>
  <si>
    <t>污水处理厂设施维护</t>
  </si>
  <si>
    <t>马建中</t>
  </si>
  <si>
    <t>510802****03175433</t>
  </si>
  <si>
    <t>政府保洁</t>
  </si>
  <si>
    <t>胥顺刚</t>
  </si>
  <si>
    <t>510812****04014178</t>
  </si>
  <si>
    <t>道路维护</t>
  </si>
  <si>
    <t>王玉英</t>
  </si>
  <si>
    <t>510802****12085407</t>
  </si>
  <si>
    <t>场镇保洁</t>
  </si>
  <si>
    <t>刘明勇</t>
  </si>
  <si>
    <t>510812****02184173</t>
  </si>
  <si>
    <t>蔡秀连</t>
  </si>
  <si>
    <t>510802****02065429</t>
  </si>
  <si>
    <t>刘正林</t>
  </si>
  <si>
    <t>510812****11194176</t>
  </si>
  <si>
    <t>殷全昌</t>
  </si>
  <si>
    <t>510802****01155414</t>
  </si>
  <si>
    <t>垃圾转运</t>
  </si>
  <si>
    <t>蔡万强</t>
  </si>
  <si>
    <t>510812****02164170</t>
  </si>
  <si>
    <t>种德奎</t>
  </si>
  <si>
    <t>510802****12225410</t>
  </si>
  <si>
    <t>安置点设施维护</t>
  </si>
  <si>
    <t>胡大林</t>
  </si>
  <si>
    <t>510802****10075398</t>
  </si>
  <si>
    <t>侯连珍</t>
  </si>
  <si>
    <t>510802****07135405</t>
  </si>
  <si>
    <t>安置点保洁</t>
  </si>
  <si>
    <t>李彦朝</t>
  </si>
  <si>
    <t>510802****05255391</t>
  </si>
  <si>
    <t>冷水鱼处设施维护</t>
  </si>
  <si>
    <t>姚光金</t>
  </si>
  <si>
    <t>510802****11125390</t>
  </si>
  <si>
    <t>胡显学</t>
  </si>
  <si>
    <t>510812****04084175</t>
  </si>
  <si>
    <t>场镇设施维护</t>
  </si>
  <si>
    <t>张茂林</t>
  </si>
  <si>
    <t>510812****05044174</t>
  </si>
  <si>
    <t>学校保安</t>
  </si>
  <si>
    <t>水磨沟镇</t>
  </si>
  <si>
    <t>廖翠琴</t>
  </si>
  <si>
    <t>612326****01063247</t>
  </si>
  <si>
    <t>郭明英</t>
  </si>
  <si>
    <t>510802****04044579</t>
  </si>
  <si>
    <t>郭从斌</t>
  </si>
  <si>
    <t>510802****0305457X</t>
  </si>
  <si>
    <t>白发章</t>
  </si>
  <si>
    <t>510812****07043258</t>
  </si>
  <si>
    <t>白永安</t>
  </si>
  <si>
    <t>510802****10174312</t>
  </si>
  <si>
    <t>张文英</t>
  </si>
  <si>
    <t>510802****03234326</t>
  </si>
  <si>
    <t>谢廷国</t>
  </si>
  <si>
    <t>510802****06054312</t>
  </si>
  <si>
    <t>杨菊英</t>
  </si>
  <si>
    <t>622625****06073328</t>
  </si>
  <si>
    <t>张文春</t>
  </si>
  <si>
    <t>510812****04152352</t>
  </si>
  <si>
    <t>沈发英</t>
  </si>
  <si>
    <t>510812****05063266</t>
  </si>
  <si>
    <t>郑素连</t>
  </si>
  <si>
    <t>510802****11294326</t>
  </si>
  <si>
    <t>王明珍</t>
  </si>
  <si>
    <t>510802****05134585</t>
  </si>
  <si>
    <t>张正华</t>
  </si>
  <si>
    <t>510812****02092359</t>
  </si>
  <si>
    <t>徐子君</t>
  </si>
  <si>
    <t>510802****12114319</t>
  </si>
  <si>
    <t>白永学</t>
  </si>
  <si>
    <t>510802****01184311</t>
  </si>
  <si>
    <t>徐廷海</t>
  </si>
  <si>
    <t>510812****0711235X</t>
  </si>
  <si>
    <t>曹国禄</t>
  </si>
  <si>
    <t>510802****07264336</t>
  </si>
  <si>
    <t>包英材</t>
  </si>
  <si>
    <t>510812****04222354</t>
  </si>
  <si>
    <t>李宝军</t>
  </si>
  <si>
    <t>510812****0313235X</t>
  </si>
  <si>
    <t>陆天武</t>
  </si>
  <si>
    <t>510802****02104313</t>
  </si>
  <si>
    <t>雷自海</t>
  </si>
  <si>
    <t>510802****07054318</t>
  </si>
  <si>
    <t>王明贵</t>
  </si>
  <si>
    <t>510802****02204317</t>
  </si>
  <si>
    <t>罗三英</t>
  </si>
  <si>
    <t>510802****10034326</t>
  </si>
  <si>
    <t>李小蓉</t>
  </si>
  <si>
    <t>510812****10132360</t>
  </si>
  <si>
    <t>白素红</t>
  </si>
  <si>
    <t>510802****10054582</t>
  </si>
  <si>
    <t>白清法</t>
  </si>
  <si>
    <t>510802****12014572</t>
  </si>
  <si>
    <t>王建容</t>
  </si>
  <si>
    <t>510802****12294344</t>
  </si>
  <si>
    <t>武正贵</t>
  </si>
  <si>
    <t>510812****0828431X</t>
  </si>
  <si>
    <t>张小勇</t>
  </si>
  <si>
    <t>510812****0101237X</t>
  </si>
  <si>
    <t>岳华蓉</t>
  </si>
  <si>
    <t>510812****11262367</t>
  </si>
  <si>
    <t>余大兵</t>
  </si>
  <si>
    <t>510802****10264316</t>
  </si>
  <si>
    <t>羊木镇</t>
  </si>
  <si>
    <t>张万敏</t>
  </si>
  <si>
    <t>510812****01066122</t>
  </si>
  <si>
    <t>张程虹</t>
  </si>
  <si>
    <t>510812****09115523</t>
  </si>
  <si>
    <t>社保协管员</t>
  </si>
  <si>
    <t>袁素梅</t>
  </si>
  <si>
    <t>510812****12106120</t>
  </si>
  <si>
    <t>方德寿</t>
  </si>
  <si>
    <t>510802****11085556</t>
  </si>
  <si>
    <t>交通协管</t>
  </si>
  <si>
    <t>刘锋</t>
  </si>
  <si>
    <t>510812****11096111</t>
  </si>
  <si>
    <t>吴开香</t>
  </si>
  <si>
    <t>510802****08296268</t>
  </si>
  <si>
    <t>环卫工</t>
  </si>
  <si>
    <t>李再银</t>
  </si>
  <si>
    <t>510802****02156251</t>
  </si>
  <si>
    <t>张连勋</t>
  </si>
  <si>
    <t>510802****06206260</t>
  </si>
  <si>
    <t>胡玉英</t>
  </si>
  <si>
    <t>510802****01236267</t>
  </si>
  <si>
    <t>赵刚</t>
  </si>
  <si>
    <t>510812****05186618</t>
  </si>
  <si>
    <t>胡登方</t>
  </si>
  <si>
    <t>510802****05016261</t>
  </si>
  <si>
    <t>马支秀</t>
  </si>
  <si>
    <t>510802****06076421</t>
  </si>
  <si>
    <t>李绍红</t>
  </si>
  <si>
    <t>510812****04140022</t>
  </si>
  <si>
    <t>尹延国</t>
  </si>
  <si>
    <t>510802****07056259</t>
  </si>
  <si>
    <t>赵泽生</t>
  </si>
  <si>
    <t>510802****08106153</t>
  </si>
  <si>
    <t>李秀碧</t>
  </si>
  <si>
    <t>510802****09056260</t>
  </si>
  <si>
    <t>鄢绍成</t>
  </si>
  <si>
    <t>510812****05295518</t>
  </si>
  <si>
    <t>苏久奎</t>
  </si>
  <si>
    <t>510802****01256470</t>
  </si>
  <si>
    <t>鄢长秀</t>
  </si>
  <si>
    <t>510802****12286160</t>
  </si>
  <si>
    <t>杨常翠</t>
  </si>
  <si>
    <t>510802****02026307</t>
  </si>
  <si>
    <t>石怀连</t>
  </si>
  <si>
    <t>510802****10046487</t>
  </si>
  <si>
    <t>赵发才</t>
  </si>
  <si>
    <t>510802****08275555</t>
  </si>
  <si>
    <t>徐贤林</t>
  </si>
  <si>
    <t>510802****12246490</t>
  </si>
  <si>
    <t>赵志平</t>
  </si>
  <si>
    <t>510812****02265523</t>
  </si>
  <si>
    <t>徐兴军</t>
  </si>
  <si>
    <t>510802****07316151</t>
  </si>
  <si>
    <t>杨志文</t>
  </si>
  <si>
    <t>510802****11226353</t>
  </si>
  <si>
    <t>西北环卫</t>
  </si>
  <si>
    <t>余德贵</t>
  </si>
  <si>
    <t>510802****0217637X</t>
  </si>
  <si>
    <t>张科</t>
  </si>
  <si>
    <t>510802****10286351</t>
  </si>
  <si>
    <t>蒋明杨</t>
  </si>
  <si>
    <t>510812****03206614</t>
  </si>
  <si>
    <t>华秀兰</t>
  </si>
  <si>
    <t>510802****04146363</t>
  </si>
  <si>
    <t>康德忠</t>
  </si>
  <si>
    <t>510802****08122896</t>
  </si>
  <si>
    <t>苏新年</t>
  </si>
  <si>
    <t>510802****01066155</t>
  </si>
  <si>
    <t>赵文</t>
  </si>
  <si>
    <t>510812****12205896</t>
  </si>
  <si>
    <t>李国秀</t>
  </si>
  <si>
    <t>510802****0811616X</t>
  </si>
  <si>
    <t>代清珍</t>
  </si>
  <si>
    <t>510812****09305523</t>
  </si>
  <si>
    <t>石发春</t>
  </si>
  <si>
    <t>510802****01206473</t>
  </si>
  <si>
    <t>乔大周</t>
  </si>
  <si>
    <t>510802****06296470</t>
  </si>
  <si>
    <t>谢培连</t>
  </si>
  <si>
    <t>510802****0112648X</t>
  </si>
  <si>
    <t>王进安</t>
  </si>
  <si>
    <t>510802****01136478</t>
  </si>
  <si>
    <t>贾正英</t>
  </si>
  <si>
    <t>510802****05076482</t>
  </si>
  <si>
    <t>石木春</t>
  </si>
  <si>
    <t>510802****06066490</t>
  </si>
  <si>
    <t>张琼英</t>
  </si>
  <si>
    <t>510812****02126100</t>
  </si>
  <si>
    <t>杨国英</t>
  </si>
  <si>
    <t>510802****12136504</t>
  </si>
  <si>
    <t>贾永明</t>
  </si>
  <si>
    <t>510802****09016471</t>
  </si>
  <si>
    <t>王凤祥</t>
  </si>
  <si>
    <t>510812****12195515</t>
  </si>
  <si>
    <t>李军</t>
  </si>
  <si>
    <t>510812****02085538</t>
  </si>
  <si>
    <t>贺开香</t>
  </si>
  <si>
    <t>510812****01245547</t>
  </si>
  <si>
    <t>张晓琴</t>
  </si>
  <si>
    <t>510812****07125544</t>
  </si>
  <si>
    <t>乔祥兰</t>
  </si>
  <si>
    <t>510812****04295541</t>
  </si>
  <si>
    <t>乔大群</t>
  </si>
  <si>
    <t>510802****03246483</t>
  </si>
  <si>
    <t>何道云</t>
  </si>
  <si>
    <t>510802****12226476</t>
  </si>
  <si>
    <t>乔大良</t>
  </si>
  <si>
    <t>510802****06166475</t>
  </si>
  <si>
    <t>李秀芳</t>
  </si>
  <si>
    <t>510802****03096163</t>
  </si>
  <si>
    <t>胡秀莲</t>
  </si>
  <si>
    <t>510802****09146369</t>
  </si>
  <si>
    <t>杨小华</t>
  </si>
  <si>
    <t>510802****02280940</t>
  </si>
  <si>
    <t>韩瑶环</t>
  </si>
  <si>
    <t>510802****10136357</t>
  </si>
  <si>
    <t>刘毕华</t>
  </si>
  <si>
    <t>510802****0404635X</t>
  </si>
  <si>
    <t>胡金成</t>
  </si>
  <si>
    <t>510802****1001635X</t>
  </si>
  <si>
    <t>王坤</t>
  </si>
  <si>
    <t>510812****06036613</t>
  </si>
  <si>
    <t>李家镇</t>
  </si>
  <si>
    <t>向仕润</t>
  </si>
  <si>
    <t>510802****01205297</t>
  </si>
  <si>
    <t>赵  林</t>
  </si>
  <si>
    <t>510812****0930477X</t>
  </si>
  <si>
    <t>龙小平</t>
  </si>
  <si>
    <t>510812****03154775</t>
  </si>
  <si>
    <t>向星秀</t>
  </si>
  <si>
    <t>510812****0618478X</t>
  </si>
  <si>
    <t>张玉云</t>
  </si>
  <si>
    <t>510812****02284803</t>
  </si>
  <si>
    <t>向仕全</t>
  </si>
  <si>
    <t>510812****02244773</t>
  </si>
  <si>
    <t>王东</t>
  </si>
  <si>
    <t>510812****12264775</t>
  </si>
  <si>
    <t>向仕安</t>
  </si>
  <si>
    <t>510802****06245291</t>
  </si>
  <si>
    <t>向德清</t>
  </si>
  <si>
    <t>510812****09244770</t>
  </si>
  <si>
    <t>向军</t>
  </si>
  <si>
    <t>510812****06234778</t>
  </si>
  <si>
    <t>杜润章</t>
  </si>
  <si>
    <t>510802****04295095</t>
  </si>
  <si>
    <t>刘华珍</t>
  </si>
  <si>
    <t>510802****03165301</t>
  </si>
  <si>
    <t>刘德珍</t>
  </si>
  <si>
    <t>510802****05015124</t>
  </si>
  <si>
    <t>杜文章</t>
  </si>
  <si>
    <t>510802****1201511X</t>
  </si>
  <si>
    <t>刘贤凯</t>
  </si>
  <si>
    <t>510802****03135118</t>
  </si>
  <si>
    <t>向德仁</t>
  </si>
  <si>
    <t>510802****07255090</t>
  </si>
  <si>
    <t>张小波</t>
  </si>
  <si>
    <t>510812****05014498</t>
  </si>
  <si>
    <t>向明兰</t>
  </si>
  <si>
    <t>510802****02035102</t>
  </si>
  <si>
    <t>谭得州</t>
  </si>
  <si>
    <t>510812****10014493</t>
  </si>
  <si>
    <t>杨枝菊</t>
  </si>
  <si>
    <t>510821****11015321</t>
  </si>
  <si>
    <t>冯国喜</t>
  </si>
  <si>
    <t>510802****03055095</t>
  </si>
  <si>
    <t>刘朝义</t>
  </si>
  <si>
    <t>510802****0414509X</t>
  </si>
  <si>
    <t>冯莉丽</t>
  </si>
  <si>
    <t>510812****0906450X</t>
  </si>
  <si>
    <t>张万连</t>
  </si>
  <si>
    <t>510802****02085128</t>
  </si>
  <si>
    <t>朱荣安</t>
  </si>
  <si>
    <t>510802****07065091</t>
  </si>
  <si>
    <t>曹存福</t>
  </si>
  <si>
    <t>510802****0924509X</t>
  </si>
  <si>
    <t>汪俊蓉</t>
  </si>
  <si>
    <t>510812****02074507</t>
  </si>
  <si>
    <t>周秀华</t>
  </si>
  <si>
    <t>510802****05065100</t>
  </si>
  <si>
    <t>王富云</t>
  </si>
  <si>
    <t>510812****07274490</t>
  </si>
  <si>
    <t>杨天珍</t>
  </si>
  <si>
    <t>510802****05085105</t>
  </si>
  <si>
    <t>向宗菊</t>
  </si>
  <si>
    <t>510802****01255143</t>
  </si>
  <si>
    <t>向英春</t>
  </si>
  <si>
    <t>510802****04035105</t>
  </si>
  <si>
    <t>刘泽奇</t>
  </si>
  <si>
    <t>510802****10105091</t>
  </si>
  <si>
    <t>向德菊</t>
  </si>
  <si>
    <t>510802****05045102</t>
  </si>
  <si>
    <t>胡成保</t>
  </si>
  <si>
    <t>510802****10225114</t>
  </si>
  <si>
    <t>张贤友</t>
  </si>
  <si>
    <t>510802****09165096</t>
  </si>
  <si>
    <t>陈瑞</t>
  </si>
  <si>
    <t>510812****03104534</t>
  </si>
  <si>
    <t>苏连珍</t>
  </si>
  <si>
    <t>510802****01155107</t>
  </si>
  <si>
    <t>王昭喜</t>
  </si>
  <si>
    <t>510802****02105291</t>
  </si>
  <si>
    <t>向云超</t>
  </si>
  <si>
    <t>510812****0213477X</t>
  </si>
  <si>
    <t>陈功林</t>
  </si>
  <si>
    <t>510802****01035092</t>
  </si>
  <si>
    <t>石开银</t>
  </si>
  <si>
    <t>510802****0120529X</t>
  </si>
  <si>
    <t>门卫</t>
  </si>
  <si>
    <t>向得孝</t>
  </si>
  <si>
    <t>510802****03035296</t>
  </si>
  <si>
    <t>蹇继蓉</t>
  </si>
  <si>
    <t>510812****08284508</t>
  </si>
  <si>
    <t>侯元俊</t>
  </si>
  <si>
    <t>510802****0423509X</t>
  </si>
  <si>
    <t>中子镇</t>
  </si>
  <si>
    <t>唐雪梅</t>
  </si>
  <si>
    <t>612326****01200941</t>
  </si>
  <si>
    <t>李凤岳</t>
  </si>
  <si>
    <t>510812****02011831</t>
  </si>
  <si>
    <t>吴志国</t>
  </si>
  <si>
    <t>510812****02151830</t>
  </si>
  <si>
    <t>徐子荣</t>
  </si>
  <si>
    <t>510812****0902183X</t>
  </si>
  <si>
    <t>樊德春</t>
  </si>
  <si>
    <t>510812****06141830</t>
  </si>
  <si>
    <t>刘培武</t>
  </si>
  <si>
    <t>510812****10011833</t>
  </si>
  <si>
    <t>刘玉全</t>
  </si>
  <si>
    <t>510802****04204376</t>
  </si>
  <si>
    <t>李德华</t>
  </si>
  <si>
    <t>510802****02284377</t>
  </si>
  <si>
    <t>闫加勤</t>
  </si>
  <si>
    <t>510812****02122168</t>
  </si>
  <si>
    <t>吴志军</t>
  </si>
  <si>
    <t>510802****10094211</t>
  </si>
  <si>
    <t>苏成兰</t>
  </si>
  <si>
    <t>510812****05011542</t>
  </si>
  <si>
    <t>李茂容</t>
  </si>
  <si>
    <t>510802****03104228</t>
  </si>
  <si>
    <t>吴桂琴</t>
  </si>
  <si>
    <t>510802****0121422X</t>
  </si>
  <si>
    <t>向华梅</t>
  </si>
  <si>
    <t>510802****11114228</t>
  </si>
  <si>
    <t>姜志贵</t>
  </si>
  <si>
    <t>510802****04174211</t>
  </si>
  <si>
    <t>刘明贵</t>
  </si>
  <si>
    <t>510812****0123213X</t>
  </si>
  <si>
    <t>吴志伟</t>
  </si>
  <si>
    <t>510812****04301519</t>
  </si>
  <si>
    <t>吴志勇</t>
  </si>
  <si>
    <t>510812****02241516</t>
  </si>
  <si>
    <t>王成兵</t>
  </si>
  <si>
    <t>510802****0325423X</t>
  </si>
  <si>
    <t>杨银春</t>
  </si>
  <si>
    <t>510802****12204237</t>
  </si>
  <si>
    <t>杨先飞</t>
  </si>
  <si>
    <t>510812****01111511</t>
  </si>
  <si>
    <t>张业琴</t>
  </si>
  <si>
    <t>510812****06061587</t>
  </si>
  <si>
    <t>刘文武</t>
  </si>
  <si>
    <t>510802****12134133</t>
  </si>
  <si>
    <t>马现连</t>
  </si>
  <si>
    <t>510802****02054129</t>
  </si>
  <si>
    <t>杨加元</t>
  </si>
  <si>
    <t>510802****05104378</t>
  </si>
  <si>
    <t>董均城</t>
  </si>
  <si>
    <t>510812****0727153X</t>
  </si>
  <si>
    <t>李子秀</t>
  </si>
  <si>
    <t>510802****04194384</t>
  </si>
  <si>
    <t>黄子顺</t>
  </si>
  <si>
    <t>510812****10101513</t>
  </si>
  <si>
    <t>杨大燕</t>
  </si>
  <si>
    <t>622625****04151227</t>
  </si>
  <si>
    <t>王康绒</t>
  </si>
  <si>
    <t>612522****0916312X</t>
  </si>
  <si>
    <t>何明林</t>
  </si>
  <si>
    <t>510802****09074117</t>
  </si>
  <si>
    <t>黄厚刚</t>
  </si>
  <si>
    <t>510802****02254131</t>
  </si>
  <si>
    <t>黄金莲</t>
  </si>
  <si>
    <t>510802****03294126</t>
  </si>
  <si>
    <t>杨春秀</t>
  </si>
  <si>
    <t>510802****08174128</t>
  </si>
  <si>
    <t>黄厚建</t>
  </si>
  <si>
    <t>510812****05051515</t>
  </si>
  <si>
    <t>张定斌</t>
  </si>
  <si>
    <t>510812****09261512</t>
  </si>
  <si>
    <t>徐纪鹏</t>
  </si>
  <si>
    <t>510812****08222131</t>
  </si>
  <si>
    <t>王春芬</t>
  </si>
  <si>
    <t>510812****04111842</t>
  </si>
  <si>
    <t>李建琴</t>
  </si>
  <si>
    <t>510802****02264123</t>
  </si>
  <si>
    <t>王娇</t>
  </si>
  <si>
    <t>510802****02280429</t>
  </si>
  <si>
    <t>赵玉连</t>
  </si>
  <si>
    <t>510812****03071520</t>
  </si>
  <si>
    <t>张久贵</t>
  </si>
  <si>
    <t>510812****02103436</t>
  </si>
  <si>
    <t>毛广生</t>
  </si>
  <si>
    <t>510802****05014371</t>
  </si>
  <si>
    <t>王兴培</t>
  </si>
  <si>
    <t>510802****02154391</t>
  </si>
  <si>
    <t>孙长珍</t>
  </si>
  <si>
    <t>510812****1024412X</t>
  </si>
  <si>
    <t>毛江生</t>
  </si>
  <si>
    <t>510812****07271859</t>
  </si>
  <si>
    <t>姚清珍</t>
  </si>
  <si>
    <t>510812****11141848</t>
  </si>
  <si>
    <t>魏付生</t>
  </si>
  <si>
    <t>510802****10294399</t>
  </si>
  <si>
    <t>510812****01100903</t>
  </si>
  <si>
    <t>沙河镇</t>
  </si>
  <si>
    <t>付  森</t>
  </si>
  <si>
    <t>510812****0605041X</t>
  </si>
  <si>
    <t>付江林</t>
  </si>
  <si>
    <t>510802****08176054</t>
  </si>
  <si>
    <t>付银华</t>
  </si>
  <si>
    <t>510812****09170420</t>
  </si>
  <si>
    <t>张青香</t>
  </si>
  <si>
    <t>510812****09056827</t>
  </si>
  <si>
    <t>侯小斌</t>
  </si>
  <si>
    <t>510812****01276818</t>
  </si>
  <si>
    <t>吴桂华</t>
  </si>
  <si>
    <t>510812****0603042X</t>
  </si>
  <si>
    <t>罗彦贵</t>
  </si>
  <si>
    <t>510802****11216169</t>
  </si>
  <si>
    <t>陈开香</t>
  </si>
  <si>
    <t>510802****03196167</t>
  </si>
  <si>
    <t>景彩芳</t>
  </si>
  <si>
    <t>612327****05233125</t>
  </si>
  <si>
    <t>郑秀芳</t>
  </si>
  <si>
    <t>510812****12050428</t>
  </si>
  <si>
    <t>郭梅芳</t>
  </si>
  <si>
    <t>510802****0908596X</t>
  </si>
  <si>
    <t>赵明珍</t>
  </si>
  <si>
    <t>510812****01010420</t>
  </si>
  <si>
    <t>陈志跃</t>
  </si>
  <si>
    <t>510812****02283035</t>
  </si>
  <si>
    <t>付从英</t>
  </si>
  <si>
    <t>413025****05245421</t>
  </si>
  <si>
    <t>刘思琴</t>
  </si>
  <si>
    <t>510812****10100424</t>
  </si>
  <si>
    <t>方德菊</t>
  </si>
  <si>
    <t>510812****01020445</t>
  </si>
  <si>
    <t>徐红平</t>
  </si>
  <si>
    <t>510812****03150423</t>
  </si>
  <si>
    <t>黄登均</t>
  </si>
  <si>
    <t>510812****07015291</t>
  </si>
  <si>
    <t>刘成英</t>
  </si>
  <si>
    <t>510812****0309070X</t>
  </si>
  <si>
    <t>苏秀英</t>
  </si>
  <si>
    <t>510812****0302042X</t>
  </si>
  <si>
    <t>邵发成</t>
  </si>
  <si>
    <t>510802****12086051</t>
  </si>
  <si>
    <t>张利刚</t>
  </si>
  <si>
    <t>510812****10120417</t>
  </si>
  <si>
    <t>胡占军</t>
  </si>
  <si>
    <t>510802****04096058</t>
  </si>
  <si>
    <t>郭崇森</t>
  </si>
  <si>
    <t>510812****01020417</t>
  </si>
  <si>
    <t>王学连</t>
  </si>
  <si>
    <t>510812****02026346</t>
  </si>
  <si>
    <t>王  焕</t>
  </si>
  <si>
    <t>510812****02260422</t>
  </si>
  <si>
    <t>赵绪乾</t>
  </si>
  <si>
    <t>510802****05125973</t>
  </si>
  <si>
    <t>郭友成</t>
  </si>
  <si>
    <t>510802****04225953</t>
  </si>
  <si>
    <t>易天贵</t>
  </si>
  <si>
    <t>510802****12056577</t>
  </si>
  <si>
    <t>王培英</t>
  </si>
  <si>
    <t>510802****03246061</t>
  </si>
  <si>
    <t>严永江</t>
  </si>
  <si>
    <t>510802****08156599</t>
  </si>
  <si>
    <t>李  娅</t>
  </si>
  <si>
    <t>510802****07195805</t>
  </si>
  <si>
    <t>张磊</t>
  </si>
  <si>
    <t>510812****0122041X</t>
  </si>
  <si>
    <t>张明江</t>
  </si>
  <si>
    <t>510812****02120415</t>
  </si>
  <si>
    <t>张兆秀</t>
  </si>
  <si>
    <t>510802****12076582</t>
  </si>
  <si>
    <t>黄子成</t>
  </si>
  <si>
    <t>510812****01010030</t>
  </si>
  <si>
    <t>余跃江</t>
  </si>
  <si>
    <t>510802****06115979</t>
  </si>
  <si>
    <t>张厚均</t>
  </si>
  <si>
    <t>510802****07026057</t>
  </si>
  <si>
    <t>郭从兴</t>
  </si>
  <si>
    <t>510812****03270413</t>
  </si>
  <si>
    <t>何永辉</t>
  </si>
  <si>
    <t>510812****12226836</t>
  </si>
  <si>
    <t>何金莲</t>
  </si>
  <si>
    <t>510812****04056824</t>
  </si>
  <si>
    <t>易德萍</t>
  </si>
  <si>
    <t>510802****02216065</t>
  </si>
  <si>
    <t>王  丽</t>
  </si>
  <si>
    <t>510812****01080427</t>
  </si>
  <si>
    <t>合计</t>
  </si>
  <si>
    <t>朝天区乡村公益性岗位人员花名册</t>
  </si>
  <si>
    <t>申请单位名称（章）:</t>
  </si>
  <si>
    <t>单位：人</t>
  </si>
  <si>
    <t>乡镇</t>
  </si>
  <si>
    <t>身份证号码</t>
  </si>
  <si>
    <t>文化
程度</t>
  </si>
  <si>
    <t>就业困难人员
类别</t>
  </si>
  <si>
    <t>就业岗位类别</t>
  </si>
  <si>
    <t>补贴类别</t>
  </si>
  <si>
    <t>首次上岗
时间</t>
  </si>
  <si>
    <t>在岗
时间</t>
  </si>
  <si>
    <t>是否签订劳动合同（协议）</t>
  </si>
  <si>
    <t>联系电话</t>
  </si>
  <si>
    <t>51080219620501550X</t>
  </si>
  <si>
    <t>小学</t>
  </si>
  <si>
    <t>监测对象</t>
  </si>
  <si>
    <t>一类</t>
  </si>
  <si>
    <t>1</t>
  </si>
  <si>
    <t>是</t>
  </si>
  <si>
    <t>51081219791116418X</t>
  </si>
  <si>
    <t>脱贫人口</t>
  </si>
  <si>
    <t>510802195510095492</t>
  </si>
  <si>
    <t>510812197411173610</t>
  </si>
  <si>
    <t>3</t>
  </si>
  <si>
    <t>510812198611134004</t>
  </si>
  <si>
    <t>2</t>
  </si>
  <si>
    <t>510802196707214891</t>
  </si>
  <si>
    <t>初级中学</t>
  </si>
  <si>
    <t>202301</t>
  </si>
  <si>
    <t>18383990586</t>
  </si>
  <si>
    <t>510802196603174901</t>
  </si>
  <si>
    <t>202306</t>
  </si>
  <si>
    <t>510802197005274907</t>
  </si>
  <si>
    <t>510812199001054503</t>
  </si>
  <si>
    <t>17311626987</t>
  </si>
  <si>
    <t>510812197103093619</t>
  </si>
  <si>
    <t>510802196106144904</t>
  </si>
  <si>
    <t>13551637036</t>
  </si>
  <si>
    <t>510802195804164895</t>
  </si>
  <si>
    <t>510812196801225303</t>
  </si>
  <si>
    <t>510802195308204894</t>
  </si>
  <si>
    <t>510802196002024895</t>
  </si>
  <si>
    <t>18384595567</t>
  </si>
  <si>
    <t>510812197109113625</t>
  </si>
  <si>
    <t>18780967298</t>
  </si>
  <si>
    <t>510802197212154123</t>
  </si>
  <si>
    <t>18113745938</t>
  </si>
  <si>
    <t>510802196612294892</t>
  </si>
  <si>
    <t>510802195611084127</t>
  </si>
  <si>
    <t>脱贫户</t>
  </si>
  <si>
    <t>510812199108221519</t>
  </si>
  <si>
    <t>初中</t>
  </si>
  <si>
    <t>510812197302183617</t>
  </si>
  <si>
    <t>510812197409103656</t>
  </si>
  <si>
    <t>510802195501264899</t>
  </si>
  <si>
    <t>510802196710114891</t>
  </si>
  <si>
    <t>510812197701105026</t>
  </si>
  <si>
    <t>徐生华</t>
  </si>
  <si>
    <t>510802196912194893</t>
  </si>
  <si>
    <t>3月底退出</t>
  </si>
  <si>
    <t>510802196301054904</t>
  </si>
  <si>
    <t>四月新换</t>
  </si>
  <si>
    <t>510802197209224901</t>
  </si>
  <si>
    <t>510812197503123629</t>
  </si>
  <si>
    <t>510812199001105286</t>
  </si>
  <si>
    <t>15082808199</t>
  </si>
  <si>
    <t>510812199111253984</t>
  </si>
  <si>
    <t>中专</t>
  </si>
  <si>
    <t>510812198007264187</t>
  </si>
  <si>
    <t>510802196909295490</t>
  </si>
  <si>
    <t>202201</t>
  </si>
  <si>
    <t>510812199510163986</t>
  </si>
  <si>
    <t>510812197601303981</t>
  </si>
  <si>
    <t>510802196809085509</t>
  </si>
  <si>
    <t>510802196808205513</t>
  </si>
  <si>
    <t>监测户</t>
  </si>
  <si>
    <t>13981238806</t>
  </si>
  <si>
    <t>510802196901164947</t>
  </si>
  <si>
    <t>510812197405013629</t>
  </si>
  <si>
    <t>510802197303124894</t>
  </si>
  <si>
    <t>510812197702254509</t>
  </si>
  <si>
    <t>510802196503104906</t>
  </si>
  <si>
    <t>510802197303014900</t>
  </si>
  <si>
    <t>510812200302223628</t>
  </si>
  <si>
    <t>大专</t>
  </si>
  <si>
    <t>510812197303203990</t>
  </si>
  <si>
    <t>202310</t>
  </si>
  <si>
    <t>17311622239</t>
  </si>
  <si>
    <t>510812197601013984</t>
  </si>
  <si>
    <t>51081219861006397X</t>
  </si>
  <si>
    <t>202401</t>
  </si>
  <si>
    <t>13350030155</t>
  </si>
  <si>
    <t>510812198206183988</t>
  </si>
  <si>
    <t>18576402504</t>
  </si>
  <si>
    <t>510802196510155525</t>
  </si>
  <si>
    <t>15883555053</t>
  </si>
  <si>
    <t>622427197910107327</t>
  </si>
  <si>
    <t>2023.09</t>
  </si>
  <si>
    <t>18382985086</t>
  </si>
  <si>
    <t>510812197806296324</t>
  </si>
  <si>
    <t>18308390291</t>
  </si>
  <si>
    <t>510802196704115791</t>
  </si>
  <si>
    <t>2024年1月</t>
  </si>
  <si>
    <t>510802197801115800</t>
  </si>
  <si>
    <t>51080219540319580X</t>
  </si>
  <si>
    <t>510802196604155796</t>
  </si>
  <si>
    <t>510802196707215798</t>
  </si>
  <si>
    <t>510812197411100024</t>
  </si>
  <si>
    <t>2023年6月</t>
  </si>
  <si>
    <t>510812197612240058</t>
  </si>
  <si>
    <t>510802197401105697</t>
  </si>
  <si>
    <t>18808394126</t>
  </si>
  <si>
    <t>510802196202195699</t>
  </si>
  <si>
    <t>18081443200</t>
  </si>
  <si>
    <t>510812197405060054</t>
  </si>
  <si>
    <t>15284116317</t>
  </si>
  <si>
    <t>510812196702101065</t>
  </si>
  <si>
    <t>18283998933</t>
  </si>
  <si>
    <t>51081219750910105X</t>
  </si>
  <si>
    <t>18080755607</t>
  </si>
  <si>
    <t>510812198605080038</t>
  </si>
  <si>
    <t>普通中学</t>
  </si>
  <si>
    <t>19960611768</t>
  </si>
  <si>
    <t>510802196006124471</t>
  </si>
  <si>
    <t>15378551967</t>
  </si>
  <si>
    <t>510812198105056314</t>
  </si>
  <si>
    <t>18011150920</t>
  </si>
  <si>
    <t>510802197109055872</t>
  </si>
  <si>
    <t>510812197705101073</t>
  </si>
  <si>
    <t>15283956669</t>
  </si>
  <si>
    <t>510812198312153440</t>
  </si>
  <si>
    <t>18881291699</t>
  </si>
  <si>
    <t>612326197006304126</t>
  </si>
  <si>
    <t>18284004102</t>
  </si>
  <si>
    <t>510802196608104929</t>
  </si>
  <si>
    <t>19961399173</t>
  </si>
  <si>
    <t>510802197707011052</t>
  </si>
  <si>
    <t>13981253889</t>
  </si>
  <si>
    <t>510812197309280065</t>
  </si>
  <si>
    <t>510802197001044485</t>
  </si>
  <si>
    <t>17781563933</t>
  </si>
  <si>
    <t>510812197801190029</t>
  </si>
  <si>
    <t>2023年1月</t>
  </si>
  <si>
    <t>510812197212081051</t>
  </si>
  <si>
    <t>15891199649</t>
  </si>
  <si>
    <t>陈家小学</t>
  </si>
  <si>
    <t>510812197304091054</t>
  </si>
  <si>
    <t>15196127167</t>
  </si>
  <si>
    <t>510812198003023263</t>
  </si>
  <si>
    <t>15583181823</t>
  </si>
  <si>
    <t>朝天一小</t>
  </si>
  <si>
    <t>510812197711280063</t>
  </si>
  <si>
    <t>15883568506</t>
  </si>
  <si>
    <t>510802196305294374</t>
  </si>
  <si>
    <t>2年内</t>
  </si>
  <si>
    <t>兴达</t>
  </si>
  <si>
    <t>51080219750905094X</t>
  </si>
  <si>
    <t>1年内</t>
  </si>
  <si>
    <t>51080219600815480X</t>
  </si>
  <si>
    <t>二类</t>
  </si>
  <si>
    <t>2023年7月</t>
  </si>
  <si>
    <t>18981254090</t>
  </si>
  <si>
    <t>510802195611245795</t>
  </si>
  <si>
    <t>510802195808045797</t>
  </si>
  <si>
    <t>510802195611225559</t>
  </si>
  <si>
    <t>2023年06月</t>
  </si>
  <si>
    <t>510812199408010027</t>
  </si>
  <si>
    <t>510802195803224382</t>
  </si>
  <si>
    <t>510802196102045562</t>
  </si>
  <si>
    <t>51081219820426002X</t>
  </si>
  <si>
    <t>15284134974</t>
  </si>
  <si>
    <t>v</t>
  </si>
  <si>
    <t>510802197110185199</t>
  </si>
  <si>
    <t>510802197201115209</t>
  </si>
  <si>
    <t>51080219670531520X</t>
  </si>
  <si>
    <t>18784908525</t>
  </si>
  <si>
    <t>510802197404085206</t>
  </si>
  <si>
    <t>510812197512145010</t>
  </si>
  <si>
    <t>18111362460</t>
  </si>
  <si>
    <t>510802195411055209</t>
  </si>
  <si>
    <t>其他</t>
  </si>
  <si>
    <t>18981220645</t>
  </si>
  <si>
    <t>510802196512035199</t>
  </si>
  <si>
    <t>510802196804135220</t>
  </si>
  <si>
    <t>510812199305085026</t>
  </si>
  <si>
    <t>大学专科</t>
  </si>
  <si>
    <t>510812197401055012</t>
  </si>
  <si>
    <t>510802196410025205</t>
  </si>
  <si>
    <t>510802196910185192</t>
  </si>
  <si>
    <t>510802197101165209</t>
  </si>
  <si>
    <t>510812199612045024</t>
  </si>
  <si>
    <t>510812200102035016</t>
  </si>
  <si>
    <t>510812197912265011</t>
  </si>
  <si>
    <t>15181389581</t>
  </si>
  <si>
    <t>510812198808015041</t>
  </si>
  <si>
    <t>18383981708</t>
  </si>
  <si>
    <t>510802197002215194</t>
  </si>
  <si>
    <t>510812198312055031</t>
  </si>
  <si>
    <t>510812197603125015</t>
  </si>
  <si>
    <t>18283906956</t>
  </si>
  <si>
    <t>510802197102035190</t>
  </si>
  <si>
    <t>麻柳小学</t>
  </si>
  <si>
    <t>孙永琼</t>
  </si>
  <si>
    <t>510812198001205020</t>
  </si>
  <si>
    <t>张桂秀</t>
  </si>
  <si>
    <t>510802197302125203</t>
  </si>
  <si>
    <t>510802197201225192</t>
  </si>
  <si>
    <t>202404</t>
  </si>
  <si>
    <t>4月新换</t>
  </si>
  <si>
    <t>510802196610135193</t>
  </si>
  <si>
    <t>51080219590617500X</t>
  </si>
  <si>
    <t>510802196402035016</t>
  </si>
  <si>
    <t>510802197101255001</t>
  </si>
  <si>
    <t>15284895592</t>
  </si>
  <si>
    <t>510802196304215005</t>
  </si>
  <si>
    <t>510802197101085006</t>
  </si>
  <si>
    <t>510802197102105013</t>
  </si>
  <si>
    <t>20220701</t>
  </si>
  <si>
    <t>15181372037</t>
  </si>
  <si>
    <t>510802197001124995</t>
  </si>
  <si>
    <t>20240101</t>
  </si>
  <si>
    <t>510812199209105277</t>
  </si>
  <si>
    <t>19150979365</t>
  </si>
  <si>
    <t>510812199408165272</t>
  </si>
  <si>
    <t>20230101</t>
  </si>
  <si>
    <t>510812199108055303</t>
  </si>
  <si>
    <t>17398820445</t>
  </si>
  <si>
    <t>510802197106094999</t>
  </si>
  <si>
    <t>510802197005084994</t>
  </si>
  <si>
    <t>510802196603274996</t>
  </si>
  <si>
    <t>510802197002054992</t>
  </si>
  <si>
    <t>510812198104085279</t>
  </si>
  <si>
    <t>510802196212085012</t>
  </si>
  <si>
    <t>510812197308255271</t>
  </si>
  <si>
    <t>17713463770</t>
  </si>
  <si>
    <t>510802196306074998</t>
  </si>
  <si>
    <t>15700596885</t>
  </si>
  <si>
    <t>510812199502055272</t>
  </si>
  <si>
    <t>18190430226</t>
  </si>
  <si>
    <t>510802196504125004</t>
  </si>
  <si>
    <t>510802197310265011</t>
  </si>
  <si>
    <t>学校</t>
  </si>
  <si>
    <t>510812197903165289</t>
  </si>
  <si>
    <t>510802197002214650</t>
  </si>
  <si>
    <t>15378415428</t>
  </si>
  <si>
    <t>510812197512232827</t>
  </si>
  <si>
    <t>15082808739</t>
  </si>
  <si>
    <t>510812197309232821</t>
  </si>
  <si>
    <t>15082828739</t>
  </si>
  <si>
    <t>510802197202184476</t>
  </si>
  <si>
    <t>15284883495</t>
  </si>
  <si>
    <t>510812199209185545</t>
  </si>
  <si>
    <t>18283995728</t>
  </si>
  <si>
    <t>510802196809054331</t>
  </si>
  <si>
    <t>19981929985</t>
  </si>
  <si>
    <t>510802196912194471</t>
  </si>
  <si>
    <t>18080746080</t>
  </si>
  <si>
    <t>510812198112052813</t>
  </si>
  <si>
    <t>13548478734</t>
  </si>
  <si>
    <t>51080219670223480X</t>
  </si>
  <si>
    <t>2022,01</t>
  </si>
  <si>
    <t>18283980462</t>
  </si>
  <si>
    <t>510812198811202833</t>
  </si>
  <si>
    <t>510802197203094632</t>
  </si>
  <si>
    <t>510812199411202812</t>
  </si>
  <si>
    <t>18308354445</t>
  </si>
  <si>
    <t>510802197106054743</t>
  </si>
  <si>
    <t>510802196310094641</t>
  </si>
  <si>
    <t>15983940155</t>
  </si>
  <si>
    <t>510802196609134740</t>
  </si>
  <si>
    <t>18687266036</t>
  </si>
  <si>
    <t>510802197110064637</t>
  </si>
  <si>
    <t>15283999569</t>
  </si>
  <si>
    <t>510802197102154800</t>
  </si>
  <si>
    <t>510812198611083040</t>
  </si>
  <si>
    <t>510802196802104826</t>
  </si>
  <si>
    <t>510802196712174476</t>
  </si>
  <si>
    <t>510812199202032810</t>
  </si>
  <si>
    <t>技工学校</t>
  </si>
  <si>
    <t>510802196309074635</t>
  </si>
  <si>
    <t>510812197309242536</t>
  </si>
  <si>
    <t>510802197003094734</t>
  </si>
  <si>
    <t>13698331681</t>
  </si>
  <si>
    <t>510812197811263439</t>
  </si>
  <si>
    <t>15883505675</t>
  </si>
  <si>
    <t>510812197307083447</t>
  </si>
  <si>
    <t>51081219800510282X</t>
  </si>
  <si>
    <t>15181362856</t>
  </si>
  <si>
    <t>51081219850215281X</t>
  </si>
  <si>
    <t>15984065497</t>
  </si>
  <si>
    <t>510812197701172827</t>
  </si>
  <si>
    <t>15984051934</t>
  </si>
  <si>
    <t>510802196505204644</t>
  </si>
  <si>
    <t>15883953511</t>
  </si>
  <si>
    <t>510802197201304632</t>
  </si>
  <si>
    <t>13550968534</t>
  </si>
  <si>
    <t>510812197405112838</t>
  </si>
  <si>
    <t>510802196802202821</t>
  </si>
  <si>
    <t>510812197503102828</t>
  </si>
  <si>
    <t>2024.01</t>
  </si>
  <si>
    <t>17778551822</t>
  </si>
  <si>
    <t>大滩中学</t>
  </si>
  <si>
    <t>510812198002163045</t>
  </si>
  <si>
    <t>15984097264</t>
  </si>
  <si>
    <t>510802196808224730</t>
  </si>
  <si>
    <t>15181422441</t>
  </si>
  <si>
    <t>422827198404251149</t>
  </si>
  <si>
    <t>职业高中</t>
  </si>
  <si>
    <t>18781291009</t>
  </si>
  <si>
    <t>大滩小学</t>
  </si>
  <si>
    <t>510812197903102827</t>
  </si>
  <si>
    <t>15983947561</t>
  </si>
  <si>
    <t>510802197209124484</t>
  </si>
  <si>
    <t>18398759655</t>
  </si>
  <si>
    <t>510802196910234636</t>
  </si>
  <si>
    <t>2024.05</t>
  </si>
  <si>
    <t>17369092280</t>
  </si>
  <si>
    <t>5月新增</t>
  </si>
  <si>
    <t>510812199303216336</t>
  </si>
  <si>
    <t>一类公岗</t>
  </si>
  <si>
    <t>510812197409266324</t>
  </si>
  <si>
    <t>510821199012304826</t>
  </si>
  <si>
    <t>18780999956</t>
  </si>
  <si>
    <t>510812199304166115</t>
  </si>
  <si>
    <t>15928240286</t>
  </si>
  <si>
    <t>513623198208283449</t>
  </si>
  <si>
    <t>15883521857</t>
  </si>
  <si>
    <t>510802195411066426</t>
  </si>
  <si>
    <t>510802196008216417</t>
  </si>
  <si>
    <t>13881270339</t>
  </si>
  <si>
    <t>510812197903056111</t>
  </si>
  <si>
    <t>18283996122</t>
  </si>
  <si>
    <t>510812198704206310</t>
  </si>
  <si>
    <t>510812198112076321</t>
  </si>
  <si>
    <t>510812197211306327</t>
  </si>
  <si>
    <t>510812197710166314</t>
  </si>
  <si>
    <t>二类公岗</t>
  </si>
  <si>
    <t>18990961390</t>
  </si>
  <si>
    <t>510812199104056325</t>
  </si>
  <si>
    <t>510802197001166263</t>
  </si>
  <si>
    <t>510802196904046284</t>
  </si>
  <si>
    <t>510802196901126262</t>
  </si>
  <si>
    <t>510802196610126262</t>
  </si>
  <si>
    <t>510802195209165412</t>
  </si>
  <si>
    <t>510802196902235401</t>
  </si>
  <si>
    <t>15284888975</t>
  </si>
  <si>
    <t>510802194603205393</t>
  </si>
  <si>
    <t>15181371907</t>
  </si>
  <si>
    <t>510802196701185401</t>
  </si>
  <si>
    <t>51080219510413509X</t>
  </si>
  <si>
    <t>510802194910255411</t>
  </si>
  <si>
    <t>510802197112185408</t>
  </si>
  <si>
    <t>510812197310164176</t>
  </si>
  <si>
    <t>510812197704174182</t>
  </si>
  <si>
    <t>51080219560804540X</t>
  </si>
  <si>
    <t>510802195012165400</t>
  </si>
  <si>
    <t>510802196504215392</t>
  </si>
  <si>
    <t>510802194809175409</t>
  </si>
  <si>
    <t>510812197809054494</t>
  </si>
  <si>
    <t>510802195608285403</t>
  </si>
  <si>
    <t>510802196803025134</t>
  </si>
  <si>
    <t>510812198609244175</t>
  </si>
  <si>
    <t>510802197001055395</t>
  </si>
  <si>
    <t>蔡菊容</t>
  </si>
  <si>
    <t>510812198606294185</t>
  </si>
  <si>
    <t>510812197305184180</t>
  </si>
  <si>
    <t>510802196909155391</t>
  </si>
  <si>
    <t>510802196505065402</t>
  </si>
  <si>
    <t>510812199602124175</t>
  </si>
  <si>
    <t>510812199301284183</t>
  </si>
  <si>
    <t>510812197602083626</t>
  </si>
  <si>
    <t>510802197303205117</t>
  </si>
  <si>
    <t>510812197211034202</t>
  </si>
  <si>
    <t>51080219510305540X</t>
  </si>
  <si>
    <t>510802196306125409</t>
  </si>
  <si>
    <t>51080219730223539X</t>
  </si>
  <si>
    <t>510802195206075390</t>
  </si>
  <si>
    <t>510802195203175433</t>
  </si>
  <si>
    <t>510812198604014178</t>
  </si>
  <si>
    <t>510802195512085407</t>
  </si>
  <si>
    <t>510812199402184173</t>
  </si>
  <si>
    <t>510802196302065429</t>
  </si>
  <si>
    <t>510812196811194176</t>
  </si>
  <si>
    <t>510802197101155414</t>
  </si>
  <si>
    <t>510812198302164170</t>
  </si>
  <si>
    <t>510802196812225410</t>
  </si>
  <si>
    <t>15883948358</t>
  </si>
  <si>
    <t>510802197010075398</t>
  </si>
  <si>
    <t>黄春梅</t>
  </si>
  <si>
    <t>510812199202014188</t>
  </si>
  <si>
    <t>510802196707135405</t>
  </si>
  <si>
    <t>2024.04</t>
  </si>
  <si>
    <t>510802197105255391</t>
  </si>
  <si>
    <t>510802196311125390</t>
  </si>
  <si>
    <t>510812197104084175</t>
  </si>
  <si>
    <t>510812198305044174</t>
  </si>
  <si>
    <t>2023.9</t>
  </si>
  <si>
    <t>612326198901063247</t>
  </si>
  <si>
    <t>2021.01</t>
  </si>
  <si>
    <t>18188352359</t>
  </si>
  <si>
    <t>510802194604044579</t>
  </si>
  <si>
    <t>15883507380</t>
  </si>
  <si>
    <t>51080219550305457X</t>
  </si>
  <si>
    <t>510812197407043258</t>
  </si>
  <si>
    <t>15282076443</t>
  </si>
  <si>
    <t>510802195710174312</t>
  </si>
  <si>
    <t>510802196703234326</t>
  </si>
  <si>
    <t>510802196706054312</t>
  </si>
  <si>
    <t>2022.01</t>
  </si>
  <si>
    <t>622625198006073328</t>
  </si>
  <si>
    <t>510812197404152352</t>
  </si>
  <si>
    <t>2022.02</t>
  </si>
  <si>
    <t>510812197305063266</t>
  </si>
  <si>
    <t>510802196811294326</t>
  </si>
  <si>
    <t>510802196905134585</t>
  </si>
  <si>
    <t>510812197802092359</t>
  </si>
  <si>
    <t>18113727273</t>
  </si>
  <si>
    <t>510802197112114319</t>
  </si>
  <si>
    <t>18384569699</t>
  </si>
  <si>
    <t>510802197101184311</t>
  </si>
  <si>
    <t>15892262915</t>
  </si>
  <si>
    <t>51081219880711235X</t>
  </si>
  <si>
    <t>2023.01</t>
  </si>
  <si>
    <t>19961399679</t>
  </si>
  <si>
    <t>510802196407264336</t>
  </si>
  <si>
    <t>15196126551</t>
  </si>
  <si>
    <t>510812197504222354</t>
  </si>
  <si>
    <t>51081219900313235X</t>
  </si>
  <si>
    <t>510802196902104313</t>
  </si>
  <si>
    <t>510802197007054318</t>
  </si>
  <si>
    <t>510802196802204317</t>
  </si>
  <si>
    <t>510802197010034326</t>
  </si>
  <si>
    <t>510812198410132360</t>
  </si>
  <si>
    <t>510802196810054582</t>
  </si>
  <si>
    <t>510802197012014572</t>
  </si>
  <si>
    <t>510802196812294344</t>
  </si>
  <si>
    <t>51081219740828431X</t>
  </si>
  <si>
    <t>51081219860101237X</t>
  </si>
  <si>
    <t>18780941255</t>
  </si>
  <si>
    <t>510812197711262367</t>
  </si>
  <si>
    <t>510802197010264316</t>
  </si>
  <si>
    <t>510812198301066122</t>
  </si>
  <si>
    <t>2024.1</t>
  </si>
  <si>
    <t>羊木小学</t>
  </si>
  <si>
    <t>510812199109115523</t>
  </si>
  <si>
    <t>510812199312106120</t>
  </si>
  <si>
    <t>510802196911085556</t>
  </si>
  <si>
    <t>13684357003</t>
  </si>
  <si>
    <t>510812197611096111</t>
  </si>
  <si>
    <t>2021.1</t>
  </si>
  <si>
    <t>510802196408296268</t>
  </si>
  <si>
    <t>510802196202156251</t>
  </si>
  <si>
    <t>510802196206206260</t>
  </si>
  <si>
    <t>510802195801236267</t>
  </si>
  <si>
    <t>510812197405186618</t>
  </si>
  <si>
    <t>2019.1</t>
  </si>
  <si>
    <t>510802195805016261</t>
  </si>
  <si>
    <t>510802195606076421</t>
  </si>
  <si>
    <t>510812197604140022</t>
  </si>
  <si>
    <t>2023.1</t>
  </si>
  <si>
    <t>510802197407056259</t>
  </si>
  <si>
    <t>510802195608106153</t>
  </si>
  <si>
    <t>510802196609056260</t>
  </si>
  <si>
    <t>510812198105295518</t>
  </si>
  <si>
    <t>510802196901256470</t>
  </si>
  <si>
    <t>510802195912286160</t>
  </si>
  <si>
    <t>510802197102026307</t>
  </si>
  <si>
    <t>510802197210046487</t>
  </si>
  <si>
    <t>510802195608275555</t>
  </si>
  <si>
    <t>510802197212246490</t>
  </si>
  <si>
    <t>510812197702265523</t>
  </si>
  <si>
    <t>510802197107316151</t>
  </si>
  <si>
    <t>510802196611226353</t>
  </si>
  <si>
    <t>2023.6</t>
  </si>
  <si>
    <t>15883530818</t>
  </si>
  <si>
    <t>51080219720217637X</t>
  </si>
  <si>
    <t>510802196710286351</t>
  </si>
  <si>
    <t>510812196503206614</t>
  </si>
  <si>
    <t>510802197404146363</t>
  </si>
  <si>
    <t>510802197008122896</t>
  </si>
  <si>
    <t>510802197101066155</t>
  </si>
  <si>
    <t>510812197512205896</t>
  </si>
  <si>
    <t>2020.1</t>
  </si>
  <si>
    <t>51080219630811616X</t>
  </si>
  <si>
    <t>510812197009305523</t>
  </si>
  <si>
    <t>510802194201206473</t>
  </si>
  <si>
    <t>510802196206296470</t>
  </si>
  <si>
    <t>51080219580112648X</t>
  </si>
  <si>
    <t>510802196201136478</t>
  </si>
  <si>
    <t>510802195105076482</t>
  </si>
  <si>
    <t>15183983642</t>
  </si>
  <si>
    <t>510802195706066490</t>
  </si>
  <si>
    <t>18181049667</t>
  </si>
  <si>
    <t>510812197002126100</t>
  </si>
  <si>
    <t>15508098846</t>
  </si>
  <si>
    <t>510802196512136504</t>
  </si>
  <si>
    <t>510802196909016471</t>
  </si>
  <si>
    <t>18113718278</t>
  </si>
  <si>
    <t>510812197312195515</t>
  </si>
  <si>
    <t>510812198602085538</t>
  </si>
  <si>
    <t>510812197701245547</t>
  </si>
  <si>
    <t>2020.4</t>
  </si>
  <si>
    <t>510812198207125544</t>
  </si>
  <si>
    <t>510812198804295541</t>
  </si>
  <si>
    <t>2023.5</t>
  </si>
  <si>
    <t>510802196303246483</t>
  </si>
  <si>
    <t>510802196312226476</t>
  </si>
  <si>
    <t>510802194906166475</t>
  </si>
  <si>
    <t>510802197103096163</t>
  </si>
  <si>
    <t>510802195209146369</t>
  </si>
  <si>
    <t>510802197302280940</t>
  </si>
  <si>
    <t>510802196210136357</t>
  </si>
  <si>
    <t>51080219560404635X</t>
  </si>
  <si>
    <t>51080219721001635X</t>
  </si>
  <si>
    <t>510812197706036613</t>
  </si>
  <si>
    <t>赵芙蓉</t>
  </si>
  <si>
    <t>510802197201055306</t>
  </si>
  <si>
    <t>2024.1.1</t>
  </si>
  <si>
    <t>王天申</t>
  </si>
  <si>
    <t>510812198601104776</t>
  </si>
  <si>
    <t>赵仁保</t>
  </si>
  <si>
    <t>510802197105075294</t>
  </si>
  <si>
    <t>汪绍清</t>
  </si>
  <si>
    <t>510802196704175292</t>
  </si>
  <si>
    <t>510802196801205297</t>
  </si>
  <si>
    <t>2024.4.1</t>
  </si>
  <si>
    <t>51081219790930477X</t>
  </si>
  <si>
    <t>510812200303154775</t>
  </si>
  <si>
    <t>51081219770618478X</t>
  </si>
  <si>
    <t>510812198902284803</t>
  </si>
  <si>
    <t>510812197702244773</t>
  </si>
  <si>
    <t>510812199412264775</t>
  </si>
  <si>
    <t>510802197106245291</t>
  </si>
  <si>
    <t>510812197909244770</t>
  </si>
  <si>
    <t>13981265931</t>
  </si>
  <si>
    <t>510812199206234778</t>
  </si>
  <si>
    <t>高中</t>
  </si>
  <si>
    <t>510802197004295095</t>
  </si>
  <si>
    <t>510802197003165301</t>
  </si>
  <si>
    <t>向德应</t>
  </si>
  <si>
    <t>510802196606105119</t>
  </si>
  <si>
    <t>510802196805015124</t>
  </si>
  <si>
    <t>51080219661201511X</t>
  </si>
  <si>
    <t>510802197103135118</t>
  </si>
  <si>
    <t>15892279756</t>
  </si>
  <si>
    <t>510802196507255090</t>
  </si>
  <si>
    <t>510812197705014498</t>
  </si>
  <si>
    <t>510802194502035102</t>
  </si>
  <si>
    <t>510812198110014493</t>
  </si>
  <si>
    <t>18783481911</t>
  </si>
  <si>
    <t>510821198811015321</t>
  </si>
  <si>
    <t>2024.2.1</t>
  </si>
  <si>
    <t>2月纳入监测对象</t>
  </si>
  <si>
    <t>510802195203055095</t>
  </si>
  <si>
    <t>51080219450414509X</t>
  </si>
  <si>
    <t>51081219790906450X</t>
  </si>
  <si>
    <t>510802196402085128</t>
  </si>
  <si>
    <t>510802195807065091</t>
  </si>
  <si>
    <t>51080219530924509X</t>
  </si>
  <si>
    <t>510812198902074507</t>
  </si>
  <si>
    <t>510802196605065100</t>
  </si>
  <si>
    <t>510812197907274490</t>
  </si>
  <si>
    <t>510802196105085105</t>
  </si>
  <si>
    <t>510802197001255143</t>
  </si>
  <si>
    <t>510802196504035105</t>
  </si>
  <si>
    <t>510802195410105091</t>
  </si>
  <si>
    <t>510802196505045102</t>
  </si>
  <si>
    <t>510802195410225114</t>
  </si>
  <si>
    <t>510802195809165096</t>
  </si>
  <si>
    <t>510812199403104534</t>
  </si>
  <si>
    <t>510802195501155107</t>
  </si>
  <si>
    <t>510802195502105291</t>
  </si>
  <si>
    <t>18780993522</t>
  </si>
  <si>
    <t>51081219760213477X</t>
  </si>
  <si>
    <t>13518330760</t>
  </si>
  <si>
    <t>510802197101035092</t>
  </si>
  <si>
    <t>15883539026</t>
  </si>
  <si>
    <t>51080219670120529X</t>
  </si>
  <si>
    <t>15328581046</t>
  </si>
  <si>
    <t>汪绍全</t>
  </si>
  <si>
    <t>510812197607144774</t>
  </si>
  <si>
    <t>18383995647</t>
  </si>
  <si>
    <t>510802195603035296</t>
  </si>
  <si>
    <t>15883568256</t>
  </si>
  <si>
    <t>510812198808284508</t>
  </si>
  <si>
    <t>18781259816</t>
  </si>
  <si>
    <t>51080219550423509X</t>
  </si>
  <si>
    <t>13728992192</t>
  </si>
  <si>
    <r>
      <rPr>
        <sz val="10"/>
        <color indexed="8"/>
        <rFont val="宋体"/>
        <charset val="134"/>
      </rPr>
      <t>中子镇</t>
    </r>
  </si>
  <si>
    <r>
      <rPr>
        <sz val="10"/>
        <color indexed="8"/>
        <rFont val="宋体"/>
        <charset val="134"/>
      </rPr>
      <t>唐雪梅</t>
    </r>
  </si>
  <si>
    <t>612326198201200941</t>
  </si>
  <si>
    <r>
      <rPr>
        <sz val="10"/>
        <color indexed="8"/>
        <rFont val="宋体"/>
        <charset val="134"/>
      </rPr>
      <t>初中</t>
    </r>
  </si>
  <si>
    <r>
      <rPr>
        <sz val="10"/>
        <color indexed="8"/>
        <rFont val="宋体"/>
        <charset val="134"/>
      </rPr>
      <t>脱贫人口</t>
    </r>
  </si>
  <si>
    <r>
      <rPr>
        <sz val="10"/>
        <color indexed="8"/>
        <rFont val="宋体"/>
        <charset val="134"/>
      </rPr>
      <t>保洁员</t>
    </r>
  </si>
  <si>
    <r>
      <rPr>
        <sz val="10"/>
        <color indexed="8"/>
        <rFont val="宋体"/>
        <charset val="134"/>
      </rPr>
      <t>是</t>
    </r>
  </si>
  <si>
    <r>
      <rPr>
        <sz val="10"/>
        <color indexed="8"/>
        <rFont val="宋体"/>
        <charset val="134"/>
      </rPr>
      <t>李凤岳</t>
    </r>
  </si>
  <si>
    <t>510812198102011831</t>
  </si>
  <si>
    <r>
      <rPr>
        <sz val="10"/>
        <color indexed="8"/>
        <rFont val="宋体"/>
        <charset val="134"/>
      </rPr>
      <t>吴志国</t>
    </r>
  </si>
  <si>
    <t>510812198602151830</t>
  </si>
  <si>
    <r>
      <rPr>
        <sz val="10"/>
        <color indexed="8"/>
        <rFont val="宋体"/>
        <charset val="134"/>
      </rPr>
      <t>高中</t>
    </r>
  </si>
  <si>
    <r>
      <rPr>
        <sz val="10"/>
        <color indexed="8"/>
        <rFont val="宋体"/>
        <charset val="134"/>
      </rPr>
      <t>徐子荣</t>
    </r>
  </si>
  <si>
    <t>51081219730902183X</t>
  </si>
  <si>
    <r>
      <rPr>
        <sz val="10"/>
        <color indexed="8"/>
        <rFont val="宋体"/>
        <charset val="134"/>
      </rPr>
      <t>小学</t>
    </r>
  </si>
  <si>
    <r>
      <rPr>
        <sz val="10"/>
        <color indexed="8"/>
        <rFont val="宋体"/>
        <charset val="134"/>
      </rPr>
      <t>监测户</t>
    </r>
  </si>
  <si>
    <r>
      <rPr>
        <sz val="10"/>
        <color indexed="8"/>
        <rFont val="宋体"/>
        <charset val="134"/>
      </rPr>
      <t>樊德春</t>
    </r>
  </si>
  <si>
    <t>510812197506141830</t>
  </si>
  <si>
    <r>
      <rPr>
        <sz val="10"/>
        <color indexed="8"/>
        <rFont val="宋体"/>
        <charset val="134"/>
      </rPr>
      <t>刘培武</t>
    </r>
  </si>
  <si>
    <t>510812197610011833</t>
  </si>
  <si>
    <r>
      <rPr>
        <sz val="10"/>
        <color indexed="8"/>
        <rFont val="宋体"/>
        <charset val="134"/>
      </rPr>
      <t>刘玉全</t>
    </r>
  </si>
  <si>
    <t>510802197004204376</t>
  </si>
  <si>
    <r>
      <rPr>
        <sz val="10"/>
        <color indexed="8"/>
        <rFont val="宋体"/>
        <charset val="134"/>
      </rPr>
      <t>李德华</t>
    </r>
  </si>
  <si>
    <t>510802196902284377</t>
  </si>
  <si>
    <r>
      <rPr>
        <sz val="10"/>
        <color indexed="8"/>
        <rFont val="宋体"/>
        <charset val="134"/>
      </rPr>
      <t>闫加勤</t>
    </r>
  </si>
  <si>
    <t>510812197402122168</t>
  </si>
  <si>
    <r>
      <rPr>
        <sz val="10"/>
        <color indexed="8"/>
        <rFont val="宋体"/>
        <charset val="134"/>
      </rPr>
      <t>吴志军</t>
    </r>
  </si>
  <si>
    <t>510802197110094211</t>
  </si>
  <si>
    <r>
      <rPr>
        <sz val="10"/>
        <color indexed="8"/>
        <rFont val="宋体"/>
        <charset val="134"/>
      </rPr>
      <t>苏成兰</t>
    </r>
  </si>
  <si>
    <t>510812197805011542</t>
  </si>
  <si>
    <r>
      <rPr>
        <sz val="10"/>
        <color indexed="8"/>
        <rFont val="宋体"/>
        <charset val="134"/>
      </rPr>
      <t>李茂容</t>
    </r>
  </si>
  <si>
    <t>510802197303104228</t>
  </si>
  <si>
    <r>
      <rPr>
        <sz val="10"/>
        <color indexed="8"/>
        <rFont val="宋体"/>
        <charset val="134"/>
      </rPr>
      <t>吴桂琴</t>
    </r>
  </si>
  <si>
    <t>51080219690121422X</t>
  </si>
  <si>
    <r>
      <rPr>
        <sz val="10"/>
        <color indexed="8"/>
        <rFont val="宋体"/>
        <charset val="134"/>
      </rPr>
      <t>向华梅</t>
    </r>
  </si>
  <si>
    <t>510802196711114228</t>
  </si>
  <si>
    <r>
      <rPr>
        <sz val="10"/>
        <color indexed="8"/>
        <rFont val="宋体"/>
        <charset val="134"/>
      </rPr>
      <t>脱贫监测户</t>
    </r>
  </si>
  <si>
    <t>15883992135</t>
  </si>
  <si>
    <r>
      <rPr>
        <sz val="10"/>
        <color indexed="8"/>
        <rFont val="宋体"/>
        <charset val="134"/>
      </rPr>
      <t>姜志贵</t>
    </r>
  </si>
  <si>
    <t>510802196804174211</t>
  </si>
  <si>
    <r>
      <rPr>
        <sz val="10"/>
        <color indexed="8"/>
        <rFont val="宋体"/>
        <charset val="134"/>
      </rPr>
      <t>刘明贵</t>
    </r>
  </si>
  <si>
    <t>51081219850123213X</t>
  </si>
  <si>
    <r>
      <rPr>
        <sz val="10"/>
        <color indexed="8"/>
        <rFont val="宋体"/>
        <charset val="134"/>
      </rPr>
      <t>吴志伟</t>
    </r>
  </si>
  <si>
    <t>510812197604301519</t>
  </si>
  <si>
    <r>
      <rPr>
        <sz val="10"/>
        <color indexed="8"/>
        <rFont val="宋体"/>
        <charset val="134"/>
      </rPr>
      <t>吴志勇</t>
    </r>
  </si>
  <si>
    <t>510812197602241516</t>
  </si>
  <si>
    <r>
      <rPr>
        <sz val="10"/>
        <color indexed="8"/>
        <rFont val="宋体"/>
        <charset val="134"/>
      </rPr>
      <t>王成兵</t>
    </r>
  </si>
  <si>
    <t>51080219710325423X</t>
  </si>
  <si>
    <r>
      <rPr>
        <sz val="10"/>
        <color indexed="8"/>
        <rFont val="宋体"/>
        <charset val="134"/>
      </rPr>
      <t>杨银春</t>
    </r>
  </si>
  <si>
    <t>510802197012204237</t>
  </si>
  <si>
    <r>
      <rPr>
        <sz val="10"/>
        <color indexed="8"/>
        <rFont val="宋体"/>
        <charset val="134"/>
      </rPr>
      <t>杨先飞</t>
    </r>
  </si>
  <si>
    <t>510812198601111511</t>
  </si>
  <si>
    <r>
      <rPr>
        <sz val="10"/>
        <color indexed="8"/>
        <rFont val="宋体"/>
        <charset val="134"/>
      </rPr>
      <t>张业琴</t>
    </r>
  </si>
  <si>
    <t>510812197706061587</t>
  </si>
  <si>
    <r>
      <rPr>
        <sz val="10"/>
        <color indexed="8"/>
        <rFont val="宋体"/>
        <charset val="134"/>
      </rPr>
      <t>刘文武</t>
    </r>
  </si>
  <si>
    <t>510802197112134133</t>
  </si>
  <si>
    <r>
      <rPr>
        <sz val="10"/>
        <color indexed="8"/>
        <rFont val="宋体"/>
        <charset val="134"/>
      </rPr>
      <t>马现连</t>
    </r>
  </si>
  <si>
    <t>510802196402054129</t>
  </si>
  <si>
    <r>
      <rPr>
        <sz val="10"/>
        <color indexed="8"/>
        <rFont val="宋体"/>
        <charset val="134"/>
      </rPr>
      <t>杨加元</t>
    </r>
  </si>
  <si>
    <t>510802196905104378</t>
  </si>
  <si>
    <r>
      <rPr>
        <sz val="10"/>
        <color indexed="8"/>
        <rFont val="宋体"/>
        <charset val="134"/>
      </rPr>
      <t>董均城</t>
    </r>
  </si>
  <si>
    <t>51081219950727153X</t>
  </si>
  <si>
    <r>
      <rPr>
        <sz val="10"/>
        <color indexed="8"/>
        <rFont val="宋体"/>
        <charset val="134"/>
      </rPr>
      <t>李子秀</t>
    </r>
  </si>
  <si>
    <t>510802196504194384</t>
  </si>
  <si>
    <r>
      <rPr>
        <sz val="10"/>
        <color indexed="8"/>
        <rFont val="新宋体"/>
        <charset val="134"/>
      </rPr>
      <t>黄子顺</t>
    </r>
  </si>
  <si>
    <t>510812197610101513</t>
  </si>
  <si>
    <r>
      <rPr>
        <sz val="10"/>
        <color indexed="8"/>
        <rFont val="宋体"/>
        <charset val="134"/>
      </rPr>
      <t>杨大燕</t>
    </r>
  </si>
  <si>
    <t>622625198204151227</t>
  </si>
  <si>
    <r>
      <rPr>
        <sz val="10"/>
        <color indexed="8"/>
        <rFont val="宋体"/>
        <charset val="134"/>
      </rPr>
      <t>王康绒</t>
    </r>
  </si>
  <si>
    <t>61252219720916312X</t>
  </si>
  <si>
    <r>
      <rPr>
        <sz val="10"/>
        <color indexed="8"/>
        <rFont val="宋体"/>
        <charset val="134"/>
      </rPr>
      <t>何明林</t>
    </r>
  </si>
  <si>
    <t>510802196309074117</t>
  </si>
  <si>
    <r>
      <rPr>
        <sz val="10"/>
        <color indexed="8"/>
        <rFont val="新宋体"/>
        <charset val="134"/>
      </rPr>
      <t>黄厚刚</t>
    </r>
  </si>
  <si>
    <t>510802197102254131</t>
  </si>
  <si>
    <t>17745098868</t>
  </si>
  <si>
    <r>
      <rPr>
        <sz val="10"/>
        <color indexed="8"/>
        <rFont val="宋体"/>
        <charset val="134"/>
      </rPr>
      <t>黄金莲</t>
    </r>
  </si>
  <si>
    <t>510802196703294126</t>
  </si>
  <si>
    <r>
      <rPr>
        <sz val="10"/>
        <color indexed="8"/>
        <rFont val="新宋体"/>
        <charset val="134"/>
      </rPr>
      <t>杨春秀</t>
    </r>
  </si>
  <si>
    <t>510802196908174128</t>
  </si>
  <si>
    <r>
      <rPr>
        <sz val="10"/>
        <color indexed="8"/>
        <rFont val="宋体"/>
        <charset val="134"/>
      </rPr>
      <t>黄厚建</t>
    </r>
  </si>
  <si>
    <t>510812197605051515</t>
  </si>
  <si>
    <t>510812197509261512</t>
  </si>
  <si>
    <r>
      <rPr>
        <sz val="10"/>
        <rFont val="宋体"/>
        <charset val="134"/>
      </rPr>
      <t>初中</t>
    </r>
  </si>
  <si>
    <r>
      <rPr>
        <sz val="10"/>
        <rFont val="宋体"/>
        <charset val="134"/>
      </rPr>
      <t>保洁员</t>
    </r>
  </si>
  <si>
    <r>
      <rPr>
        <sz val="10"/>
        <rFont val="宋体"/>
        <charset val="134"/>
      </rPr>
      <t>是</t>
    </r>
  </si>
  <si>
    <t>18683909459</t>
  </si>
  <si>
    <r>
      <rPr>
        <sz val="10"/>
        <color indexed="8"/>
        <rFont val="仿宋_GB2312"/>
        <charset val="134"/>
      </rPr>
      <t>徐纪鹏</t>
    </r>
  </si>
  <si>
    <t>510812198708222131</t>
  </si>
  <si>
    <r>
      <rPr>
        <sz val="10"/>
        <color indexed="8"/>
        <rFont val="等线"/>
        <charset val="134"/>
      </rPr>
      <t>脱贫人口</t>
    </r>
  </si>
  <si>
    <t>18783472040</t>
  </si>
  <si>
    <r>
      <rPr>
        <sz val="10"/>
        <color indexed="8"/>
        <rFont val="等线"/>
        <charset val="134"/>
      </rPr>
      <t>王春芬</t>
    </r>
  </si>
  <si>
    <t>510812198904111842</t>
  </si>
  <si>
    <r>
      <rPr>
        <sz val="10"/>
        <color indexed="8"/>
        <rFont val="等线"/>
        <charset val="134"/>
      </rPr>
      <t>李建琴</t>
    </r>
  </si>
  <si>
    <t>510802197302264123</t>
  </si>
  <si>
    <r>
      <rPr>
        <sz val="10"/>
        <color indexed="8"/>
        <rFont val="等线"/>
        <charset val="134"/>
      </rPr>
      <t>王娇</t>
    </r>
  </si>
  <si>
    <t>510802199402280429</t>
  </si>
  <si>
    <r>
      <rPr>
        <sz val="10"/>
        <color indexed="8"/>
        <rFont val="等线"/>
        <charset val="134"/>
      </rPr>
      <t>赵玉连</t>
    </r>
  </si>
  <si>
    <t>510812197603071520</t>
  </si>
  <si>
    <r>
      <rPr>
        <sz val="10"/>
        <color indexed="8"/>
        <rFont val="宋体"/>
        <charset val="134"/>
      </rPr>
      <t>张久贵</t>
    </r>
  </si>
  <si>
    <t>510812198502103436</t>
  </si>
  <si>
    <t>13551938315</t>
  </si>
  <si>
    <r>
      <rPr>
        <sz val="10"/>
        <color indexed="8"/>
        <rFont val="宋体"/>
        <charset val="134"/>
      </rPr>
      <t>毛广生</t>
    </r>
  </si>
  <si>
    <t>510802197005014371</t>
  </si>
  <si>
    <t>18384589135</t>
  </si>
  <si>
    <r>
      <rPr>
        <sz val="10"/>
        <color indexed="8"/>
        <rFont val="宋体"/>
        <charset val="134"/>
      </rPr>
      <t>王兴培</t>
    </r>
  </si>
  <si>
    <t>510802196702154391</t>
  </si>
  <si>
    <t>17311629830</t>
  </si>
  <si>
    <r>
      <rPr>
        <sz val="10"/>
        <color indexed="8"/>
        <rFont val="宋体"/>
        <charset val="134"/>
      </rPr>
      <t>孙长珍</t>
    </r>
  </si>
  <si>
    <t>51081219671024412X</t>
  </si>
  <si>
    <t>18781263126</t>
  </si>
  <si>
    <r>
      <rPr>
        <sz val="10"/>
        <color indexed="8"/>
        <rFont val="宋体"/>
        <charset val="134"/>
      </rPr>
      <t>毛江生</t>
    </r>
  </si>
  <si>
    <t>510812197407271859</t>
  </si>
  <si>
    <t>15284960159</t>
  </si>
  <si>
    <r>
      <rPr>
        <sz val="10"/>
        <color indexed="8"/>
        <rFont val="宋体"/>
        <charset val="134"/>
      </rPr>
      <t>姚清珍</t>
    </r>
  </si>
  <si>
    <t>510812197711141848</t>
  </si>
  <si>
    <r>
      <rPr>
        <sz val="10"/>
        <color indexed="8"/>
        <rFont val="等线"/>
        <charset val="134"/>
      </rPr>
      <t>旭光村</t>
    </r>
    <r>
      <rPr>
        <sz val="10"/>
        <color theme="1"/>
        <rFont val="Arial"/>
        <charset val="0"/>
      </rPr>
      <t>5</t>
    </r>
    <r>
      <rPr>
        <sz val="10"/>
        <color indexed="8"/>
        <rFont val="等线"/>
        <charset val="134"/>
      </rPr>
      <t>组</t>
    </r>
  </si>
  <si>
    <r>
      <rPr>
        <sz val="10"/>
        <color indexed="8"/>
        <rFont val="宋体"/>
        <charset val="134"/>
      </rPr>
      <t>魏付生</t>
    </r>
  </si>
  <si>
    <t>510802196910294399</t>
  </si>
  <si>
    <r>
      <rPr>
        <sz val="10"/>
        <color indexed="8"/>
        <rFont val="宋体"/>
        <charset val="134"/>
      </rPr>
      <t>监测对象</t>
    </r>
  </si>
  <si>
    <r>
      <rPr>
        <sz val="10"/>
        <color indexed="8"/>
        <rFont val="等线"/>
        <charset val="134"/>
      </rPr>
      <t>旭光村</t>
    </r>
    <r>
      <rPr>
        <sz val="10"/>
        <color theme="1"/>
        <rFont val="Arial"/>
        <charset val="0"/>
      </rPr>
      <t>6</t>
    </r>
    <r>
      <rPr>
        <sz val="10"/>
        <color indexed="8"/>
        <rFont val="等线"/>
        <charset val="134"/>
      </rPr>
      <t>组</t>
    </r>
  </si>
  <si>
    <t>510812197701100903</t>
  </si>
  <si>
    <t>51081219950605041X</t>
  </si>
  <si>
    <t>15284882354</t>
  </si>
  <si>
    <t>510802196808176054</t>
  </si>
  <si>
    <t>510812198509170420</t>
  </si>
  <si>
    <t>510812199809056827</t>
  </si>
  <si>
    <t>510812198601276818</t>
  </si>
  <si>
    <t>51081219780603042X</t>
  </si>
  <si>
    <t>510802197211216169</t>
  </si>
  <si>
    <t>13684355808</t>
  </si>
  <si>
    <t>沙河镇小学</t>
  </si>
  <si>
    <t>510802197003196167</t>
  </si>
  <si>
    <t>16378538500</t>
  </si>
  <si>
    <t>612327198105233125</t>
  </si>
  <si>
    <t>18190417571</t>
  </si>
  <si>
    <t>510812197412050428</t>
  </si>
  <si>
    <t>51080219700908596X</t>
  </si>
  <si>
    <t>13881225511</t>
  </si>
  <si>
    <t>510812197401010420</t>
  </si>
  <si>
    <t>15883529650</t>
  </si>
  <si>
    <t>510812197702283035</t>
  </si>
  <si>
    <t>蒲家小学</t>
  </si>
  <si>
    <t>413025197605245421</t>
  </si>
  <si>
    <t>510812197910100424</t>
  </si>
  <si>
    <t>13541834413</t>
  </si>
  <si>
    <t>鱼洞小学</t>
  </si>
  <si>
    <t>510812197301020445</t>
  </si>
  <si>
    <t>15883971234</t>
  </si>
  <si>
    <t>510812198703150423</t>
  </si>
  <si>
    <t>18181013062</t>
  </si>
  <si>
    <t>510812198507015291</t>
  </si>
  <si>
    <t>13908122553</t>
  </si>
  <si>
    <t>51081219860309070X</t>
  </si>
  <si>
    <t>51081219740302042X</t>
  </si>
  <si>
    <t>510802196812086051</t>
  </si>
  <si>
    <t>510812199510120417</t>
  </si>
  <si>
    <t>510802197204096058</t>
  </si>
  <si>
    <t>510812198601020417</t>
  </si>
  <si>
    <t>17380531712</t>
  </si>
  <si>
    <t>510812198502026346</t>
  </si>
  <si>
    <t>510812199702260422</t>
  </si>
  <si>
    <t>510802197205125973</t>
  </si>
  <si>
    <t>510802197304225953</t>
  </si>
  <si>
    <t>510802197112056577</t>
  </si>
  <si>
    <t>510802197103246061</t>
  </si>
  <si>
    <t>510802197208156599</t>
  </si>
  <si>
    <t>510802198607195805</t>
  </si>
  <si>
    <t>51081219740122041X</t>
  </si>
  <si>
    <t>15282033214</t>
  </si>
  <si>
    <t>510812197602120415</t>
  </si>
  <si>
    <t>男</t>
  </si>
  <si>
    <t>510802196812076582</t>
  </si>
  <si>
    <t>低收入家庭人员</t>
  </si>
  <si>
    <t>510812199101010030</t>
  </si>
  <si>
    <t>510802196806115979</t>
  </si>
  <si>
    <t>510802196707026057</t>
  </si>
  <si>
    <t>510812197303270413</t>
  </si>
  <si>
    <t>510812198112226836</t>
  </si>
  <si>
    <t>510812197604056824</t>
  </si>
  <si>
    <t>510802197402216065</t>
  </si>
  <si>
    <t>510812199801080427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</si>
</sst>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 numFmtId="177" formatCode="yy/m/d"/>
  </numFmts>
  <fonts count="48">
    <font>
      <sz val="11"/>
      <color theme="1"/>
      <name val="宋体"/>
      <charset val="134"/>
      <scheme val="minor"/>
    </font>
    <font>
      <sz val="10"/>
      <name val="宋体"/>
      <charset val="134"/>
    </font>
    <font>
      <sz val="12"/>
      <name val="宋体"/>
      <charset val="134"/>
    </font>
    <font>
      <sz val="18"/>
      <name val="方正小标宋简体"/>
      <charset val="134"/>
    </font>
    <font>
      <sz val="10"/>
      <color indexed="8"/>
      <name val="宋体"/>
      <charset val="134"/>
    </font>
    <font>
      <sz val="10"/>
      <color theme="1"/>
      <name val="宋体"/>
      <charset val="134"/>
    </font>
    <font>
      <sz val="10"/>
      <name val="宋体"/>
      <charset val="134"/>
      <scheme val="minor"/>
    </font>
    <font>
      <sz val="11"/>
      <color theme="1"/>
      <name val="宋体"/>
      <charset val="134"/>
    </font>
    <font>
      <sz val="11"/>
      <name val="宋体"/>
      <charset val="134"/>
    </font>
    <font>
      <sz val="10"/>
      <color theme="1"/>
      <name val="宋体"/>
      <charset val="134"/>
      <scheme val="minor"/>
    </font>
    <font>
      <sz val="10"/>
      <name val="新宋体"/>
      <charset val="134"/>
    </font>
    <font>
      <sz val="10"/>
      <color theme="1"/>
      <name val="Arial"/>
      <charset val="0"/>
    </font>
    <font>
      <sz val="10"/>
      <name val="仿宋_GB2312"/>
      <charset val="134"/>
    </font>
    <font>
      <sz val="10"/>
      <name val="Arial"/>
      <charset val="0"/>
    </font>
    <font>
      <b/>
      <sz val="11"/>
      <color theme="1"/>
      <name val="宋体"/>
      <charset val="134"/>
      <scheme val="minor"/>
    </font>
    <font>
      <sz val="16"/>
      <color theme="1"/>
      <name val="宋体"/>
      <charset val="134"/>
      <scheme val="minor"/>
    </font>
    <font>
      <sz val="16"/>
      <color theme="1"/>
      <name val="方正公文小标宋"/>
      <charset val="134"/>
    </font>
    <font>
      <b/>
      <sz val="10"/>
      <color theme="1"/>
      <name val="宋体"/>
      <charset val="134"/>
    </font>
    <font>
      <sz val="10"/>
      <color indexed="8"/>
      <name val="宋体"/>
      <charset val="134"/>
      <scheme val="minor"/>
    </font>
    <font>
      <sz val="10"/>
      <name val="宋体"/>
      <charset val="134"/>
      <scheme val="minor"/>
    </font>
    <font>
      <sz val="10"/>
      <color theme="1"/>
      <name val="宋体"/>
      <charset val="0"/>
      <scheme val="minor"/>
    </font>
    <font>
      <sz val="10"/>
      <color indexed="8"/>
      <name val="宋体"/>
      <charset val="134"/>
      <scheme val="minor"/>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11"/>
      <color rgb="FF000000"/>
      <name val="宋体"/>
      <charset val="134"/>
      <scheme val="minor"/>
    </font>
    <font>
      <sz val="10"/>
      <color indexed="8"/>
      <name val="新宋体"/>
      <charset val="134"/>
    </font>
    <font>
      <sz val="10"/>
      <color indexed="8"/>
      <name val="仿宋_GB2312"/>
      <charset val="134"/>
    </font>
    <font>
      <sz val="10"/>
      <color indexed="8"/>
      <name val="等线"/>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5"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6" borderId="10" applyNumberFormat="0" applyAlignment="0" applyProtection="0">
      <alignment vertical="center"/>
    </xf>
    <xf numFmtId="0" fontId="32" fillId="7" borderId="11" applyNumberFormat="0" applyAlignment="0" applyProtection="0">
      <alignment vertical="center"/>
    </xf>
    <xf numFmtId="0" fontId="33" fillId="7" borderId="10" applyNumberFormat="0" applyAlignment="0" applyProtection="0">
      <alignment vertical="center"/>
    </xf>
    <xf numFmtId="0" fontId="34" fillId="8"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2" fillId="0" borderId="0">
      <alignment vertical="center"/>
    </xf>
    <xf numFmtId="0" fontId="42" fillId="0" borderId="0">
      <protection locked="0"/>
    </xf>
    <xf numFmtId="0" fontId="43" fillId="0" borderId="0"/>
    <xf numFmtId="0" fontId="2" fillId="0" borderId="0">
      <alignment vertical="center"/>
    </xf>
    <xf numFmtId="0" fontId="2" fillId="0" borderId="0"/>
    <xf numFmtId="0" fontId="2" fillId="0" borderId="0">
      <alignment vertical="center"/>
    </xf>
    <xf numFmtId="0" fontId="44" fillId="0" borderId="0">
      <alignment vertical="center"/>
    </xf>
  </cellStyleXfs>
  <cellXfs count="15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2" fillId="2" borderId="0"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4" fillId="3" borderId="3"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protection locked="0"/>
    </xf>
    <xf numFmtId="0" fontId="4"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1" fillId="0" borderId="3" xfId="0" applyFont="1" applyFill="1" applyBorder="1" applyAlignment="1" applyProtection="1">
      <alignment horizontal="center" vertical="center"/>
      <protection locked="0"/>
    </xf>
    <xf numFmtId="0" fontId="1" fillId="3" borderId="3" xfId="0" applyNumberFormat="1" applyFont="1" applyFill="1" applyBorder="1" applyAlignment="1">
      <alignment horizontal="center" vertical="center" wrapText="1"/>
    </xf>
    <xf numFmtId="58" fontId="1" fillId="0" borderId="3"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58" fontId="1" fillId="0" borderId="3" xfId="0" applyNumberFormat="1" applyFont="1" applyFill="1" applyBorder="1" applyAlignment="1">
      <alignment vertical="center" wrapText="1"/>
    </xf>
    <xf numFmtId="0" fontId="6"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protection locked="0"/>
    </xf>
    <xf numFmtId="49"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pplyProtection="1">
      <alignment horizontal="center" vertical="center"/>
      <protection locked="0"/>
    </xf>
    <xf numFmtId="176" fontId="1"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49" fontId="1" fillId="4" borderId="3" xfId="0" applyNumberFormat="1" applyFont="1" applyFill="1" applyBorder="1" applyAlignment="1">
      <alignment horizontal="center" vertical="center"/>
    </xf>
    <xf numFmtId="58" fontId="1" fillId="0" borderId="2" xfId="0" applyNumberFormat="1" applyFont="1" applyFill="1" applyBorder="1" applyAlignment="1">
      <alignment vertical="center" wrapText="1"/>
    </xf>
    <xf numFmtId="0" fontId="9" fillId="0"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pplyProtection="1">
      <alignment horizontal="center" vertical="center"/>
      <protection locked="0"/>
    </xf>
    <xf numFmtId="49" fontId="10" fillId="0" borderId="4"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1" fillId="2" borderId="3" xfId="0" applyNumberFormat="1" applyFont="1" applyFill="1" applyBorder="1" applyAlignment="1">
      <alignment horizontal="center" vertical="center"/>
    </xf>
    <xf numFmtId="58" fontId="1" fillId="2" borderId="3" xfId="0" applyNumberFormat="1" applyFont="1" applyFill="1" applyBorder="1" applyAlignment="1">
      <alignment vertical="center" wrapText="1"/>
    </xf>
    <xf numFmtId="0" fontId="1" fillId="2" borderId="0" xfId="0" applyFont="1" applyFill="1" applyBorder="1" applyAlignment="1">
      <alignment vertical="center"/>
    </xf>
    <xf numFmtId="0" fontId="11" fillId="0" borderId="3" xfId="0" applyFont="1" applyFill="1" applyBorder="1" applyAlignment="1">
      <alignment horizontal="center" vertical="center"/>
    </xf>
    <xf numFmtId="0" fontId="11" fillId="0" borderId="3" xfId="0" applyNumberFormat="1" applyFont="1" applyFill="1" applyBorder="1" applyAlignment="1">
      <alignment horizontal="center" vertical="center"/>
    </xf>
    <xf numFmtId="49" fontId="11" fillId="0" borderId="3"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49" fontId="11" fillId="0" borderId="3" xfId="0" applyNumberFormat="1" applyFont="1" applyFill="1" applyBorder="1" applyAlignment="1">
      <alignment horizontal="center" vertical="center"/>
    </xf>
    <xf numFmtId="0" fontId="11" fillId="0" borderId="3" xfId="0" applyFont="1" applyFill="1" applyBorder="1" applyAlignment="1" applyProtection="1">
      <alignment horizontal="center" vertical="center"/>
      <protection locked="0"/>
    </xf>
    <xf numFmtId="49" fontId="11" fillId="0" borderId="3" xfId="52" applyNumberFormat="1" applyFont="1" applyFill="1" applyBorder="1" applyAlignment="1">
      <alignment horizontal="center" vertical="center"/>
    </xf>
    <xf numFmtId="0" fontId="11" fillId="3" borderId="1" xfId="0" applyFont="1" applyFill="1" applyBorder="1" applyAlignment="1">
      <alignment horizontal="center" vertical="center"/>
    </xf>
    <xf numFmtId="49" fontId="11" fillId="0" borderId="3" xfId="53"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3" borderId="3" xfId="0" applyFont="1" applyFill="1" applyBorder="1" applyAlignment="1">
      <alignment horizontal="center" vertical="center"/>
    </xf>
    <xf numFmtId="49" fontId="11" fillId="0" borderId="3" xfId="54"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49" fontId="11"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protection locked="0"/>
    </xf>
    <xf numFmtId="0" fontId="11" fillId="0" borderId="6"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protection locked="0"/>
    </xf>
    <xf numFmtId="49" fontId="11" fillId="0" borderId="3" xfId="55"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11"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0" fontId="11" fillId="2" borderId="3"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49" fontId="11" fillId="2" borderId="3" xfId="55" applyNumberFormat="1" applyFont="1" applyFill="1" applyBorder="1" applyAlignment="1">
      <alignment horizontal="center" vertical="center" wrapText="1"/>
    </xf>
    <xf numFmtId="0" fontId="14" fillId="0" borderId="0" xfId="0" applyFont="1">
      <alignment vertical="center"/>
    </xf>
    <xf numFmtId="0" fontId="9" fillId="0" borderId="0" xfId="0" applyFont="1">
      <alignment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0" fontId="0" fillId="0" borderId="0" xfId="0" applyNumberFormat="1" applyFont="1" applyAlignment="1">
      <alignment horizontal="center" vertical="center"/>
    </xf>
    <xf numFmtId="177" fontId="0" fillId="0" borderId="0" xfId="0" applyNumberFormat="1" applyFont="1" applyAlignment="1">
      <alignment horizontal="center" vertical="center"/>
    </xf>
    <xf numFmtId="0" fontId="0"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NumberFormat="1" applyFont="1" applyAlignment="1">
      <alignment horizontal="center" vertical="center"/>
    </xf>
    <xf numFmtId="0" fontId="17" fillId="0" borderId="3" xfId="0" applyFont="1" applyBorder="1" applyAlignment="1">
      <alignment horizontal="center" vertical="center" wrapText="1"/>
    </xf>
    <xf numFmtId="49" fontId="17" fillId="0" borderId="3" xfId="0" applyNumberFormat="1" applyFont="1" applyBorder="1" applyAlignment="1">
      <alignment horizontal="center" vertical="center" wrapText="1"/>
    </xf>
    <xf numFmtId="0" fontId="9" fillId="0" borderId="3" xfId="0" applyFont="1" applyFill="1" applyBorder="1" applyAlignment="1">
      <alignment horizontal="center" vertical="center" wrapText="1"/>
    </xf>
    <xf numFmtId="49" fontId="18" fillId="0" borderId="3"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177" fontId="16" fillId="0" borderId="0" xfId="0" applyNumberFormat="1" applyFont="1" applyAlignment="1">
      <alignment horizontal="center" vertical="center"/>
    </xf>
    <xf numFmtId="177" fontId="17" fillId="0" borderId="3" xfId="0" applyNumberFormat="1" applyFont="1" applyBorder="1" applyAlignment="1">
      <alignment horizontal="center" vertical="center" wrapText="1"/>
    </xf>
    <xf numFmtId="177" fontId="9" fillId="0" borderId="3" xfId="0" applyNumberFormat="1" applyFont="1" applyFill="1" applyBorder="1">
      <alignment vertical="center"/>
    </xf>
    <xf numFmtId="0" fontId="9" fillId="0" borderId="3" xfId="0" applyFont="1" applyFill="1" applyBorder="1">
      <alignment vertical="center"/>
    </xf>
    <xf numFmtId="0" fontId="6" fillId="0" borderId="3" xfId="0" applyFont="1" applyFill="1" applyBorder="1" applyAlignment="1" applyProtection="1">
      <alignment horizontal="center" vertical="center"/>
      <protection locked="0"/>
    </xf>
    <xf numFmtId="0" fontId="6" fillId="0" borderId="2" xfId="0" applyFont="1" applyFill="1" applyBorder="1" applyAlignment="1">
      <alignment horizontal="center" vertical="center" wrapText="1"/>
    </xf>
    <xf numFmtId="0" fontId="6" fillId="0" borderId="4" xfId="0" applyFont="1" applyFill="1" applyBorder="1" applyAlignment="1" applyProtection="1">
      <alignment horizontal="center" vertical="center"/>
      <protection locked="0"/>
    </xf>
    <xf numFmtId="49" fontId="6" fillId="0" borderId="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49" fontId="18" fillId="0" borderId="3" xfId="52" applyNumberFormat="1" applyFont="1" applyFill="1" applyBorder="1" applyAlignment="1">
      <alignment horizontal="center" vertical="center"/>
    </xf>
    <xf numFmtId="0" fontId="20" fillId="0" borderId="1" xfId="0" applyFont="1" applyFill="1" applyBorder="1" applyAlignment="1">
      <alignment horizontal="center" vertical="center"/>
    </xf>
    <xf numFmtId="49" fontId="18" fillId="0" borderId="3" xfId="53" applyNumberFormat="1" applyFont="1" applyFill="1" applyBorder="1" applyAlignment="1">
      <alignment horizontal="center" vertical="center"/>
    </xf>
    <xf numFmtId="0" fontId="18" fillId="0" borderId="3" xfId="0" applyFont="1" applyFill="1" applyBorder="1" applyAlignment="1">
      <alignment horizontal="center" vertical="center"/>
    </xf>
    <xf numFmtId="0" fontId="20" fillId="0" borderId="3" xfId="0" applyFont="1" applyFill="1" applyBorder="1" applyAlignment="1">
      <alignment horizontal="center" vertical="center"/>
    </xf>
    <xf numFmtId="49" fontId="18" fillId="0" borderId="3" xfId="54"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wrapText="1"/>
    </xf>
    <xf numFmtId="0" fontId="18" fillId="0" borderId="5" xfId="0" applyFont="1" applyFill="1" applyBorder="1" applyAlignment="1">
      <alignment horizontal="center" vertical="center"/>
    </xf>
    <xf numFmtId="49" fontId="20" fillId="0" borderId="3"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wrapText="1"/>
      <protection locked="0"/>
    </xf>
    <xf numFmtId="0" fontId="20" fillId="0" borderId="6" xfId="0" applyFont="1" applyFill="1" applyBorder="1" applyAlignment="1">
      <alignment horizontal="center" vertical="center"/>
    </xf>
    <xf numFmtId="0" fontId="20" fillId="0" borderId="3"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49" fontId="1" fillId="3" borderId="3" xfId="0" applyNumberFormat="1" applyFont="1" applyFill="1" applyBorder="1" applyAlignment="1" quotePrefix="1">
      <alignment horizontal="center" vertical="center"/>
    </xf>
    <xf numFmtId="0" fontId="4" fillId="3" borderId="3" xfId="0" applyFont="1" applyFill="1" applyBorder="1" applyAlignment="1" quotePrefix="1">
      <alignment horizontal="center" vertical="center" wrapText="1"/>
    </xf>
    <xf numFmtId="0" fontId="1" fillId="3" borderId="3" xfId="0" applyFont="1" applyFill="1" applyBorder="1" applyAlignment="1" quotePrefix="1">
      <alignment horizontal="center" vertical="center"/>
    </xf>
    <xf numFmtId="0" fontId="1" fillId="0" borderId="3" xfId="0" applyFont="1" applyFill="1" applyBorder="1" applyAlignment="1" quotePrefix="1">
      <alignment horizontal="center" vertical="center"/>
    </xf>
    <xf numFmtId="0" fontId="6" fillId="0" borderId="3" xfId="0" applyFont="1" applyFill="1" applyBorder="1" applyAlignment="1" quotePrefix="1">
      <alignment horizontal="center" vertical="center"/>
    </xf>
    <xf numFmtId="176" fontId="1" fillId="0" borderId="3" xfId="0" applyNumberFormat="1" applyFont="1" applyFill="1" applyBorder="1" applyAlignment="1" quotePrefix="1">
      <alignment horizontal="center" vertical="center"/>
    </xf>
    <xf numFmtId="49" fontId="1" fillId="0" borderId="3" xfId="0" applyNumberFormat="1" applyFont="1" applyFill="1" applyBorder="1" applyAlignment="1" quotePrefix="1">
      <alignment horizontal="center" vertical="center" wrapText="1"/>
    </xf>
    <xf numFmtId="49" fontId="1" fillId="0" borderId="3" xfId="0" applyNumberFormat="1" applyFont="1" applyFill="1" applyBorder="1" applyAlignment="1" quotePrefix="1">
      <alignment horizontal="center" vertical="center"/>
    </xf>
    <xf numFmtId="49" fontId="6" fillId="0" borderId="3" xfId="0" applyNumberFormat="1" applyFont="1" applyFill="1" applyBorder="1" applyAlignment="1" quotePrefix="1">
      <alignment horizontal="center" vertical="center"/>
    </xf>
    <xf numFmtId="49" fontId="1" fillId="4" borderId="3" xfId="0" applyNumberFormat="1" applyFont="1" applyFill="1" applyBorder="1" applyAlignment="1" quotePrefix="1">
      <alignment horizontal="center" vertical="center"/>
    </xf>
    <xf numFmtId="0" fontId="9" fillId="0" borderId="3" xfId="0" applyFont="1" applyFill="1" applyBorder="1" applyAlignment="1" quotePrefix="1">
      <alignment horizontal="center" vertical="center"/>
    </xf>
    <xf numFmtId="0" fontId="11" fillId="3" borderId="1" xfId="0" applyFont="1" applyFill="1" applyBorder="1" applyAlignment="1" quotePrefix="1">
      <alignment horizontal="center" vertical="center"/>
    </xf>
    <xf numFmtId="0" fontId="11" fillId="3" borderId="3" xfId="0" applyFont="1" applyFill="1" applyBorder="1" applyAlignment="1" quotePrefix="1">
      <alignment horizontal="center" vertical="center"/>
    </xf>
    <xf numFmtId="0" fontId="11" fillId="0" borderId="3" xfId="0" applyFont="1" applyFill="1" applyBorder="1" applyAlignment="1" applyProtection="1" quotePrefix="1">
      <alignment horizontal="center" vertical="center"/>
      <protection locked="0"/>
    </xf>
    <xf numFmtId="0" fontId="11" fillId="0" borderId="3" xfId="0" applyFont="1" applyFill="1" applyBorder="1" applyAlignment="1" quotePrefix="1">
      <alignment horizontal="center" vertical="center"/>
    </xf>
    <xf numFmtId="49" fontId="11" fillId="0" borderId="3" xfId="0" applyNumberFormat="1" applyFont="1" applyFill="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3" xfId="50"/>
    <cellStyle name="常规 2" xfId="51"/>
    <cellStyle name="常规 11" xfId="52"/>
    <cellStyle name="常规_竹坝村_4" xfId="53"/>
    <cellStyle name="常规 2 2 2" xfId="54"/>
    <cellStyle name="Normal" xfId="5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419100</xdr:colOff>
      <xdr:row>460</xdr:row>
      <xdr:rowOff>0</xdr:rowOff>
    </xdr:from>
    <xdr:to>
      <xdr:col>3</xdr:col>
      <xdr:colOff>66675</xdr:colOff>
      <xdr:row>462</xdr:row>
      <xdr:rowOff>6985</xdr:rowOff>
    </xdr:to>
    <xdr:pic>
      <xdr:nvPicPr>
        <xdr:cNvPr id="8810"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1"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2"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3"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4"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5"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6"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7"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8"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19"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20"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462</xdr:row>
      <xdr:rowOff>6985</xdr:rowOff>
    </xdr:to>
    <xdr:pic>
      <xdr:nvPicPr>
        <xdr:cNvPr id="8821" name="Picture 6" descr="clipboard/drawings/NULL"/>
        <xdr:cNvPicPr/>
      </xdr:nvPicPr>
      <xdr:blipFill>
        <a:blip r:embed="rId1" r:link="rId2"/>
        <a:stretch>
          <a:fillRect/>
        </a:stretch>
      </xdr:blipFill>
      <xdr:spPr>
        <a:xfrm>
          <a:off x="1552575" y="105625900"/>
          <a:ext cx="200025" cy="46418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151765</xdr:rowOff>
    </xdr:to>
    <xdr:pic>
      <xdr:nvPicPr>
        <xdr:cNvPr id="8822" name="Picture 6" descr="clipboard/drawings/NULL"/>
        <xdr:cNvPicPr/>
      </xdr:nvPicPr>
      <xdr:blipFill>
        <a:blip r:embed="rId1" r:link="rId2"/>
        <a:stretch>
          <a:fillRect/>
        </a:stretch>
      </xdr:blipFill>
      <xdr:spPr>
        <a:xfrm>
          <a:off x="1552575" y="105625900"/>
          <a:ext cx="200025" cy="83756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151765</xdr:rowOff>
    </xdr:to>
    <xdr:pic>
      <xdr:nvPicPr>
        <xdr:cNvPr id="8823" name="Picture 6" descr="clipboard/drawings/NULL"/>
        <xdr:cNvPicPr/>
      </xdr:nvPicPr>
      <xdr:blipFill>
        <a:blip r:embed="rId1" r:link="rId2"/>
        <a:stretch>
          <a:fillRect/>
        </a:stretch>
      </xdr:blipFill>
      <xdr:spPr>
        <a:xfrm>
          <a:off x="1552575" y="105625900"/>
          <a:ext cx="200025" cy="83756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151765</xdr:rowOff>
    </xdr:to>
    <xdr:pic>
      <xdr:nvPicPr>
        <xdr:cNvPr id="8824" name="Picture 6" descr="clipboard/drawings/NULL"/>
        <xdr:cNvPicPr/>
      </xdr:nvPicPr>
      <xdr:blipFill>
        <a:blip r:embed="rId1" r:link="rId2"/>
        <a:stretch>
          <a:fillRect/>
        </a:stretch>
      </xdr:blipFill>
      <xdr:spPr>
        <a:xfrm>
          <a:off x="1552575" y="105625900"/>
          <a:ext cx="200025" cy="83756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151765</xdr:rowOff>
    </xdr:to>
    <xdr:pic>
      <xdr:nvPicPr>
        <xdr:cNvPr id="8825" name="Picture 6" descr="clipboard/drawings/NULL"/>
        <xdr:cNvPicPr/>
      </xdr:nvPicPr>
      <xdr:blipFill>
        <a:blip r:embed="rId1" r:link="rId2"/>
        <a:stretch>
          <a:fillRect/>
        </a:stretch>
      </xdr:blipFill>
      <xdr:spPr>
        <a:xfrm>
          <a:off x="1552575" y="105625900"/>
          <a:ext cx="200025" cy="83756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142875</xdr:rowOff>
    </xdr:to>
    <xdr:pic>
      <xdr:nvPicPr>
        <xdr:cNvPr id="8826" name="Picture 6" descr="clipboard/drawings/NULL"/>
        <xdr:cNvPicPr/>
      </xdr:nvPicPr>
      <xdr:blipFill>
        <a:blip r:embed="rId1" r:link="rId2"/>
        <a:stretch>
          <a:fillRect/>
        </a:stretch>
      </xdr:blipFill>
      <xdr:spPr>
        <a:xfrm>
          <a:off x="1552575" y="105625900"/>
          <a:ext cx="200025" cy="82867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142875</xdr:rowOff>
    </xdr:to>
    <xdr:pic>
      <xdr:nvPicPr>
        <xdr:cNvPr id="8827" name="Picture 6" descr="clipboard/drawings/NULL"/>
        <xdr:cNvPicPr/>
      </xdr:nvPicPr>
      <xdr:blipFill>
        <a:blip r:embed="rId1" r:link="rId2"/>
        <a:stretch>
          <a:fillRect/>
        </a:stretch>
      </xdr:blipFill>
      <xdr:spPr>
        <a:xfrm>
          <a:off x="1552575" y="105625900"/>
          <a:ext cx="200025" cy="82867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142875</xdr:rowOff>
    </xdr:to>
    <xdr:pic>
      <xdr:nvPicPr>
        <xdr:cNvPr id="8828" name="Picture 6" descr="clipboard/drawings/NULL"/>
        <xdr:cNvPicPr/>
      </xdr:nvPicPr>
      <xdr:blipFill>
        <a:blip r:embed="rId1" r:link="rId2"/>
        <a:stretch>
          <a:fillRect/>
        </a:stretch>
      </xdr:blipFill>
      <xdr:spPr>
        <a:xfrm>
          <a:off x="1552575" y="105625900"/>
          <a:ext cx="200025" cy="828675"/>
        </a:xfrm>
        <a:prstGeom prst="rect">
          <a:avLst/>
        </a:prstGeom>
        <a:noFill/>
        <a:ln w="9525">
          <a:noFill/>
        </a:ln>
      </xdr:spPr>
    </xdr:pic>
    <xdr:clientData/>
  </xdr:twoCellAnchor>
  <xdr:twoCellAnchor editAs="oneCell">
    <xdr:from>
      <xdr:col>2</xdr:col>
      <xdr:colOff>419100</xdr:colOff>
      <xdr:row>460</xdr:row>
      <xdr:rowOff>0</xdr:rowOff>
    </xdr:from>
    <xdr:to>
      <xdr:col>3</xdr:col>
      <xdr:colOff>66675</xdr:colOff>
      <xdr:row>463</xdr:row>
      <xdr:rowOff>142875</xdr:rowOff>
    </xdr:to>
    <xdr:pic>
      <xdr:nvPicPr>
        <xdr:cNvPr id="8829" name="Picture 6" descr="clipboard/drawings/NULL"/>
        <xdr:cNvPicPr/>
      </xdr:nvPicPr>
      <xdr:blipFill>
        <a:blip r:embed="rId1" r:link="rId2"/>
        <a:stretch>
          <a:fillRect/>
        </a:stretch>
      </xdr:blipFill>
      <xdr:spPr>
        <a:xfrm>
          <a:off x="1552575" y="105625900"/>
          <a:ext cx="200025" cy="828675"/>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186690</xdr:rowOff>
    </xdr:to>
    <xdr:pic>
      <xdr:nvPicPr>
        <xdr:cNvPr id="2" name="Picture 6" descr="clipboard/drawings/NULL"/>
        <xdr:cNvPicPr/>
      </xdr:nvPicPr>
      <xdr:blipFill>
        <a:blip r:embed="rId1" r:link="rId2"/>
        <a:stretch>
          <a:fillRect/>
        </a:stretch>
      </xdr:blipFill>
      <xdr:spPr>
        <a:xfrm>
          <a:off x="1552575" y="63973075"/>
          <a:ext cx="200025" cy="462915"/>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186690</xdr:rowOff>
    </xdr:to>
    <xdr:pic>
      <xdr:nvPicPr>
        <xdr:cNvPr id="3" name="Picture 6" descr="clipboard/drawings/NULL"/>
        <xdr:cNvPicPr/>
      </xdr:nvPicPr>
      <xdr:blipFill>
        <a:blip r:embed="rId1" r:link="rId2"/>
        <a:stretch>
          <a:fillRect/>
        </a:stretch>
      </xdr:blipFill>
      <xdr:spPr>
        <a:xfrm>
          <a:off x="1552575" y="63973075"/>
          <a:ext cx="200025" cy="462915"/>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186690</xdr:rowOff>
    </xdr:to>
    <xdr:pic>
      <xdr:nvPicPr>
        <xdr:cNvPr id="4" name="Picture 6" descr="clipboard/drawings/NULL"/>
        <xdr:cNvPicPr/>
      </xdr:nvPicPr>
      <xdr:blipFill>
        <a:blip r:embed="rId1" r:link="rId2"/>
        <a:stretch>
          <a:fillRect/>
        </a:stretch>
      </xdr:blipFill>
      <xdr:spPr>
        <a:xfrm>
          <a:off x="1552575" y="63973075"/>
          <a:ext cx="200025" cy="462915"/>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186690</xdr:rowOff>
    </xdr:to>
    <xdr:pic>
      <xdr:nvPicPr>
        <xdr:cNvPr id="5" name="Picture 6" descr="clipboard/drawings/NULL"/>
        <xdr:cNvPicPr/>
      </xdr:nvPicPr>
      <xdr:blipFill>
        <a:blip r:embed="rId1" r:link="rId2"/>
        <a:stretch>
          <a:fillRect/>
        </a:stretch>
      </xdr:blipFill>
      <xdr:spPr>
        <a:xfrm>
          <a:off x="1552575" y="63973075"/>
          <a:ext cx="200025" cy="462915"/>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180975</xdr:rowOff>
    </xdr:to>
    <xdr:pic>
      <xdr:nvPicPr>
        <xdr:cNvPr id="6" name="Picture 6" descr="clipboard/drawings/NULL"/>
        <xdr:cNvPicPr/>
      </xdr:nvPicPr>
      <xdr:blipFill>
        <a:blip r:embed="rId1" r:link="rId2"/>
        <a:stretch>
          <a:fillRect/>
        </a:stretch>
      </xdr:blipFill>
      <xdr:spPr>
        <a:xfrm>
          <a:off x="1552575" y="63973075"/>
          <a:ext cx="200025" cy="457200"/>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180975</xdr:rowOff>
    </xdr:to>
    <xdr:pic>
      <xdr:nvPicPr>
        <xdr:cNvPr id="7" name="Picture 6" descr="clipboard/drawings/NULL"/>
        <xdr:cNvPicPr/>
      </xdr:nvPicPr>
      <xdr:blipFill>
        <a:blip r:embed="rId1" r:link="rId2"/>
        <a:stretch>
          <a:fillRect/>
        </a:stretch>
      </xdr:blipFill>
      <xdr:spPr>
        <a:xfrm>
          <a:off x="1552575" y="63973075"/>
          <a:ext cx="200025" cy="457200"/>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180975</xdr:rowOff>
    </xdr:to>
    <xdr:pic>
      <xdr:nvPicPr>
        <xdr:cNvPr id="8" name="Picture 6" descr="clipboard/drawings/NULL"/>
        <xdr:cNvPicPr/>
      </xdr:nvPicPr>
      <xdr:blipFill>
        <a:blip r:embed="rId1" r:link="rId2"/>
        <a:stretch>
          <a:fillRect/>
        </a:stretch>
      </xdr:blipFill>
      <xdr:spPr>
        <a:xfrm>
          <a:off x="1552575" y="63973075"/>
          <a:ext cx="200025" cy="457200"/>
        </a:xfrm>
        <a:prstGeom prst="rect">
          <a:avLst/>
        </a:prstGeom>
        <a:noFill/>
        <a:ln w="9525">
          <a:noFill/>
        </a:ln>
      </xdr:spPr>
    </xdr:pic>
    <xdr:clientData/>
  </xdr:twoCellAnchor>
  <xdr:twoCellAnchor editAs="oneCell">
    <xdr:from>
      <xdr:col>2</xdr:col>
      <xdr:colOff>419100</xdr:colOff>
      <xdr:row>277</xdr:row>
      <xdr:rowOff>180975</xdr:rowOff>
    </xdr:from>
    <xdr:to>
      <xdr:col>3</xdr:col>
      <xdr:colOff>66675</xdr:colOff>
      <xdr:row>279</xdr:row>
      <xdr:rowOff>180975</xdr:rowOff>
    </xdr:to>
    <xdr:pic>
      <xdr:nvPicPr>
        <xdr:cNvPr id="9" name="Picture 6" descr="clipboard/drawings/NULL"/>
        <xdr:cNvPicPr/>
      </xdr:nvPicPr>
      <xdr:blipFill>
        <a:blip r:embed="rId1" r:link="rId2"/>
        <a:stretch>
          <a:fillRect/>
        </a:stretch>
      </xdr:blipFill>
      <xdr:spPr>
        <a:xfrm>
          <a:off x="1552575" y="63973075"/>
          <a:ext cx="200025" cy="457200"/>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186690</xdr:rowOff>
    </xdr:to>
    <xdr:pic>
      <xdr:nvPicPr>
        <xdr:cNvPr id="28" name="Picture 6" descr="clipboard/drawings/NULL"/>
        <xdr:cNvPicPr/>
      </xdr:nvPicPr>
      <xdr:blipFill>
        <a:blip r:embed="rId1" r:link="rId2"/>
        <a:stretch>
          <a:fillRect/>
        </a:stretch>
      </xdr:blipFill>
      <xdr:spPr>
        <a:xfrm>
          <a:off x="1552575" y="85690075"/>
          <a:ext cx="200025" cy="462915"/>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186690</xdr:rowOff>
    </xdr:to>
    <xdr:pic>
      <xdr:nvPicPr>
        <xdr:cNvPr id="29" name="Picture 6" descr="clipboard/drawings/NULL"/>
        <xdr:cNvPicPr/>
      </xdr:nvPicPr>
      <xdr:blipFill>
        <a:blip r:embed="rId1" r:link="rId2"/>
        <a:stretch>
          <a:fillRect/>
        </a:stretch>
      </xdr:blipFill>
      <xdr:spPr>
        <a:xfrm>
          <a:off x="1552575" y="85690075"/>
          <a:ext cx="200025" cy="462915"/>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186690</xdr:rowOff>
    </xdr:to>
    <xdr:pic>
      <xdr:nvPicPr>
        <xdr:cNvPr id="30" name="Picture 6" descr="clipboard/drawings/NULL"/>
        <xdr:cNvPicPr/>
      </xdr:nvPicPr>
      <xdr:blipFill>
        <a:blip r:embed="rId1" r:link="rId2"/>
        <a:stretch>
          <a:fillRect/>
        </a:stretch>
      </xdr:blipFill>
      <xdr:spPr>
        <a:xfrm>
          <a:off x="1552575" y="85690075"/>
          <a:ext cx="200025" cy="462915"/>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186690</xdr:rowOff>
    </xdr:to>
    <xdr:pic>
      <xdr:nvPicPr>
        <xdr:cNvPr id="31" name="Picture 6" descr="clipboard/drawings/NULL"/>
        <xdr:cNvPicPr/>
      </xdr:nvPicPr>
      <xdr:blipFill>
        <a:blip r:embed="rId1" r:link="rId2"/>
        <a:stretch>
          <a:fillRect/>
        </a:stretch>
      </xdr:blipFill>
      <xdr:spPr>
        <a:xfrm>
          <a:off x="1552575" y="85690075"/>
          <a:ext cx="200025" cy="462915"/>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180975</xdr:rowOff>
    </xdr:to>
    <xdr:pic>
      <xdr:nvPicPr>
        <xdr:cNvPr id="32" name="Picture 6" descr="clipboard/drawings/NULL"/>
        <xdr:cNvPicPr/>
      </xdr:nvPicPr>
      <xdr:blipFill>
        <a:blip r:embed="rId1" r:link="rId2"/>
        <a:stretch>
          <a:fillRect/>
        </a:stretch>
      </xdr:blipFill>
      <xdr:spPr>
        <a:xfrm>
          <a:off x="1552575" y="85690075"/>
          <a:ext cx="200025" cy="457200"/>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180975</xdr:rowOff>
    </xdr:to>
    <xdr:pic>
      <xdr:nvPicPr>
        <xdr:cNvPr id="33" name="Picture 6" descr="clipboard/drawings/NULL"/>
        <xdr:cNvPicPr/>
      </xdr:nvPicPr>
      <xdr:blipFill>
        <a:blip r:embed="rId1" r:link="rId2"/>
        <a:stretch>
          <a:fillRect/>
        </a:stretch>
      </xdr:blipFill>
      <xdr:spPr>
        <a:xfrm>
          <a:off x="1552575" y="85690075"/>
          <a:ext cx="200025" cy="457200"/>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180975</xdr:rowOff>
    </xdr:to>
    <xdr:pic>
      <xdr:nvPicPr>
        <xdr:cNvPr id="34" name="Picture 6" descr="clipboard/drawings/NULL"/>
        <xdr:cNvPicPr/>
      </xdr:nvPicPr>
      <xdr:blipFill>
        <a:blip r:embed="rId1" r:link="rId2"/>
        <a:stretch>
          <a:fillRect/>
        </a:stretch>
      </xdr:blipFill>
      <xdr:spPr>
        <a:xfrm>
          <a:off x="1552575" y="85690075"/>
          <a:ext cx="200025" cy="457200"/>
        </a:xfrm>
        <a:prstGeom prst="rect">
          <a:avLst/>
        </a:prstGeom>
        <a:noFill/>
        <a:ln w="9525">
          <a:noFill/>
        </a:ln>
      </xdr:spPr>
    </xdr:pic>
    <xdr:clientData/>
  </xdr:twoCellAnchor>
  <xdr:twoCellAnchor editAs="oneCell">
    <xdr:from>
      <xdr:col>2</xdr:col>
      <xdr:colOff>419100</xdr:colOff>
      <xdr:row>372</xdr:row>
      <xdr:rowOff>180975</xdr:rowOff>
    </xdr:from>
    <xdr:to>
      <xdr:col>3</xdr:col>
      <xdr:colOff>66675</xdr:colOff>
      <xdr:row>374</xdr:row>
      <xdr:rowOff>180975</xdr:rowOff>
    </xdr:to>
    <xdr:pic>
      <xdr:nvPicPr>
        <xdr:cNvPr id="35" name="Picture 6" descr="clipboard/drawings/NULL"/>
        <xdr:cNvPicPr/>
      </xdr:nvPicPr>
      <xdr:blipFill>
        <a:blip r:embed="rId1" r:link="rId2"/>
        <a:stretch>
          <a:fillRect/>
        </a:stretch>
      </xdr:blipFill>
      <xdr:spPr>
        <a:xfrm>
          <a:off x="1552575" y="85690075"/>
          <a:ext cx="200025" cy="457200"/>
        </a:xfrm>
        <a:prstGeom prst="rect">
          <a:avLst/>
        </a:prstGeom>
        <a:noFill/>
        <a:ln w="9525">
          <a:noFill/>
        </a:ln>
      </xdr:spPr>
    </xdr:pic>
    <xdr:clientData/>
  </xdr:twoCellAnchor>
  <xdr:oneCellAnchor>
    <xdr:from>
      <xdr:col>3</xdr:col>
      <xdr:colOff>0</xdr:colOff>
      <xdr:row>156</xdr:row>
      <xdr:rowOff>296545</xdr:rowOff>
    </xdr:from>
    <xdr:ext cx="243571" cy="267422"/>
    <xdr:sp>
      <xdr:nvSpPr>
        <xdr:cNvPr id="36" name="TextBox 3"/>
        <xdr:cNvSpPr txBox="1"/>
      </xdr:nvSpPr>
      <xdr:spPr>
        <a:xfrm rot="18300000" flipH="1">
          <a:off x="1673860" y="36371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156</xdr:row>
      <xdr:rowOff>296545</xdr:rowOff>
    </xdr:from>
    <xdr:ext cx="243571" cy="267422"/>
    <xdr:sp>
      <xdr:nvSpPr>
        <xdr:cNvPr id="37" name="TextBox 3"/>
        <xdr:cNvSpPr txBox="1"/>
      </xdr:nvSpPr>
      <xdr:spPr>
        <a:xfrm rot="18300000" flipH="1">
          <a:off x="1673860" y="36371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156</xdr:row>
      <xdr:rowOff>296545</xdr:rowOff>
    </xdr:from>
    <xdr:ext cx="243571" cy="267422"/>
    <xdr:sp>
      <xdr:nvSpPr>
        <xdr:cNvPr id="38" name="TextBox 3"/>
        <xdr:cNvSpPr txBox="1"/>
      </xdr:nvSpPr>
      <xdr:spPr>
        <a:xfrm rot="18300000" flipH="1">
          <a:off x="1673860" y="36371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156</xdr:row>
      <xdr:rowOff>296545</xdr:rowOff>
    </xdr:from>
    <xdr:ext cx="243571" cy="267422"/>
    <xdr:sp>
      <xdr:nvSpPr>
        <xdr:cNvPr id="39" name="TextBox 3"/>
        <xdr:cNvSpPr txBox="1"/>
      </xdr:nvSpPr>
      <xdr:spPr>
        <a:xfrm rot="18300000" flipH="1">
          <a:off x="1673860" y="36371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137</xdr:row>
      <xdr:rowOff>296545</xdr:rowOff>
    </xdr:from>
    <xdr:ext cx="243571" cy="267422"/>
    <xdr:sp>
      <xdr:nvSpPr>
        <xdr:cNvPr id="40" name="TextBox 3"/>
        <xdr:cNvSpPr txBox="1"/>
      </xdr:nvSpPr>
      <xdr:spPr>
        <a:xfrm rot="18300000" flipH="1">
          <a:off x="1673860" y="320281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137</xdr:row>
      <xdr:rowOff>296545</xdr:rowOff>
    </xdr:from>
    <xdr:ext cx="243571" cy="267422"/>
    <xdr:sp>
      <xdr:nvSpPr>
        <xdr:cNvPr id="41" name="TextBox 3"/>
        <xdr:cNvSpPr txBox="1"/>
      </xdr:nvSpPr>
      <xdr:spPr>
        <a:xfrm rot="18300000" flipH="1">
          <a:off x="1673860" y="320281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136</xdr:row>
      <xdr:rowOff>296545</xdr:rowOff>
    </xdr:from>
    <xdr:ext cx="243571" cy="267422"/>
    <xdr:sp>
      <xdr:nvSpPr>
        <xdr:cNvPr id="42" name="TextBox 3"/>
        <xdr:cNvSpPr txBox="1"/>
      </xdr:nvSpPr>
      <xdr:spPr>
        <a:xfrm rot="18300000" flipH="1">
          <a:off x="1673860" y="31799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136</xdr:row>
      <xdr:rowOff>296545</xdr:rowOff>
    </xdr:from>
    <xdr:ext cx="243571" cy="267422"/>
    <xdr:sp>
      <xdr:nvSpPr>
        <xdr:cNvPr id="43" name="TextBox 3"/>
        <xdr:cNvSpPr txBox="1"/>
      </xdr:nvSpPr>
      <xdr:spPr>
        <a:xfrm rot="18300000" flipH="1">
          <a:off x="1673860" y="31799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136</xdr:row>
      <xdr:rowOff>296545</xdr:rowOff>
    </xdr:from>
    <xdr:ext cx="243571" cy="267422"/>
    <xdr:sp>
      <xdr:nvSpPr>
        <xdr:cNvPr id="44" name="TextBox 3"/>
        <xdr:cNvSpPr txBox="1"/>
      </xdr:nvSpPr>
      <xdr:spPr>
        <a:xfrm rot="18300000" flipH="1">
          <a:off x="1673860" y="31799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136</xdr:row>
      <xdr:rowOff>296545</xdr:rowOff>
    </xdr:from>
    <xdr:ext cx="243571" cy="267422"/>
    <xdr:sp>
      <xdr:nvSpPr>
        <xdr:cNvPr id="45" name="TextBox 3"/>
        <xdr:cNvSpPr txBox="1"/>
      </xdr:nvSpPr>
      <xdr:spPr>
        <a:xfrm rot="18300000" flipH="1">
          <a:off x="1673860" y="317995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419100</xdr:colOff>
      <xdr:row>384</xdr:row>
      <xdr:rowOff>180975</xdr:rowOff>
    </xdr:from>
    <xdr:to>
      <xdr:col>2</xdr:col>
      <xdr:colOff>619125</xdr:colOff>
      <xdr:row>386</xdr:row>
      <xdr:rowOff>85090</xdr:rowOff>
    </xdr:to>
    <xdr:pic>
      <xdr:nvPicPr>
        <xdr:cNvPr id="2" name="Picture 6" descr="clipboard/drawings/NULL"/>
        <xdr:cNvPicPr/>
      </xdr:nvPicPr>
      <xdr:blipFill>
        <a:blip r:embed="rId1" r:link="rId2"/>
        <a:stretch>
          <a:fillRect/>
        </a:stretch>
      </xdr:blipFill>
      <xdr:spPr>
        <a:xfrm>
          <a:off x="1466850" y="104717215"/>
          <a:ext cx="200025" cy="462915"/>
        </a:xfrm>
        <a:prstGeom prst="rect">
          <a:avLst/>
        </a:prstGeom>
        <a:noFill/>
        <a:ln w="9525">
          <a:noFill/>
        </a:ln>
      </xdr:spPr>
    </xdr:pic>
    <xdr:clientData/>
  </xdr:twoCellAnchor>
  <xdr:twoCellAnchor editAs="oneCell">
    <xdr:from>
      <xdr:col>2</xdr:col>
      <xdr:colOff>419100</xdr:colOff>
      <xdr:row>384</xdr:row>
      <xdr:rowOff>180975</xdr:rowOff>
    </xdr:from>
    <xdr:to>
      <xdr:col>2</xdr:col>
      <xdr:colOff>619125</xdr:colOff>
      <xdr:row>386</xdr:row>
      <xdr:rowOff>85090</xdr:rowOff>
    </xdr:to>
    <xdr:pic>
      <xdr:nvPicPr>
        <xdr:cNvPr id="3" name="Picture 6" descr="clipboard/drawings/NULL"/>
        <xdr:cNvPicPr/>
      </xdr:nvPicPr>
      <xdr:blipFill>
        <a:blip r:embed="rId1" r:link="rId2"/>
        <a:stretch>
          <a:fillRect/>
        </a:stretch>
      </xdr:blipFill>
      <xdr:spPr>
        <a:xfrm>
          <a:off x="1466850" y="104717215"/>
          <a:ext cx="200025" cy="462915"/>
        </a:xfrm>
        <a:prstGeom prst="rect">
          <a:avLst/>
        </a:prstGeom>
        <a:noFill/>
        <a:ln w="9525">
          <a:noFill/>
        </a:ln>
      </xdr:spPr>
    </xdr:pic>
    <xdr:clientData/>
  </xdr:twoCellAnchor>
  <xdr:twoCellAnchor editAs="oneCell">
    <xdr:from>
      <xdr:col>2</xdr:col>
      <xdr:colOff>419100</xdr:colOff>
      <xdr:row>384</xdr:row>
      <xdr:rowOff>180975</xdr:rowOff>
    </xdr:from>
    <xdr:to>
      <xdr:col>2</xdr:col>
      <xdr:colOff>619125</xdr:colOff>
      <xdr:row>386</xdr:row>
      <xdr:rowOff>85090</xdr:rowOff>
    </xdr:to>
    <xdr:pic>
      <xdr:nvPicPr>
        <xdr:cNvPr id="4" name="Picture 6" descr="clipboard/drawings/NULL"/>
        <xdr:cNvPicPr/>
      </xdr:nvPicPr>
      <xdr:blipFill>
        <a:blip r:embed="rId1" r:link="rId2"/>
        <a:stretch>
          <a:fillRect/>
        </a:stretch>
      </xdr:blipFill>
      <xdr:spPr>
        <a:xfrm>
          <a:off x="1466850" y="104717215"/>
          <a:ext cx="200025" cy="462915"/>
        </a:xfrm>
        <a:prstGeom prst="rect">
          <a:avLst/>
        </a:prstGeom>
        <a:noFill/>
        <a:ln w="9525">
          <a:noFill/>
        </a:ln>
      </xdr:spPr>
    </xdr:pic>
    <xdr:clientData/>
  </xdr:twoCellAnchor>
  <xdr:twoCellAnchor editAs="oneCell">
    <xdr:from>
      <xdr:col>2</xdr:col>
      <xdr:colOff>419100</xdr:colOff>
      <xdr:row>384</xdr:row>
      <xdr:rowOff>180975</xdr:rowOff>
    </xdr:from>
    <xdr:to>
      <xdr:col>2</xdr:col>
      <xdr:colOff>619125</xdr:colOff>
      <xdr:row>386</xdr:row>
      <xdr:rowOff>85090</xdr:rowOff>
    </xdr:to>
    <xdr:pic>
      <xdr:nvPicPr>
        <xdr:cNvPr id="5" name="Picture 6" descr="clipboard/drawings/NULL"/>
        <xdr:cNvPicPr/>
      </xdr:nvPicPr>
      <xdr:blipFill>
        <a:blip r:embed="rId1" r:link="rId2"/>
        <a:stretch>
          <a:fillRect/>
        </a:stretch>
      </xdr:blipFill>
      <xdr:spPr>
        <a:xfrm>
          <a:off x="1466850" y="104717215"/>
          <a:ext cx="200025" cy="462915"/>
        </a:xfrm>
        <a:prstGeom prst="rect">
          <a:avLst/>
        </a:prstGeom>
        <a:noFill/>
        <a:ln w="9525">
          <a:noFill/>
        </a:ln>
      </xdr:spPr>
    </xdr:pic>
    <xdr:clientData/>
  </xdr:twoCellAnchor>
  <xdr:twoCellAnchor editAs="oneCell">
    <xdr:from>
      <xdr:col>2</xdr:col>
      <xdr:colOff>419100</xdr:colOff>
      <xdr:row>384</xdr:row>
      <xdr:rowOff>180975</xdr:rowOff>
    </xdr:from>
    <xdr:to>
      <xdr:col>2</xdr:col>
      <xdr:colOff>619125</xdr:colOff>
      <xdr:row>386</xdr:row>
      <xdr:rowOff>79375</xdr:rowOff>
    </xdr:to>
    <xdr:pic>
      <xdr:nvPicPr>
        <xdr:cNvPr id="6" name="Picture 6" descr="clipboard/drawings/NULL"/>
        <xdr:cNvPicPr/>
      </xdr:nvPicPr>
      <xdr:blipFill>
        <a:blip r:embed="rId1" r:link="rId2"/>
        <a:stretch>
          <a:fillRect/>
        </a:stretch>
      </xdr:blipFill>
      <xdr:spPr>
        <a:xfrm>
          <a:off x="1466850" y="104717215"/>
          <a:ext cx="200025" cy="457200"/>
        </a:xfrm>
        <a:prstGeom prst="rect">
          <a:avLst/>
        </a:prstGeom>
        <a:noFill/>
        <a:ln w="9525">
          <a:noFill/>
        </a:ln>
      </xdr:spPr>
    </xdr:pic>
    <xdr:clientData/>
  </xdr:twoCellAnchor>
  <xdr:twoCellAnchor editAs="oneCell">
    <xdr:from>
      <xdr:col>2</xdr:col>
      <xdr:colOff>419100</xdr:colOff>
      <xdr:row>384</xdr:row>
      <xdr:rowOff>180975</xdr:rowOff>
    </xdr:from>
    <xdr:to>
      <xdr:col>2</xdr:col>
      <xdr:colOff>619125</xdr:colOff>
      <xdr:row>386</xdr:row>
      <xdr:rowOff>79375</xdr:rowOff>
    </xdr:to>
    <xdr:pic>
      <xdr:nvPicPr>
        <xdr:cNvPr id="7" name="Picture 6" descr="clipboard/drawings/NULL"/>
        <xdr:cNvPicPr/>
      </xdr:nvPicPr>
      <xdr:blipFill>
        <a:blip r:embed="rId1" r:link="rId2"/>
        <a:stretch>
          <a:fillRect/>
        </a:stretch>
      </xdr:blipFill>
      <xdr:spPr>
        <a:xfrm>
          <a:off x="1466850" y="104717215"/>
          <a:ext cx="200025" cy="457200"/>
        </a:xfrm>
        <a:prstGeom prst="rect">
          <a:avLst/>
        </a:prstGeom>
        <a:noFill/>
        <a:ln w="9525">
          <a:noFill/>
        </a:ln>
      </xdr:spPr>
    </xdr:pic>
    <xdr:clientData/>
  </xdr:twoCellAnchor>
  <xdr:twoCellAnchor editAs="oneCell">
    <xdr:from>
      <xdr:col>2</xdr:col>
      <xdr:colOff>419100</xdr:colOff>
      <xdr:row>384</xdr:row>
      <xdr:rowOff>180975</xdr:rowOff>
    </xdr:from>
    <xdr:to>
      <xdr:col>2</xdr:col>
      <xdr:colOff>619125</xdr:colOff>
      <xdr:row>386</xdr:row>
      <xdr:rowOff>79375</xdr:rowOff>
    </xdr:to>
    <xdr:pic>
      <xdr:nvPicPr>
        <xdr:cNvPr id="8" name="Picture 6" descr="clipboard/drawings/NULL"/>
        <xdr:cNvPicPr/>
      </xdr:nvPicPr>
      <xdr:blipFill>
        <a:blip r:embed="rId1" r:link="rId2"/>
        <a:stretch>
          <a:fillRect/>
        </a:stretch>
      </xdr:blipFill>
      <xdr:spPr>
        <a:xfrm>
          <a:off x="1466850" y="104717215"/>
          <a:ext cx="200025" cy="457200"/>
        </a:xfrm>
        <a:prstGeom prst="rect">
          <a:avLst/>
        </a:prstGeom>
        <a:noFill/>
        <a:ln w="9525">
          <a:noFill/>
        </a:ln>
      </xdr:spPr>
    </xdr:pic>
    <xdr:clientData/>
  </xdr:twoCellAnchor>
  <xdr:twoCellAnchor editAs="oneCell">
    <xdr:from>
      <xdr:col>2</xdr:col>
      <xdr:colOff>419100</xdr:colOff>
      <xdr:row>384</xdr:row>
      <xdr:rowOff>180975</xdr:rowOff>
    </xdr:from>
    <xdr:to>
      <xdr:col>2</xdr:col>
      <xdr:colOff>619125</xdr:colOff>
      <xdr:row>386</xdr:row>
      <xdr:rowOff>79375</xdr:rowOff>
    </xdr:to>
    <xdr:pic>
      <xdr:nvPicPr>
        <xdr:cNvPr id="9" name="Picture 6" descr="clipboard/drawings/NULL"/>
        <xdr:cNvPicPr/>
      </xdr:nvPicPr>
      <xdr:blipFill>
        <a:blip r:embed="rId1" r:link="rId2"/>
        <a:stretch>
          <a:fillRect/>
        </a:stretch>
      </xdr:blipFill>
      <xdr:spPr>
        <a:xfrm>
          <a:off x="1466850" y="104717215"/>
          <a:ext cx="200025" cy="457200"/>
        </a:xfrm>
        <a:prstGeom prst="rect">
          <a:avLst/>
        </a:prstGeom>
        <a:noFill/>
        <a:ln w="9525">
          <a:noFill/>
        </a:ln>
      </xdr:spPr>
    </xdr:pic>
    <xdr:clientData/>
  </xdr:twoCellAnchor>
  <xdr:oneCellAnchor>
    <xdr:from>
      <xdr:col>3</xdr:col>
      <xdr:colOff>0</xdr:colOff>
      <xdr:row>160</xdr:row>
      <xdr:rowOff>296545</xdr:rowOff>
    </xdr:from>
    <xdr:ext cx="243571" cy="267422"/>
    <xdr:sp>
      <xdr:nvSpPr>
        <xdr:cNvPr id="10" name="TextBox 3"/>
        <xdr:cNvSpPr txBox="1"/>
      </xdr:nvSpPr>
      <xdr:spPr>
        <a:xfrm rot="18300000" flipH="1">
          <a:off x="1769110" y="44410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160</xdr:row>
      <xdr:rowOff>296545</xdr:rowOff>
    </xdr:from>
    <xdr:ext cx="243571" cy="267422"/>
    <xdr:sp>
      <xdr:nvSpPr>
        <xdr:cNvPr id="11" name="TextBox 3"/>
        <xdr:cNvSpPr txBox="1"/>
      </xdr:nvSpPr>
      <xdr:spPr>
        <a:xfrm rot="18300000" flipH="1">
          <a:off x="1769110" y="44410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160</xdr:row>
      <xdr:rowOff>296545</xdr:rowOff>
    </xdr:from>
    <xdr:ext cx="243571" cy="267422"/>
    <xdr:sp>
      <xdr:nvSpPr>
        <xdr:cNvPr id="12" name="TextBox 3"/>
        <xdr:cNvSpPr txBox="1"/>
      </xdr:nvSpPr>
      <xdr:spPr>
        <a:xfrm rot="18300000" flipH="1">
          <a:off x="1769110" y="44410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160</xdr:row>
      <xdr:rowOff>296545</xdr:rowOff>
    </xdr:from>
    <xdr:ext cx="243571" cy="267422"/>
    <xdr:sp>
      <xdr:nvSpPr>
        <xdr:cNvPr id="13" name="TextBox 3"/>
        <xdr:cNvSpPr txBox="1"/>
      </xdr:nvSpPr>
      <xdr:spPr>
        <a:xfrm rot="18300000" flipH="1">
          <a:off x="1769110" y="44410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141</xdr:row>
      <xdr:rowOff>296545</xdr:rowOff>
    </xdr:from>
    <xdr:ext cx="243571" cy="267422"/>
    <xdr:sp>
      <xdr:nvSpPr>
        <xdr:cNvPr id="14" name="TextBox 3"/>
        <xdr:cNvSpPr txBox="1"/>
      </xdr:nvSpPr>
      <xdr:spPr>
        <a:xfrm rot="18300000" flipH="1">
          <a:off x="1769110" y="391020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141</xdr:row>
      <xdr:rowOff>296545</xdr:rowOff>
    </xdr:from>
    <xdr:ext cx="243571" cy="267422"/>
    <xdr:sp>
      <xdr:nvSpPr>
        <xdr:cNvPr id="15" name="TextBox 3"/>
        <xdr:cNvSpPr txBox="1"/>
      </xdr:nvSpPr>
      <xdr:spPr>
        <a:xfrm rot="18300000" flipH="1">
          <a:off x="1769110" y="391020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140</xdr:row>
      <xdr:rowOff>296545</xdr:rowOff>
    </xdr:from>
    <xdr:ext cx="243571" cy="267422"/>
    <xdr:sp>
      <xdr:nvSpPr>
        <xdr:cNvPr id="16" name="TextBox 3"/>
        <xdr:cNvSpPr txBox="1"/>
      </xdr:nvSpPr>
      <xdr:spPr>
        <a:xfrm rot="18300000" flipH="1">
          <a:off x="1769110" y="38822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140</xdr:row>
      <xdr:rowOff>296545</xdr:rowOff>
    </xdr:from>
    <xdr:ext cx="243571" cy="267422"/>
    <xdr:sp>
      <xdr:nvSpPr>
        <xdr:cNvPr id="17" name="TextBox 3"/>
        <xdr:cNvSpPr txBox="1"/>
      </xdr:nvSpPr>
      <xdr:spPr>
        <a:xfrm rot="18300000" flipH="1">
          <a:off x="1769110" y="38822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140</xdr:row>
      <xdr:rowOff>296545</xdr:rowOff>
    </xdr:from>
    <xdr:ext cx="243571" cy="267422"/>
    <xdr:sp>
      <xdr:nvSpPr>
        <xdr:cNvPr id="18" name="TextBox 3"/>
        <xdr:cNvSpPr txBox="1"/>
      </xdr:nvSpPr>
      <xdr:spPr>
        <a:xfrm rot="18300000" flipH="1">
          <a:off x="1769110" y="38822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140</xdr:row>
      <xdr:rowOff>296545</xdr:rowOff>
    </xdr:from>
    <xdr:ext cx="243571" cy="267422"/>
    <xdr:sp>
      <xdr:nvSpPr>
        <xdr:cNvPr id="19" name="TextBox 3"/>
        <xdr:cNvSpPr txBox="1"/>
      </xdr:nvSpPr>
      <xdr:spPr>
        <a:xfrm rot="18300000" flipH="1">
          <a:off x="1769110" y="38822630"/>
          <a:ext cx="26733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65288;&#26446;&#38745;&#65289;\2024\&#20844;&#30410;&#24615;&#23703;&#20301;\&#20154;&#21592;&#33457;&#21517;&#20876;\&#26397;&#22825;&#21306;&#20844;&#30410;&#24615;&#23703;&#20301;&#20154;&#21592;&#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NLPMON"/>
      <sheetName val="部门城镇公岗"/>
      <sheetName val="乡镇城镇公岗"/>
      <sheetName val="就业补助资金乡村公岗"/>
      <sheetName val="乡村振兴资金公岗"/>
      <sheetName val="脱贫人口"/>
      <sheetName val="低保"/>
      <sheetName val="残疾"/>
    </sheetNames>
    <sheetDataSet>
      <sheetData sheetId="0"/>
      <sheetData sheetId="1"/>
      <sheetData sheetId="2"/>
      <sheetData sheetId="3"/>
      <sheetData sheetId="4"/>
      <sheetData sheetId="5">
        <row r="1">
          <cell r="H1" t="str">
            <v>与户主关系</v>
          </cell>
          <cell r="I1" t="str">
            <v>当前家庭人口数</v>
          </cell>
          <cell r="J1" t="str">
            <v>户类型</v>
          </cell>
        </row>
        <row r="2">
          <cell r="G2" t="str">
            <v>510802196810285559</v>
          </cell>
          <cell r="H2" t="str">
            <v>户主</v>
          </cell>
          <cell r="I2">
            <v>3</v>
          </cell>
          <cell r="J2" t="str">
            <v>脱贫户</v>
          </cell>
        </row>
        <row r="3">
          <cell r="G3" t="str">
            <v>510812200104220020</v>
          </cell>
          <cell r="H3" t="str">
            <v>之女</v>
          </cell>
          <cell r="I3">
            <v>3</v>
          </cell>
          <cell r="J3" t="str">
            <v>脱贫户</v>
          </cell>
        </row>
        <row r="4">
          <cell r="G4" t="str">
            <v>510812199410180025</v>
          </cell>
          <cell r="H4" t="str">
            <v>之女</v>
          </cell>
          <cell r="I4">
            <v>3</v>
          </cell>
          <cell r="J4" t="str">
            <v>脱贫户</v>
          </cell>
        </row>
        <row r="5">
          <cell r="G5" t="str">
            <v>510802194005165563</v>
          </cell>
          <cell r="H5" t="str">
            <v>之母</v>
          </cell>
          <cell r="I5">
            <v>2</v>
          </cell>
          <cell r="J5" t="str">
            <v>脱贫户</v>
          </cell>
        </row>
        <row r="6">
          <cell r="G6" t="str">
            <v>510802197101065558</v>
          </cell>
          <cell r="H6" t="str">
            <v>户主</v>
          </cell>
          <cell r="I6">
            <v>2</v>
          </cell>
          <cell r="J6" t="str">
            <v>脱贫户</v>
          </cell>
        </row>
        <row r="7">
          <cell r="G7" t="str">
            <v>510812200509280013</v>
          </cell>
          <cell r="H7" t="str">
            <v>户主</v>
          </cell>
          <cell r="I7">
            <v>1</v>
          </cell>
          <cell r="J7" t="str">
            <v>脱贫户</v>
          </cell>
        </row>
        <row r="8">
          <cell r="G8" t="str">
            <v>510812199706260016</v>
          </cell>
          <cell r="H8" t="str">
            <v>之子</v>
          </cell>
          <cell r="I8">
            <v>6</v>
          </cell>
          <cell r="J8" t="str">
            <v>脱贫户</v>
          </cell>
        </row>
        <row r="9">
          <cell r="G9" t="str">
            <v>510802197109264383</v>
          </cell>
          <cell r="H9" t="str">
            <v>户主</v>
          </cell>
          <cell r="I9">
            <v>6</v>
          </cell>
          <cell r="J9" t="str">
            <v>脱贫户</v>
          </cell>
        </row>
        <row r="10">
          <cell r="G10" t="str">
            <v>510812199208190019</v>
          </cell>
          <cell r="H10" t="str">
            <v>之子</v>
          </cell>
          <cell r="I10">
            <v>6</v>
          </cell>
          <cell r="J10" t="str">
            <v>脱贫户</v>
          </cell>
        </row>
        <row r="11">
          <cell r="G11" t="str">
            <v>510812199512040429</v>
          </cell>
          <cell r="H11" t="str">
            <v>之儿媳</v>
          </cell>
          <cell r="I11">
            <v>6</v>
          </cell>
          <cell r="J11" t="str">
            <v>脱贫户</v>
          </cell>
        </row>
        <row r="12">
          <cell r="G12" t="str">
            <v>510812201712050015</v>
          </cell>
          <cell r="H12" t="str">
            <v>其他</v>
          </cell>
          <cell r="I12">
            <v>6</v>
          </cell>
          <cell r="J12" t="str">
            <v>脱贫户</v>
          </cell>
        </row>
        <row r="13">
          <cell r="G13" t="str">
            <v>510812202212130048</v>
          </cell>
          <cell r="H13" t="str">
            <v>之孙女</v>
          </cell>
          <cell r="I13">
            <v>6</v>
          </cell>
          <cell r="J13" t="str">
            <v>脱贫户</v>
          </cell>
        </row>
        <row r="14">
          <cell r="G14" t="str">
            <v>510812198303230029</v>
          </cell>
          <cell r="H14" t="str">
            <v>之女</v>
          </cell>
          <cell r="I14">
            <v>3</v>
          </cell>
          <cell r="J14" t="str">
            <v>脱贫户</v>
          </cell>
        </row>
        <row r="15">
          <cell r="G15" t="str">
            <v>510802196003135554</v>
          </cell>
          <cell r="H15" t="str">
            <v>户主</v>
          </cell>
          <cell r="I15">
            <v>3</v>
          </cell>
          <cell r="J15" t="str">
            <v>脱贫户</v>
          </cell>
        </row>
        <row r="16">
          <cell r="G16" t="str">
            <v>510812200612200018</v>
          </cell>
          <cell r="H16" t="str">
            <v>之孙子</v>
          </cell>
          <cell r="I16">
            <v>3</v>
          </cell>
          <cell r="J16" t="str">
            <v>脱贫户</v>
          </cell>
        </row>
        <row r="17">
          <cell r="G17" t="str">
            <v>510802194005015565</v>
          </cell>
          <cell r="H17" t="str">
            <v>户主</v>
          </cell>
          <cell r="I17">
            <v>1</v>
          </cell>
          <cell r="J17" t="str">
            <v>脱贫户</v>
          </cell>
        </row>
        <row r="18">
          <cell r="G18" t="str">
            <v>510812197403060026</v>
          </cell>
          <cell r="H18" t="str">
            <v>配偶</v>
          </cell>
          <cell r="I18">
            <v>4</v>
          </cell>
          <cell r="J18" t="str">
            <v>脱贫户</v>
          </cell>
        </row>
        <row r="19">
          <cell r="G19" t="str">
            <v>510812199705110040</v>
          </cell>
          <cell r="H19" t="str">
            <v>之女</v>
          </cell>
          <cell r="I19">
            <v>4</v>
          </cell>
          <cell r="J19" t="str">
            <v>脱贫户</v>
          </cell>
        </row>
        <row r="20">
          <cell r="G20" t="str">
            <v>510812197104240019</v>
          </cell>
          <cell r="H20" t="str">
            <v>户主</v>
          </cell>
          <cell r="I20">
            <v>4</v>
          </cell>
          <cell r="J20" t="str">
            <v>脱贫户</v>
          </cell>
        </row>
        <row r="21">
          <cell r="G21" t="str">
            <v>510812200405030036</v>
          </cell>
          <cell r="H21" t="str">
            <v>之子</v>
          </cell>
          <cell r="I21">
            <v>4</v>
          </cell>
          <cell r="J21" t="str">
            <v>脱贫户</v>
          </cell>
        </row>
        <row r="22">
          <cell r="G22" t="str">
            <v>510812199909160023</v>
          </cell>
          <cell r="H22" t="str">
            <v>之女</v>
          </cell>
          <cell r="I22">
            <v>5</v>
          </cell>
          <cell r="J22" t="str">
            <v>脱贫户</v>
          </cell>
        </row>
        <row r="23">
          <cell r="G23" t="str">
            <v>510812197302211307</v>
          </cell>
          <cell r="H23" t="str">
            <v>配偶</v>
          </cell>
          <cell r="I23">
            <v>5</v>
          </cell>
          <cell r="J23" t="str">
            <v>脱贫户</v>
          </cell>
        </row>
        <row r="24">
          <cell r="G24" t="str">
            <v>510802195111215581</v>
          </cell>
          <cell r="H24" t="str">
            <v>之母</v>
          </cell>
          <cell r="I24">
            <v>5</v>
          </cell>
          <cell r="J24" t="str">
            <v>脱贫户</v>
          </cell>
        </row>
        <row r="25">
          <cell r="G25" t="str">
            <v>510812197410250012</v>
          </cell>
          <cell r="H25" t="str">
            <v>户主</v>
          </cell>
          <cell r="I25">
            <v>5</v>
          </cell>
          <cell r="J25" t="str">
            <v>脱贫户</v>
          </cell>
        </row>
        <row r="26">
          <cell r="G26" t="str">
            <v>510802192811025566</v>
          </cell>
          <cell r="H26" t="str">
            <v>之祖母</v>
          </cell>
          <cell r="I26">
            <v>5</v>
          </cell>
          <cell r="J26" t="str">
            <v>脱贫户</v>
          </cell>
        </row>
        <row r="27">
          <cell r="G27" t="str">
            <v>510812197511120014</v>
          </cell>
          <cell r="H27" t="str">
            <v>户主</v>
          </cell>
          <cell r="I27">
            <v>2</v>
          </cell>
          <cell r="J27" t="str">
            <v>脱贫户</v>
          </cell>
        </row>
        <row r="28">
          <cell r="G28" t="str">
            <v>510802194106145553</v>
          </cell>
          <cell r="H28" t="str">
            <v>之父</v>
          </cell>
          <cell r="I28">
            <v>2</v>
          </cell>
          <cell r="J28" t="str">
            <v>脱贫户</v>
          </cell>
        </row>
        <row r="29">
          <cell r="G29" t="str">
            <v>510812197312230069</v>
          </cell>
          <cell r="H29" t="str">
            <v>户主</v>
          </cell>
          <cell r="I29">
            <v>3</v>
          </cell>
          <cell r="J29" t="str">
            <v>脱贫户</v>
          </cell>
        </row>
        <row r="30">
          <cell r="G30" t="str">
            <v>510812198803310017</v>
          </cell>
          <cell r="H30" t="str">
            <v>之子</v>
          </cell>
          <cell r="I30">
            <v>3</v>
          </cell>
          <cell r="J30" t="str">
            <v>脱贫户</v>
          </cell>
        </row>
        <row r="31">
          <cell r="G31" t="str">
            <v>510812201005030015</v>
          </cell>
          <cell r="H31" t="str">
            <v>之子</v>
          </cell>
          <cell r="I31">
            <v>3</v>
          </cell>
          <cell r="J31" t="str">
            <v>脱贫户</v>
          </cell>
        </row>
        <row r="32">
          <cell r="G32" t="str">
            <v>510802195307315568</v>
          </cell>
          <cell r="H32" t="str">
            <v>之母</v>
          </cell>
          <cell r="I32">
            <v>5</v>
          </cell>
          <cell r="J32" t="str">
            <v>脱贫户</v>
          </cell>
        </row>
        <row r="33">
          <cell r="G33" t="str">
            <v>510812197510190037</v>
          </cell>
          <cell r="H33" t="str">
            <v>户主</v>
          </cell>
          <cell r="I33">
            <v>5</v>
          </cell>
          <cell r="J33" t="str">
            <v>脱贫户</v>
          </cell>
        </row>
        <row r="34">
          <cell r="G34" t="str">
            <v>522623198404092827</v>
          </cell>
          <cell r="H34" t="str">
            <v>配偶</v>
          </cell>
          <cell r="I34">
            <v>5</v>
          </cell>
          <cell r="J34" t="str">
            <v>脱贫户</v>
          </cell>
        </row>
        <row r="35">
          <cell r="G35" t="str">
            <v>510812200912030022</v>
          </cell>
          <cell r="H35" t="str">
            <v>之女</v>
          </cell>
          <cell r="I35">
            <v>5</v>
          </cell>
          <cell r="J35" t="str">
            <v>脱贫户</v>
          </cell>
        </row>
        <row r="36">
          <cell r="G36" t="str">
            <v>510812201606220041</v>
          </cell>
          <cell r="H36" t="str">
            <v>之女</v>
          </cell>
          <cell r="I36">
            <v>5</v>
          </cell>
          <cell r="J36" t="str">
            <v>脱贫户</v>
          </cell>
        </row>
        <row r="37">
          <cell r="G37" t="str">
            <v>510812197511242820</v>
          </cell>
          <cell r="H37" t="str">
            <v>户主</v>
          </cell>
          <cell r="I37">
            <v>3</v>
          </cell>
          <cell r="J37" t="str">
            <v>脱贫户</v>
          </cell>
        </row>
        <row r="38">
          <cell r="G38" t="str">
            <v>510812199912050044</v>
          </cell>
          <cell r="H38" t="str">
            <v>之女</v>
          </cell>
          <cell r="I38">
            <v>3</v>
          </cell>
          <cell r="J38" t="str">
            <v>脱贫户</v>
          </cell>
        </row>
        <row r="39">
          <cell r="G39" t="str">
            <v>510812200605040036</v>
          </cell>
          <cell r="H39" t="str">
            <v>之子</v>
          </cell>
          <cell r="I39">
            <v>3</v>
          </cell>
          <cell r="J39" t="str">
            <v>脱贫户</v>
          </cell>
        </row>
        <row r="40">
          <cell r="G40" t="str">
            <v>510812200412230028</v>
          </cell>
          <cell r="H40" t="str">
            <v>户主</v>
          </cell>
          <cell r="I40">
            <v>1</v>
          </cell>
          <cell r="J40" t="str">
            <v>脱贫户</v>
          </cell>
        </row>
        <row r="41">
          <cell r="G41" t="str">
            <v>510802196205215552</v>
          </cell>
          <cell r="H41" t="str">
            <v>户主</v>
          </cell>
          <cell r="I41">
            <v>5</v>
          </cell>
          <cell r="J41" t="str">
            <v>脱贫户</v>
          </cell>
        </row>
        <row r="42">
          <cell r="G42" t="str">
            <v>510802196204225564</v>
          </cell>
          <cell r="H42" t="str">
            <v>配偶</v>
          </cell>
          <cell r="I42">
            <v>5</v>
          </cell>
          <cell r="J42" t="str">
            <v>脱贫户</v>
          </cell>
        </row>
        <row r="43">
          <cell r="G43" t="str">
            <v>510812198603180027</v>
          </cell>
          <cell r="H43" t="str">
            <v>之女</v>
          </cell>
          <cell r="I43">
            <v>5</v>
          </cell>
          <cell r="J43" t="str">
            <v>脱贫户</v>
          </cell>
        </row>
        <row r="44">
          <cell r="G44" t="str">
            <v>510812198304025270</v>
          </cell>
          <cell r="H44" t="str">
            <v>之女婿</v>
          </cell>
          <cell r="I44">
            <v>5</v>
          </cell>
          <cell r="J44" t="str">
            <v>脱贫户</v>
          </cell>
        </row>
        <row r="45">
          <cell r="G45" t="str">
            <v>510812201112290015</v>
          </cell>
          <cell r="H45" t="str">
            <v>之外孙子</v>
          </cell>
          <cell r="I45">
            <v>5</v>
          </cell>
          <cell r="J45" t="str">
            <v>脱贫户</v>
          </cell>
        </row>
        <row r="46">
          <cell r="G46" t="str">
            <v>510802195511154378</v>
          </cell>
          <cell r="H46" t="str">
            <v>户主</v>
          </cell>
          <cell r="I46">
            <v>2</v>
          </cell>
          <cell r="J46" t="str">
            <v>脱贫户</v>
          </cell>
        </row>
        <row r="47">
          <cell r="G47" t="str">
            <v>510802196409214383</v>
          </cell>
          <cell r="H47" t="str">
            <v>配偶</v>
          </cell>
          <cell r="I47">
            <v>2</v>
          </cell>
          <cell r="J47" t="str">
            <v>脱贫户</v>
          </cell>
        </row>
        <row r="48">
          <cell r="G48" t="str">
            <v>510802196906054376</v>
          </cell>
          <cell r="H48" t="str">
            <v>户主</v>
          </cell>
          <cell r="I48">
            <v>4</v>
          </cell>
          <cell r="J48" t="str">
            <v>脱贫户</v>
          </cell>
        </row>
        <row r="49">
          <cell r="G49" t="str">
            <v>51080219720301580X</v>
          </cell>
          <cell r="H49" t="str">
            <v>配偶</v>
          </cell>
          <cell r="I49">
            <v>4</v>
          </cell>
          <cell r="J49" t="str">
            <v>脱贫户</v>
          </cell>
        </row>
        <row r="50">
          <cell r="G50" t="str">
            <v>510812199601201845</v>
          </cell>
          <cell r="H50" t="str">
            <v>之女</v>
          </cell>
          <cell r="I50">
            <v>4</v>
          </cell>
          <cell r="J50" t="str">
            <v>脱贫户</v>
          </cell>
        </row>
        <row r="51">
          <cell r="G51" t="str">
            <v>510812201805170083</v>
          </cell>
          <cell r="H51" t="str">
            <v>之孙女</v>
          </cell>
          <cell r="I51">
            <v>4</v>
          </cell>
          <cell r="J51" t="str">
            <v>脱贫户</v>
          </cell>
        </row>
        <row r="52">
          <cell r="G52" t="str">
            <v>510802195309254383</v>
          </cell>
          <cell r="H52" t="str">
            <v>之母</v>
          </cell>
          <cell r="I52">
            <v>2</v>
          </cell>
          <cell r="J52" t="str">
            <v>脱贫户</v>
          </cell>
        </row>
        <row r="53">
          <cell r="G53" t="str">
            <v>510812197812271844</v>
          </cell>
          <cell r="H53" t="str">
            <v>户主</v>
          </cell>
          <cell r="I53">
            <v>2</v>
          </cell>
          <cell r="J53" t="str">
            <v>脱贫户</v>
          </cell>
        </row>
        <row r="54">
          <cell r="G54" t="str">
            <v>510802195712035578</v>
          </cell>
          <cell r="H54" t="str">
            <v>户主</v>
          </cell>
          <cell r="I54">
            <v>4</v>
          </cell>
          <cell r="J54" t="str">
            <v>脱贫户</v>
          </cell>
        </row>
        <row r="55">
          <cell r="G55" t="str">
            <v>510802195610125564</v>
          </cell>
          <cell r="H55" t="str">
            <v>配偶</v>
          </cell>
          <cell r="I55">
            <v>4</v>
          </cell>
          <cell r="J55" t="str">
            <v>脱贫户</v>
          </cell>
        </row>
        <row r="56">
          <cell r="G56" t="str">
            <v>51081220021023002X</v>
          </cell>
          <cell r="H56" t="str">
            <v>之孙女</v>
          </cell>
          <cell r="I56">
            <v>4</v>
          </cell>
          <cell r="J56" t="str">
            <v>脱贫户</v>
          </cell>
        </row>
        <row r="57">
          <cell r="G57" t="str">
            <v>510812197806080419</v>
          </cell>
          <cell r="H57" t="str">
            <v>之女婿</v>
          </cell>
          <cell r="I57">
            <v>4</v>
          </cell>
          <cell r="J57" t="str">
            <v>脱贫户</v>
          </cell>
        </row>
        <row r="58">
          <cell r="G58" t="str">
            <v>510802197004034370</v>
          </cell>
          <cell r="H58" t="str">
            <v>户主</v>
          </cell>
          <cell r="I58">
            <v>4</v>
          </cell>
          <cell r="J58" t="str">
            <v>脱贫户</v>
          </cell>
        </row>
        <row r="59">
          <cell r="G59" t="str">
            <v>510812197202066026</v>
          </cell>
          <cell r="H59" t="str">
            <v>配偶</v>
          </cell>
          <cell r="I59">
            <v>4</v>
          </cell>
          <cell r="J59" t="str">
            <v>脱贫户</v>
          </cell>
        </row>
        <row r="60">
          <cell r="G60" t="str">
            <v>51081219961030183X</v>
          </cell>
          <cell r="H60" t="str">
            <v>之子</v>
          </cell>
          <cell r="I60">
            <v>4</v>
          </cell>
          <cell r="J60" t="str">
            <v>脱贫户</v>
          </cell>
        </row>
        <row r="61">
          <cell r="G61" t="str">
            <v>510812200110221839</v>
          </cell>
          <cell r="H61" t="str">
            <v>之子</v>
          </cell>
          <cell r="I61">
            <v>4</v>
          </cell>
          <cell r="J61" t="str">
            <v>脱贫户</v>
          </cell>
        </row>
        <row r="62">
          <cell r="G62" t="str">
            <v>510802196806265555</v>
          </cell>
          <cell r="H62" t="str">
            <v>户主</v>
          </cell>
          <cell r="I62">
            <v>4</v>
          </cell>
          <cell r="J62" t="str">
            <v>脱贫户</v>
          </cell>
        </row>
        <row r="63">
          <cell r="G63" t="str">
            <v>510802197107105565</v>
          </cell>
          <cell r="H63" t="str">
            <v>配偶</v>
          </cell>
          <cell r="I63">
            <v>4</v>
          </cell>
          <cell r="J63" t="str">
            <v>脱贫户</v>
          </cell>
        </row>
        <row r="64">
          <cell r="G64" t="str">
            <v>510812200208240018</v>
          </cell>
          <cell r="H64" t="str">
            <v>之子</v>
          </cell>
          <cell r="I64">
            <v>4</v>
          </cell>
          <cell r="J64" t="str">
            <v>脱贫户</v>
          </cell>
        </row>
        <row r="65">
          <cell r="G65" t="str">
            <v>51081219951207002X</v>
          </cell>
          <cell r="H65" t="str">
            <v>之女</v>
          </cell>
          <cell r="I65">
            <v>4</v>
          </cell>
          <cell r="J65" t="str">
            <v>脱贫户</v>
          </cell>
        </row>
        <row r="66">
          <cell r="G66" t="str">
            <v>510802197011124374</v>
          </cell>
          <cell r="H66" t="str">
            <v>户主</v>
          </cell>
          <cell r="I66">
            <v>2</v>
          </cell>
          <cell r="J66" t="str">
            <v>脱贫户</v>
          </cell>
        </row>
        <row r="67">
          <cell r="G67" t="str">
            <v>510802197403084404</v>
          </cell>
          <cell r="H67" t="str">
            <v>配偶</v>
          </cell>
          <cell r="I67">
            <v>2</v>
          </cell>
          <cell r="J67" t="str">
            <v>脱贫户</v>
          </cell>
        </row>
        <row r="68">
          <cell r="G68" t="str">
            <v>51080219480205556X</v>
          </cell>
          <cell r="H68" t="str">
            <v>户主</v>
          </cell>
          <cell r="I68">
            <v>1</v>
          </cell>
          <cell r="J68" t="str">
            <v>脱贫户</v>
          </cell>
        </row>
        <row r="69">
          <cell r="G69" t="str">
            <v>510812197905300018</v>
          </cell>
          <cell r="H69" t="str">
            <v>户主</v>
          </cell>
          <cell r="I69">
            <v>4</v>
          </cell>
          <cell r="J69" t="str">
            <v>脱贫户</v>
          </cell>
        </row>
        <row r="70">
          <cell r="G70" t="str">
            <v>510812198405251066</v>
          </cell>
          <cell r="H70" t="str">
            <v>配偶</v>
          </cell>
          <cell r="I70">
            <v>4</v>
          </cell>
          <cell r="J70" t="str">
            <v>脱贫户</v>
          </cell>
        </row>
        <row r="71">
          <cell r="G71" t="str">
            <v>510812200408210016</v>
          </cell>
          <cell r="H71" t="str">
            <v>之子</v>
          </cell>
          <cell r="I71">
            <v>4</v>
          </cell>
          <cell r="J71" t="str">
            <v>脱贫户</v>
          </cell>
        </row>
        <row r="72">
          <cell r="G72" t="str">
            <v>510812201111010026</v>
          </cell>
          <cell r="H72" t="str">
            <v>之女</v>
          </cell>
          <cell r="I72">
            <v>4</v>
          </cell>
          <cell r="J72" t="str">
            <v>脱贫户</v>
          </cell>
        </row>
        <row r="73">
          <cell r="G73" t="str">
            <v>510802196604065555</v>
          </cell>
          <cell r="H73" t="str">
            <v>户主</v>
          </cell>
          <cell r="I73">
            <v>4</v>
          </cell>
          <cell r="J73" t="str">
            <v>脱贫户</v>
          </cell>
        </row>
        <row r="74">
          <cell r="G74" t="str">
            <v>510802196405265562</v>
          </cell>
          <cell r="H74" t="str">
            <v>配偶</v>
          </cell>
          <cell r="I74">
            <v>4</v>
          </cell>
          <cell r="J74" t="str">
            <v>脱贫户</v>
          </cell>
        </row>
        <row r="75">
          <cell r="G75" t="str">
            <v>510812199111200022</v>
          </cell>
          <cell r="H75" t="str">
            <v>之女</v>
          </cell>
          <cell r="I75">
            <v>4</v>
          </cell>
          <cell r="J75" t="str">
            <v>脱贫户</v>
          </cell>
        </row>
        <row r="76">
          <cell r="G76" t="str">
            <v>510812199710010028</v>
          </cell>
          <cell r="H76" t="str">
            <v>之女</v>
          </cell>
          <cell r="I76">
            <v>4</v>
          </cell>
          <cell r="J76" t="str">
            <v>脱贫户</v>
          </cell>
        </row>
        <row r="77">
          <cell r="G77" t="str">
            <v>510812197710292820</v>
          </cell>
          <cell r="H77" t="str">
            <v>配偶</v>
          </cell>
          <cell r="I77">
            <v>3</v>
          </cell>
          <cell r="J77" t="str">
            <v>脱贫户</v>
          </cell>
        </row>
        <row r="78">
          <cell r="G78" t="str">
            <v>510812200202050010</v>
          </cell>
          <cell r="H78" t="str">
            <v>之子</v>
          </cell>
          <cell r="I78">
            <v>3</v>
          </cell>
          <cell r="J78" t="str">
            <v>脱贫户</v>
          </cell>
        </row>
        <row r="79">
          <cell r="G79" t="str">
            <v>51081219770330001X</v>
          </cell>
          <cell r="H79" t="str">
            <v>户主</v>
          </cell>
          <cell r="I79">
            <v>3</v>
          </cell>
          <cell r="J79" t="str">
            <v>脱贫户</v>
          </cell>
        </row>
        <row r="80">
          <cell r="G80" t="str">
            <v>612326198301193945</v>
          </cell>
          <cell r="H80" t="str">
            <v>配偶</v>
          </cell>
          <cell r="I80">
            <v>4</v>
          </cell>
          <cell r="J80" t="str">
            <v>脱贫户</v>
          </cell>
        </row>
        <row r="81">
          <cell r="G81" t="str">
            <v>510812200310160022</v>
          </cell>
          <cell r="H81" t="str">
            <v>之女</v>
          </cell>
          <cell r="I81">
            <v>4</v>
          </cell>
          <cell r="J81" t="str">
            <v>脱贫户</v>
          </cell>
        </row>
        <row r="82">
          <cell r="G82" t="str">
            <v>510812201110030025</v>
          </cell>
          <cell r="H82" t="str">
            <v>之女</v>
          </cell>
          <cell r="I82">
            <v>4</v>
          </cell>
          <cell r="J82" t="str">
            <v>脱贫户</v>
          </cell>
        </row>
        <row r="83">
          <cell r="G83" t="str">
            <v>510812197302150014</v>
          </cell>
          <cell r="H83" t="str">
            <v>户主</v>
          </cell>
          <cell r="I83">
            <v>4</v>
          </cell>
          <cell r="J83" t="str">
            <v>脱贫户</v>
          </cell>
        </row>
        <row r="84">
          <cell r="G84" t="str">
            <v>51080219520205586X</v>
          </cell>
          <cell r="H84" t="str">
            <v>配偶</v>
          </cell>
          <cell r="I84">
            <v>3</v>
          </cell>
          <cell r="J84" t="str">
            <v>脱贫户</v>
          </cell>
        </row>
        <row r="85">
          <cell r="G85" t="str">
            <v>51080219520308585X</v>
          </cell>
          <cell r="H85" t="str">
            <v>户主</v>
          </cell>
          <cell r="I85">
            <v>3</v>
          </cell>
          <cell r="J85" t="str">
            <v>脱贫户</v>
          </cell>
        </row>
        <row r="86">
          <cell r="G86" t="str">
            <v>510812199909200021</v>
          </cell>
          <cell r="H86" t="str">
            <v>之孙女</v>
          </cell>
          <cell r="I86">
            <v>3</v>
          </cell>
          <cell r="J86" t="str">
            <v>脱贫户</v>
          </cell>
        </row>
        <row r="87">
          <cell r="G87" t="str">
            <v>510802196912015875</v>
          </cell>
          <cell r="H87" t="str">
            <v>户主</v>
          </cell>
          <cell r="I87">
            <v>2</v>
          </cell>
          <cell r="J87" t="str">
            <v>脱贫户</v>
          </cell>
        </row>
        <row r="88">
          <cell r="G88" t="str">
            <v>510812201312300038</v>
          </cell>
          <cell r="H88" t="str">
            <v>之子</v>
          </cell>
          <cell r="I88">
            <v>2</v>
          </cell>
          <cell r="J88" t="str">
            <v>脱贫户</v>
          </cell>
        </row>
        <row r="89">
          <cell r="G89" t="str">
            <v>510802195004025854</v>
          </cell>
          <cell r="H89" t="str">
            <v>户主</v>
          </cell>
          <cell r="I89">
            <v>5</v>
          </cell>
          <cell r="J89" t="str">
            <v>脱贫户</v>
          </cell>
        </row>
        <row r="90">
          <cell r="G90" t="str">
            <v>510802195108155864</v>
          </cell>
          <cell r="H90" t="str">
            <v>配偶</v>
          </cell>
          <cell r="I90">
            <v>5</v>
          </cell>
          <cell r="J90" t="str">
            <v>脱贫户</v>
          </cell>
        </row>
        <row r="91">
          <cell r="G91" t="str">
            <v>510812198104261295</v>
          </cell>
          <cell r="H91" t="str">
            <v>之子</v>
          </cell>
          <cell r="I91">
            <v>5</v>
          </cell>
          <cell r="J91" t="str">
            <v>脱贫户</v>
          </cell>
        </row>
        <row r="92">
          <cell r="G92" t="str">
            <v>510812197102100047</v>
          </cell>
          <cell r="H92" t="str">
            <v>之女</v>
          </cell>
          <cell r="I92">
            <v>5</v>
          </cell>
          <cell r="J92" t="str">
            <v>脱贫户</v>
          </cell>
        </row>
        <row r="93">
          <cell r="G93" t="str">
            <v>61072520051110051X</v>
          </cell>
          <cell r="H93" t="str">
            <v>之孙子</v>
          </cell>
          <cell r="I93">
            <v>5</v>
          </cell>
          <cell r="J93" t="str">
            <v>脱贫户</v>
          </cell>
        </row>
        <row r="94">
          <cell r="G94" t="str">
            <v>510802196702135860</v>
          </cell>
          <cell r="H94" t="str">
            <v>户主</v>
          </cell>
          <cell r="I94">
            <v>4</v>
          </cell>
          <cell r="J94" t="str">
            <v>脱贫户</v>
          </cell>
        </row>
        <row r="95">
          <cell r="G95" t="str">
            <v>510812199612290011</v>
          </cell>
          <cell r="H95" t="str">
            <v>之子</v>
          </cell>
          <cell r="I95">
            <v>4</v>
          </cell>
          <cell r="J95" t="str">
            <v>脱贫户</v>
          </cell>
        </row>
        <row r="96">
          <cell r="G96" t="str">
            <v>510812199101010081</v>
          </cell>
          <cell r="H96" t="str">
            <v>之女</v>
          </cell>
          <cell r="I96">
            <v>4</v>
          </cell>
          <cell r="J96" t="str">
            <v>脱贫户</v>
          </cell>
        </row>
        <row r="97">
          <cell r="G97" t="str">
            <v>510802196407104375</v>
          </cell>
          <cell r="H97" t="str">
            <v>配偶</v>
          </cell>
          <cell r="I97">
            <v>4</v>
          </cell>
          <cell r="J97" t="str">
            <v>脱贫户</v>
          </cell>
        </row>
        <row r="98">
          <cell r="G98" t="str">
            <v>510802196808085857</v>
          </cell>
          <cell r="H98" t="str">
            <v>户主</v>
          </cell>
          <cell r="I98">
            <v>3</v>
          </cell>
          <cell r="J98" t="str">
            <v>脱贫户</v>
          </cell>
        </row>
        <row r="99">
          <cell r="G99" t="str">
            <v>510812199501120028</v>
          </cell>
          <cell r="H99" t="str">
            <v>之女</v>
          </cell>
          <cell r="I99">
            <v>3</v>
          </cell>
          <cell r="J99" t="str">
            <v>脱贫户</v>
          </cell>
        </row>
        <row r="100">
          <cell r="G100" t="str">
            <v>510812200007200079</v>
          </cell>
          <cell r="H100" t="str">
            <v>之子</v>
          </cell>
          <cell r="I100">
            <v>3</v>
          </cell>
          <cell r="J100" t="str">
            <v>脱贫户</v>
          </cell>
        </row>
        <row r="101">
          <cell r="G101" t="str">
            <v>510802194110165856</v>
          </cell>
          <cell r="H101" t="str">
            <v>户主</v>
          </cell>
          <cell r="I101">
            <v>2</v>
          </cell>
          <cell r="J101" t="str">
            <v>脱贫户</v>
          </cell>
        </row>
        <row r="102">
          <cell r="G102" t="str">
            <v>510812197406080014</v>
          </cell>
          <cell r="H102" t="str">
            <v>之子</v>
          </cell>
          <cell r="I102">
            <v>2</v>
          </cell>
          <cell r="J102" t="str">
            <v>脱贫户</v>
          </cell>
        </row>
        <row r="103">
          <cell r="G103" t="str">
            <v>510802197309225856</v>
          </cell>
          <cell r="H103" t="str">
            <v>户主</v>
          </cell>
          <cell r="I103">
            <v>3</v>
          </cell>
          <cell r="J103" t="str">
            <v>脱贫户</v>
          </cell>
        </row>
        <row r="104">
          <cell r="G104" t="str">
            <v>61232719750203132X</v>
          </cell>
          <cell r="H104" t="str">
            <v>配偶</v>
          </cell>
          <cell r="I104">
            <v>3</v>
          </cell>
          <cell r="J104" t="str">
            <v>脱贫户</v>
          </cell>
        </row>
        <row r="105">
          <cell r="G105" t="str">
            <v>510812200201160015</v>
          </cell>
          <cell r="H105" t="str">
            <v>之子</v>
          </cell>
          <cell r="I105">
            <v>3</v>
          </cell>
          <cell r="J105" t="str">
            <v>脱贫户</v>
          </cell>
        </row>
        <row r="106">
          <cell r="G106" t="str">
            <v>510802196410065856</v>
          </cell>
          <cell r="H106" t="str">
            <v>户主</v>
          </cell>
          <cell r="I106">
            <v>2</v>
          </cell>
          <cell r="J106" t="str">
            <v>脱贫户</v>
          </cell>
        </row>
        <row r="107">
          <cell r="G107" t="str">
            <v>510812199508120020</v>
          </cell>
          <cell r="H107" t="str">
            <v>之女</v>
          </cell>
          <cell r="I107">
            <v>2</v>
          </cell>
          <cell r="J107" t="str">
            <v>脱贫户</v>
          </cell>
        </row>
        <row r="108">
          <cell r="G108" t="str">
            <v>510802195602065872</v>
          </cell>
          <cell r="H108" t="str">
            <v>户主</v>
          </cell>
          <cell r="I108">
            <v>5</v>
          </cell>
          <cell r="J108" t="str">
            <v>脱贫户</v>
          </cell>
        </row>
        <row r="109">
          <cell r="G109" t="str">
            <v>510802196203070708</v>
          </cell>
          <cell r="H109" t="str">
            <v>配偶</v>
          </cell>
          <cell r="I109">
            <v>5</v>
          </cell>
          <cell r="J109" t="str">
            <v>脱贫户</v>
          </cell>
        </row>
        <row r="110">
          <cell r="G110" t="str">
            <v>510812198706210014</v>
          </cell>
          <cell r="H110" t="str">
            <v>之子</v>
          </cell>
          <cell r="I110">
            <v>5</v>
          </cell>
          <cell r="J110" t="str">
            <v>脱贫户</v>
          </cell>
        </row>
        <row r="111">
          <cell r="G111" t="str">
            <v>510812198701260020</v>
          </cell>
          <cell r="H111" t="str">
            <v>之儿媳</v>
          </cell>
          <cell r="I111">
            <v>5</v>
          </cell>
          <cell r="J111" t="str">
            <v>脱贫户</v>
          </cell>
        </row>
        <row r="112">
          <cell r="G112" t="str">
            <v>510812202308260023</v>
          </cell>
          <cell r="H112" t="str">
            <v>其他</v>
          </cell>
          <cell r="I112">
            <v>5</v>
          </cell>
          <cell r="J112" t="str">
            <v>脱贫户</v>
          </cell>
        </row>
        <row r="113">
          <cell r="G113" t="str">
            <v>510802196711025858</v>
          </cell>
          <cell r="H113" t="str">
            <v>户主</v>
          </cell>
          <cell r="I113">
            <v>3</v>
          </cell>
          <cell r="J113" t="str">
            <v>脱贫户</v>
          </cell>
        </row>
        <row r="114">
          <cell r="G114" t="str">
            <v>51081219951016003X</v>
          </cell>
          <cell r="H114" t="str">
            <v>之子</v>
          </cell>
          <cell r="I114">
            <v>3</v>
          </cell>
          <cell r="J114" t="str">
            <v>脱贫户</v>
          </cell>
        </row>
        <row r="115">
          <cell r="G115" t="str">
            <v>510812200101150047</v>
          </cell>
          <cell r="H115" t="str">
            <v>之女</v>
          </cell>
          <cell r="I115">
            <v>3</v>
          </cell>
          <cell r="J115" t="str">
            <v>脱贫户</v>
          </cell>
        </row>
        <row r="116">
          <cell r="G116" t="str">
            <v>510812197301040032</v>
          </cell>
          <cell r="H116" t="str">
            <v>户主</v>
          </cell>
          <cell r="I116">
            <v>2</v>
          </cell>
          <cell r="J116" t="str">
            <v>脱贫户</v>
          </cell>
        </row>
        <row r="117">
          <cell r="G117" t="str">
            <v>510812199908140012</v>
          </cell>
          <cell r="H117" t="str">
            <v>之子</v>
          </cell>
          <cell r="I117">
            <v>2</v>
          </cell>
          <cell r="J117" t="str">
            <v>脱贫户</v>
          </cell>
        </row>
        <row r="118">
          <cell r="G118" t="str">
            <v>510802194512035851</v>
          </cell>
          <cell r="H118" t="str">
            <v>户主</v>
          </cell>
          <cell r="I118">
            <v>2</v>
          </cell>
          <cell r="J118" t="str">
            <v>脱贫户</v>
          </cell>
        </row>
        <row r="119">
          <cell r="G119" t="str">
            <v>510802194910125860</v>
          </cell>
          <cell r="H119" t="str">
            <v>配偶</v>
          </cell>
          <cell r="I119">
            <v>2</v>
          </cell>
          <cell r="J119" t="str">
            <v>脱贫户</v>
          </cell>
        </row>
        <row r="120">
          <cell r="G120" t="str">
            <v>510802196908075875</v>
          </cell>
          <cell r="H120" t="str">
            <v>户主</v>
          </cell>
          <cell r="I120">
            <v>1</v>
          </cell>
          <cell r="J120" t="str">
            <v>脱贫户</v>
          </cell>
        </row>
        <row r="121">
          <cell r="G121" t="str">
            <v>51080219521001585X</v>
          </cell>
          <cell r="H121" t="str">
            <v>户主</v>
          </cell>
          <cell r="I121">
            <v>3</v>
          </cell>
          <cell r="J121" t="str">
            <v>脱贫户</v>
          </cell>
        </row>
        <row r="122">
          <cell r="G122" t="str">
            <v>510812197512200032</v>
          </cell>
          <cell r="H122" t="str">
            <v>之子</v>
          </cell>
          <cell r="I122">
            <v>3</v>
          </cell>
          <cell r="J122" t="str">
            <v>脱贫户</v>
          </cell>
        </row>
        <row r="123">
          <cell r="G123" t="str">
            <v>510812200609280029</v>
          </cell>
          <cell r="H123" t="str">
            <v>之孙女</v>
          </cell>
          <cell r="I123">
            <v>3</v>
          </cell>
          <cell r="J123" t="str">
            <v>脱贫户</v>
          </cell>
        </row>
        <row r="124">
          <cell r="G124" t="str">
            <v>510802196304255859</v>
          </cell>
          <cell r="H124" t="str">
            <v>户主</v>
          </cell>
          <cell r="I124">
            <v>3</v>
          </cell>
          <cell r="J124" t="str">
            <v>脱贫户</v>
          </cell>
        </row>
        <row r="125">
          <cell r="G125" t="str">
            <v>510812196305040027</v>
          </cell>
          <cell r="H125" t="str">
            <v>配偶</v>
          </cell>
          <cell r="I125">
            <v>3</v>
          </cell>
          <cell r="J125" t="str">
            <v>脱贫户</v>
          </cell>
        </row>
        <row r="126">
          <cell r="G126" t="str">
            <v>510812198210090020</v>
          </cell>
          <cell r="H126" t="str">
            <v>之女</v>
          </cell>
          <cell r="I126">
            <v>3</v>
          </cell>
          <cell r="J126" t="str">
            <v>脱贫户</v>
          </cell>
        </row>
        <row r="127">
          <cell r="G127" t="str">
            <v>510802197109055872</v>
          </cell>
          <cell r="H127" t="str">
            <v>户主</v>
          </cell>
          <cell r="I127">
            <v>4</v>
          </cell>
          <cell r="J127" t="str">
            <v>脱贫户</v>
          </cell>
        </row>
        <row r="128">
          <cell r="G128" t="str">
            <v>510812197104020040</v>
          </cell>
          <cell r="H128" t="str">
            <v>配偶</v>
          </cell>
          <cell r="I128">
            <v>4</v>
          </cell>
          <cell r="J128" t="str">
            <v>脱贫户</v>
          </cell>
        </row>
        <row r="129">
          <cell r="G129" t="str">
            <v>510812199604210018</v>
          </cell>
          <cell r="H129" t="str">
            <v>之子</v>
          </cell>
          <cell r="I129">
            <v>4</v>
          </cell>
          <cell r="J129" t="str">
            <v>脱贫户</v>
          </cell>
        </row>
        <row r="130">
          <cell r="G130" t="str">
            <v>51081220050828002X</v>
          </cell>
          <cell r="H130" t="str">
            <v>之女</v>
          </cell>
          <cell r="I130">
            <v>4</v>
          </cell>
          <cell r="J130" t="str">
            <v>脱贫户</v>
          </cell>
        </row>
        <row r="131">
          <cell r="G131" t="str">
            <v>510802196106185853</v>
          </cell>
          <cell r="H131" t="str">
            <v>户主</v>
          </cell>
          <cell r="I131">
            <v>3</v>
          </cell>
          <cell r="J131" t="str">
            <v>脱贫户</v>
          </cell>
        </row>
        <row r="132">
          <cell r="G132" t="str">
            <v>510812198301040010</v>
          </cell>
          <cell r="H132" t="str">
            <v>之子</v>
          </cell>
          <cell r="I132">
            <v>3</v>
          </cell>
          <cell r="J132" t="str">
            <v>脱贫户</v>
          </cell>
        </row>
        <row r="133">
          <cell r="G133" t="str">
            <v>510812200711020012</v>
          </cell>
          <cell r="H133" t="str">
            <v>之孙子</v>
          </cell>
          <cell r="I133">
            <v>3</v>
          </cell>
          <cell r="J133" t="str">
            <v>脱贫户</v>
          </cell>
        </row>
        <row r="134">
          <cell r="G134" t="str">
            <v>510812198101282824</v>
          </cell>
          <cell r="H134" t="str">
            <v>户主</v>
          </cell>
          <cell r="I134">
            <v>2</v>
          </cell>
          <cell r="J134" t="str">
            <v>脱贫户</v>
          </cell>
        </row>
        <row r="135">
          <cell r="G135" t="str">
            <v>510812200706020034</v>
          </cell>
          <cell r="H135" t="str">
            <v>之子</v>
          </cell>
          <cell r="I135">
            <v>2</v>
          </cell>
          <cell r="J135" t="str">
            <v>脱贫户</v>
          </cell>
        </row>
        <row r="136">
          <cell r="G136" t="str">
            <v>510802197003015856</v>
          </cell>
          <cell r="H136" t="str">
            <v>户主</v>
          </cell>
          <cell r="I136">
            <v>2</v>
          </cell>
          <cell r="J136" t="str">
            <v>脱贫户</v>
          </cell>
        </row>
        <row r="137">
          <cell r="G137" t="str">
            <v>510802194802215869</v>
          </cell>
          <cell r="H137" t="str">
            <v>之母</v>
          </cell>
          <cell r="I137">
            <v>2</v>
          </cell>
          <cell r="J137" t="str">
            <v>脱贫户</v>
          </cell>
        </row>
        <row r="138">
          <cell r="G138" t="str">
            <v>510802196501205850</v>
          </cell>
          <cell r="H138" t="str">
            <v>户主</v>
          </cell>
          <cell r="I138">
            <v>4</v>
          </cell>
          <cell r="J138" t="str">
            <v>脱贫户</v>
          </cell>
        </row>
        <row r="139">
          <cell r="G139" t="str">
            <v>510812194612180012</v>
          </cell>
          <cell r="H139" t="str">
            <v>之父</v>
          </cell>
          <cell r="I139">
            <v>4</v>
          </cell>
          <cell r="J139" t="str">
            <v>脱贫户</v>
          </cell>
        </row>
        <row r="140">
          <cell r="G140" t="str">
            <v>510812195011080029</v>
          </cell>
          <cell r="H140" t="str">
            <v>之母</v>
          </cell>
          <cell r="I140">
            <v>4</v>
          </cell>
          <cell r="J140" t="str">
            <v>脱贫户</v>
          </cell>
        </row>
        <row r="141">
          <cell r="G141" t="str">
            <v>510812199811150011</v>
          </cell>
          <cell r="H141" t="str">
            <v>之子</v>
          </cell>
          <cell r="I141">
            <v>4</v>
          </cell>
          <cell r="J141" t="str">
            <v>脱贫户</v>
          </cell>
        </row>
        <row r="142">
          <cell r="G142" t="str">
            <v>510812197402040058</v>
          </cell>
          <cell r="H142" t="str">
            <v>户主</v>
          </cell>
          <cell r="I142">
            <v>1</v>
          </cell>
          <cell r="J142" t="str">
            <v>脱贫户</v>
          </cell>
        </row>
        <row r="143">
          <cell r="G143" t="str">
            <v>510802195909075856</v>
          </cell>
          <cell r="H143" t="str">
            <v>户主</v>
          </cell>
          <cell r="I143">
            <v>3</v>
          </cell>
          <cell r="J143" t="str">
            <v>脱贫户</v>
          </cell>
        </row>
        <row r="144">
          <cell r="G144" t="str">
            <v>510802196612255885</v>
          </cell>
          <cell r="H144" t="str">
            <v>配偶</v>
          </cell>
          <cell r="I144">
            <v>3</v>
          </cell>
          <cell r="J144" t="str">
            <v>脱贫户</v>
          </cell>
        </row>
        <row r="145">
          <cell r="G145" t="str">
            <v>510812199709040027</v>
          </cell>
          <cell r="H145" t="str">
            <v>之女</v>
          </cell>
          <cell r="I145">
            <v>3</v>
          </cell>
          <cell r="J145" t="str">
            <v>脱贫户</v>
          </cell>
        </row>
        <row r="146">
          <cell r="G146" t="str">
            <v>510812197104050012</v>
          </cell>
          <cell r="H146" t="str">
            <v>户主</v>
          </cell>
          <cell r="I146">
            <v>3</v>
          </cell>
          <cell r="J146" t="str">
            <v>脱贫户</v>
          </cell>
        </row>
        <row r="147">
          <cell r="G147" t="str">
            <v>510812197611022825</v>
          </cell>
          <cell r="H147" t="str">
            <v>配偶</v>
          </cell>
          <cell r="I147">
            <v>3</v>
          </cell>
          <cell r="J147" t="str">
            <v>脱贫户</v>
          </cell>
        </row>
        <row r="148">
          <cell r="G148" t="str">
            <v>510812201211160021</v>
          </cell>
          <cell r="H148" t="str">
            <v>之女</v>
          </cell>
          <cell r="I148">
            <v>3</v>
          </cell>
          <cell r="J148" t="str">
            <v>脱贫户</v>
          </cell>
        </row>
        <row r="149">
          <cell r="G149" t="str">
            <v>51080219620317585X</v>
          </cell>
          <cell r="H149" t="str">
            <v>户主</v>
          </cell>
          <cell r="I149">
            <v>2</v>
          </cell>
          <cell r="J149" t="str">
            <v>脱贫户</v>
          </cell>
        </row>
        <row r="150">
          <cell r="G150" t="str">
            <v>510812199207120019</v>
          </cell>
          <cell r="H150" t="str">
            <v>之子</v>
          </cell>
          <cell r="I150">
            <v>2</v>
          </cell>
          <cell r="J150" t="str">
            <v>脱贫户</v>
          </cell>
        </row>
        <row r="151">
          <cell r="G151" t="str">
            <v>510802196208225852</v>
          </cell>
          <cell r="H151" t="str">
            <v>户主</v>
          </cell>
          <cell r="I151">
            <v>3</v>
          </cell>
          <cell r="J151" t="str">
            <v>脱贫户</v>
          </cell>
        </row>
        <row r="152">
          <cell r="G152" t="str">
            <v>510812199208040010</v>
          </cell>
          <cell r="H152" t="str">
            <v>之子</v>
          </cell>
          <cell r="I152">
            <v>3</v>
          </cell>
          <cell r="J152" t="str">
            <v>脱贫户</v>
          </cell>
        </row>
        <row r="153">
          <cell r="G153" t="str">
            <v>510812199912030027</v>
          </cell>
          <cell r="H153" t="str">
            <v>之女</v>
          </cell>
          <cell r="I153">
            <v>3</v>
          </cell>
          <cell r="J153" t="str">
            <v>脱贫户</v>
          </cell>
        </row>
        <row r="154">
          <cell r="G154" t="str">
            <v>510802193703015867</v>
          </cell>
          <cell r="H154" t="str">
            <v>户主</v>
          </cell>
          <cell r="I154">
            <v>1</v>
          </cell>
          <cell r="J154" t="str">
            <v>脱贫户</v>
          </cell>
        </row>
        <row r="155">
          <cell r="G155" t="str">
            <v>510812196312190023</v>
          </cell>
          <cell r="H155" t="str">
            <v>户主</v>
          </cell>
          <cell r="I155">
            <v>2</v>
          </cell>
          <cell r="J155" t="str">
            <v>脱贫户</v>
          </cell>
        </row>
        <row r="156">
          <cell r="G156" t="str">
            <v>510812199705140020</v>
          </cell>
          <cell r="H156" t="str">
            <v>之女</v>
          </cell>
          <cell r="I156">
            <v>2</v>
          </cell>
          <cell r="J156" t="str">
            <v>脱贫户</v>
          </cell>
        </row>
        <row r="157">
          <cell r="G157" t="str">
            <v>510812197608161293</v>
          </cell>
          <cell r="H157" t="str">
            <v>户主</v>
          </cell>
          <cell r="I157">
            <v>4</v>
          </cell>
          <cell r="J157" t="str">
            <v>脱贫户</v>
          </cell>
        </row>
        <row r="158">
          <cell r="G158" t="str">
            <v>510812201207160010</v>
          </cell>
          <cell r="H158" t="str">
            <v>之子</v>
          </cell>
          <cell r="I158">
            <v>4</v>
          </cell>
          <cell r="J158" t="str">
            <v>脱贫户</v>
          </cell>
        </row>
        <row r="159">
          <cell r="G159" t="str">
            <v>510802195007245860</v>
          </cell>
          <cell r="H159" t="str">
            <v>之母</v>
          </cell>
          <cell r="I159">
            <v>4</v>
          </cell>
          <cell r="J159" t="str">
            <v>脱贫户</v>
          </cell>
        </row>
        <row r="160">
          <cell r="G160" t="str">
            <v>510812199005041064</v>
          </cell>
          <cell r="H160" t="str">
            <v>配偶</v>
          </cell>
          <cell r="I160">
            <v>4</v>
          </cell>
          <cell r="J160" t="str">
            <v>脱贫户</v>
          </cell>
        </row>
        <row r="161">
          <cell r="G161" t="str">
            <v>510812197004010021</v>
          </cell>
          <cell r="H161" t="str">
            <v>之母</v>
          </cell>
          <cell r="I161">
            <v>2</v>
          </cell>
          <cell r="J161" t="str">
            <v>脱贫户</v>
          </cell>
        </row>
        <row r="162">
          <cell r="G162" t="str">
            <v>510812199310080035</v>
          </cell>
          <cell r="H162" t="str">
            <v>户主</v>
          </cell>
          <cell r="I162">
            <v>2</v>
          </cell>
          <cell r="J162" t="str">
            <v>脱贫户</v>
          </cell>
        </row>
        <row r="163">
          <cell r="G163" t="str">
            <v>510802197003245854</v>
          </cell>
          <cell r="H163" t="str">
            <v>户主</v>
          </cell>
          <cell r="I163">
            <v>1</v>
          </cell>
          <cell r="J163" t="str">
            <v>脱贫户</v>
          </cell>
        </row>
        <row r="164">
          <cell r="G164" t="str">
            <v>510802197107075853</v>
          </cell>
          <cell r="H164" t="str">
            <v>户主</v>
          </cell>
          <cell r="I164">
            <v>1</v>
          </cell>
          <cell r="J164" t="str">
            <v>脱贫户</v>
          </cell>
        </row>
        <row r="165">
          <cell r="G165" t="str">
            <v>510812197801010032</v>
          </cell>
          <cell r="H165" t="str">
            <v>户主</v>
          </cell>
          <cell r="I165">
            <v>5</v>
          </cell>
          <cell r="J165" t="str">
            <v>脱贫户</v>
          </cell>
        </row>
        <row r="166">
          <cell r="G166" t="str">
            <v>510812198501020022</v>
          </cell>
          <cell r="H166" t="str">
            <v>配偶</v>
          </cell>
          <cell r="I166">
            <v>5</v>
          </cell>
          <cell r="J166" t="str">
            <v>脱贫户</v>
          </cell>
        </row>
        <row r="167">
          <cell r="G167" t="str">
            <v>510812200707230017</v>
          </cell>
          <cell r="H167" t="str">
            <v>之子</v>
          </cell>
          <cell r="I167">
            <v>5</v>
          </cell>
          <cell r="J167" t="str">
            <v>脱贫户</v>
          </cell>
        </row>
        <row r="168">
          <cell r="G168" t="str">
            <v>510812201305090028</v>
          </cell>
          <cell r="H168" t="str">
            <v>之女</v>
          </cell>
          <cell r="I168">
            <v>5</v>
          </cell>
          <cell r="J168" t="str">
            <v>脱贫户</v>
          </cell>
        </row>
        <row r="169">
          <cell r="G169" t="str">
            <v>51080219480924585X</v>
          </cell>
          <cell r="H169" t="str">
            <v>之父</v>
          </cell>
          <cell r="I169">
            <v>5</v>
          </cell>
          <cell r="J169" t="str">
            <v>脱贫户</v>
          </cell>
        </row>
        <row r="170">
          <cell r="G170" t="str">
            <v>510802195608265568</v>
          </cell>
          <cell r="H170" t="str">
            <v>户主</v>
          </cell>
          <cell r="I170">
            <v>2</v>
          </cell>
          <cell r="J170" t="str">
            <v>脱贫户</v>
          </cell>
        </row>
        <row r="171">
          <cell r="G171" t="str">
            <v>510812198711280017</v>
          </cell>
          <cell r="H171" t="str">
            <v>之子</v>
          </cell>
          <cell r="I171">
            <v>2</v>
          </cell>
          <cell r="J171" t="str">
            <v>脱贫户</v>
          </cell>
        </row>
        <row r="172">
          <cell r="G172" t="str">
            <v>510802193202085568</v>
          </cell>
          <cell r="H172" t="str">
            <v>之母</v>
          </cell>
          <cell r="I172">
            <v>5</v>
          </cell>
          <cell r="J172" t="str">
            <v>脱贫户</v>
          </cell>
        </row>
        <row r="173">
          <cell r="G173" t="str">
            <v>510802197006165550</v>
          </cell>
          <cell r="H173" t="str">
            <v>户主</v>
          </cell>
          <cell r="I173">
            <v>5</v>
          </cell>
          <cell r="J173" t="str">
            <v>脱贫户</v>
          </cell>
        </row>
        <row r="174">
          <cell r="G174" t="str">
            <v>510802197105305563</v>
          </cell>
          <cell r="H174" t="str">
            <v>配偶</v>
          </cell>
          <cell r="I174">
            <v>5</v>
          </cell>
          <cell r="J174" t="str">
            <v>脱贫户</v>
          </cell>
        </row>
        <row r="175">
          <cell r="G175" t="str">
            <v>510812200002280022</v>
          </cell>
          <cell r="H175" t="str">
            <v>之女</v>
          </cell>
          <cell r="I175">
            <v>5</v>
          </cell>
          <cell r="J175" t="str">
            <v>脱贫户</v>
          </cell>
        </row>
        <row r="176">
          <cell r="G176" t="str">
            <v>510812202208160017</v>
          </cell>
          <cell r="H176" t="str">
            <v>之孙子</v>
          </cell>
          <cell r="I176">
            <v>5</v>
          </cell>
          <cell r="J176" t="str">
            <v>脱贫户</v>
          </cell>
        </row>
        <row r="177">
          <cell r="G177" t="str">
            <v>510812198802100034</v>
          </cell>
          <cell r="H177" t="str">
            <v>户主</v>
          </cell>
          <cell r="I177">
            <v>2</v>
          </cell>
          <cell r="J177" t="str">
            <v>脱贫户</v>
          </cell>
        </row>
        <row r="178">
          <cell r="G178" t="str">
            <v>51081219920220001X</v>
          </cell>
          <cell r="H178" t="str">
            <v>其他</v>
          </cell>
          <cell r="I178">
            <v>2</v>
          </cell>
          <cell r="J178" t="str">
            <v>脱贫户</v>
          </cell>
        </row>
        <row r="179">
          <cell r="G179" t="str">
            <v>510812198205050024</v>
          </cell>
          <cell r="H179" t="str">
            <v>配偶</v>
          </cell>
          <cell r="I179">
            <v>4</v>
          </cell>
          <cell r="J179" t="str">
            <v>脱贫户</v>
          </cell>
        </row>
        <row r="180">
          <cell r="G180" t="str">
            <v>510802197012172773</v>
          </cell>
          <cell r="H180" t="str">
            <v>户主</v>
          </cell>
          <cell r="I180">
            <v>4</v>
          </cell>
          <cell r="J180" t="str">
            <v>脱贫户</v>
          </cell>
        </row>
        <row r="181">
          <cell r="G181" t="str">
            <v>510812201011150048</v>
          </cell>
          <cell r="H181" t="str">
            <v>之女</v>
          </cell>
          <cell r="I181">
            <v>4</v>
          </cell>
          <cell r="J181" t="str">
            <v>脱贫户</v>
          </cell>
        </row>
        <row r="182">
          <cell r="G182" t="str">
            <v>510812201307070012</v>
          </cell>
          <cell r="H182" t="str">
            <v>之子</v>
          </cell>
          <cell r="I182">
            <v>4</v>
          </cell>
          <cell r="J182" t="str">
            <v>脱贫户</v>
          </cell>
        </row>
        <row r="183">
          <cell r="G183" t="str">
            <v>510812198209045521</v>
          </cell>
          <cell r="H183" t="str">
            <v>配偶</v>
          </cell>
          <cell r="I183">
            <v>3</v>
          </cell>
          <cell r="J183" t="str">
            <v>脱贫户</v>
          </cell>
        </row>
        <row r="184">
          <cell r="G184" t="str">
            <v>510812197404290034</v>
          </cell>
          <cell r="H184" t="str">
            <v>户主</v>
          </cell>
          <cell r="I184">
            <v>3</v>
          </cell>
          <cell r="J184" t="str">
            <v>脱贫户</v>
          </cell>
        </row>
        <row r="185">
          <cell r="G185" t="str">
            <v>510812200703090061</v>
          </cell>
          <cell r="H185" t="str">
            <v>之女</v>
          </cell>
          <cell r="I185">
            <v>3</v>
          </cell>
          <cell r="J185" t="str">
            <v>脱贫户</v>
          </cell>
        </row>
        <row r="186">
          <cell r="G186" t="str">
            <v>510812201103190039</v>
          </cell>
          <cell r="H186" t="str">
            <v>之孙子</v>
          </cell>
          <cell r="I186">
            <v>4</v>
          </cell>
          <cell r="J186" t="str">
            <v>脱贫户</v>
          </cell>
        </row>
        <row r="187">
          <cell r="G187" t="str">
            <v>510812198211260036</v>
          </cell>
          <cell r="H187" t="str">
            <v>之子</v>
          </cell>
          <cell r="I187">
            <v>4</v>
          </cell>
          <cell r="J187" t="str">
            <v>脱贫户</v>
          </cell>
        </row>
        <row r="188">
          <cell r="G188" t="str">
            <v>612401199005121982</v>
          </cell>
          <cell r="H188" t="str">
            <v>之儿媳</v>
          </cell>
          <cell r="I188">
            <v>4</v>
          </cell>
          <cell r="J188" t="str">
            <v>脱贫户</v>
          </cell>
        </row>
        <row r="189">
          <cell r="G189" t="str">
            <v>510802196004275567</v>
          </cell>
          <cell r="H189" t="str">
            <v>户主</v>
          </cell>
          <cell r="I189">
            <v>4</v>
          </cell>
          <cell r="J189" t="str">
            <v>脱贫户</v>
          </cell>
        </row>
        <row r="190">
          <cell r="G190" t="str">
            <v>510802195411175569</v>
          </cell>
          <cell r="H190" t="str">
            <v>户主</v>
          </cell>
          <cell r="I190">
            <v>5</v>
          </cell>
          <cell r="J190" t="str">
            <v>脱贫户</v>
          </cell>
        </row>
        <row r="191">
          <cell r="G191" t="str">
            <v>510812200611070012</v>
          </cell>
          <cell r="H191" t="str">
            <v>之孙子</v>
          </cell>
          <cell r="I191">
            <v>5</v>
          </cell>
          <cell r="J191" t="str">
            <v>脱贫户</v>
          </cell>
        </row>
        <row r="192">
          <cell r="G192" t="str">
            <v>510812200103100043</v>
          </cell>
          <cell r="H192" t="str">
            <v>之孙女</v>
          </cell>
          <cell r="I192">
            <v>5</v>
          </cell>
          <cell r="J192" t="str">
            <v>脱贫户</v>
          </cell>
        </row>
        <row r="193">
          <cell r="G193" t="str">
            <v>51081219730119105X</v>
          </cell>
          <cell r="H193" t="str">
            <v>之女婿</v>
          </cell>
          <cell r="I193">
            <v>5</v>
          </cell>
          <cell r="J193" t="str">
            <v>脱贫户</v>
          </cell>
        </row>
        <row r="194">
          <cell r="G194" t="str">
            <v>51081219790308004X</v>
          </cell>
          <cell r="H194" t="str">
            <v>之女</v>
          </cell>
          <cell r="I194">
            <v>5</v>
          </cell>
          <cell r="J194" t="str">
            <v>脱贫户</v>
          </cell>
        </row>
        <row r="195">
          <cell r="G195" t="str">
            <v>510812200809070026</v>
          </cell>
          <cell r="H195" t="str">
            <v>之女</v>
          </cell>
          <cell r="I195">
            <v>4</v>
          </cell>
          <cell r="J195" t="str">
            <v>脱贫户</v>
          </cell>
        </row>
        <row r="196">
          <cell r="G196" t="str">
            <v>510812197610180039</v>
          </cell>
          <cell r="H196" t="str">
            <v>户主</v>
          </cell>
          <cell r="I196">
            <v>4</v>
          </cell>
          <cell r="J196" t="str">
            <v>脱贫户</v>
          </cell>
        </row>
        <row r="197">
          <cell r="G197" t="str">
            <v>510812201107250019</v>
          </cell>
          <cell r="H197" t="str">
            <v>之子</v>
          </cell>
          <cell r="I197">
            <v>4</v>
          </cell>
          <cell r="J197" t="str">
            <v>脱贫户</v>
          </cell>
        </row>
        <row r="198">
          <cell r="G198" t="str">
            <v>430522199210190049</v>
          </cell>
          <cell r="H198" t="str">
            <v>配偶</v>
          </cell>
          <cell r="I198">
            <v>4</v>
          </cell>
          <cell r="J198" t="str">
            <v>脱贫户</v>
          </cell>
        </row>
        <row r="199">
          <cell r="G199" t="str">
            <v>51081220090723002X</v>
          </cell>
          <cell r="H199" t="str">
            <v>之孙女</v>
          </cell>
          <cell r="I199">
            <v>3</v>
          </cell>
          <cell r="J199" t="str">
            <v>脱贫户</v>
          </cell>
        </row>
        <row r="200">
          <cell r="G200" t="str">
            <v>510802195608215552</v>
          </cell>
          <cell r="H200" t="str">
            <v>配偶</v>
          </cell>
          <cell r="I200">
            <v>3</v>
          </cell>
          <cell r="J200" t="str">
            <v>脱贫户</v>
          </cell>
        </row>
        <row r="201">
          <cell r="G201" t="str">
            <v>510812196610100022</v>
          </cell>
          <cell r="H201" t="str">
            <v>户主</v>
          </cell>
          <cell r="I201">
            <v>3</v>
          </cell>
          <cell r="J201" t="str">
            <v>脱贫户</v>
          </cell>
        </row>
        <row r="202">
          <cell r="G202" t="str">
            <v>510802197011185556</v>
          </cell>
          <cell r="H202" t="str">
            <v>户主</v>
          </cell>
          <cell r="I202">
            <v>3</v>
          </cell>
          <cell r="J202" t="str">
            <v>脱贫户</v>
          </cell>
        </row>
        <row r="203">
          <cell r="G203" t="str">
            <v>510812198401160028</v>
          </cell>
          <cell r="H203" t="str">
            <v>配偶</v>
          </cell>
          <cell r="I203">
            <v>3</v>
          </cell>
          <cell r="J203" t="str">
            <v>脱贫户</v>
          </cell>
        </row>
        <row r="204">
          <cell r="G204" t="str">
            <v>510812200310080014</v>
          </cell>
          <cell r="H204" t="str">
            <v>之子</v>
          </cell>
          <cell r="I204">
            <v>3</v>
          </cell>
          <cell r="J204" t="str">
            <v>脱贫户</v>
          </cell>
        </row>
        <row r="205">
          <cell r="G205" t="str">
            <v>510812198903060027</v>
          </cell>
          <cell r="H205" t="str">
            <v>户主</v>
          </cell>
          <cell r="I205">
            <v>4</v>
          </cell>
          <cell r="J205" t="str">
            <v>脱贫户</v>
          </cell>
        </row>
        <row r="206">
          <cell r="G206" t="str">
            <v>510812198602090062</v>
          </cell>
          <cell r="H206" t="str">
            <v>其他</v>
          </cell>
          <cell r="I206">
            <v>4</v>
          </cell>
          <cell r="J206" t="str">
            <v>脱贫户</v>
          </cell>
        </row>
        <row r="207">
          <cell r="G207" t="str">
            <v>510802200806153325</v>
          </cell>
          <cell r="H207" t="str">
            <v>其他</v>
          </cell>
          <cell r="I207">
            <v>4</v>
          </cell>
          <cell r="J207" t="str">
            <v>脱贫户</v>
          </cell>
        </row>
        <row r="208">
          <cell r="G208" t="str">
            <v>510812201610250032</v>
          </cell>
          <cell r="H208" t="str">
            <v>之子</v>
          </cell>
          <cell r="I208">
            <v>4</v>
          </cell>
          <cell r="J208" t="str">
            <v>脱贫户</v>
          </cell>
        </row>
        <row r="209">
          <cell r="G209" t="str">
            <v>510802195405055560</v>
          </cell>
          <cell r="H209" t="str">
            <v>户主</v>
          </cell>
          <cell r="I209">
            <v>4</v>
          </cell>
          <cell r="J209" t="str">
            <v>脱贫户</v>
          </cell>
        </row>
        <row r="210">
          <cell r="G210" t="str">
            <v>510812198310310019</v>
          </cell>
          <cell r="H210" t="str">
            <v>之子</v>
          </cell>
          <cell r="I210">
            <v>4</v>
          </cell>
          <cell r="J210" t="str">
            <v>脱贫户</v>
          </cell>
        </row>
        <row r="211">
          <cell r="G211" t="str">
            <v>510812198701210023</v>
          </cell>
          <cell r="H211" t="str">
            <v>之女</v>
          </cell>
          <cell r="I211">
            <v>4</v>
          </cell>
          <cell r="J211" t="str">
            <v>脱贫户</v>
          </cell>
        </row>
        <row r="212">
          <cell r="G212" t="str">
            <v>510812202004290127</v>
          </cell>
          <cell r="H212" t="str">
            <v>之外孙女</v>
          </cell>
          <cell r="I212">
            <v>4</v>
          </cell>
          <cell r="J212" t="str">
            <v>脱贫户</v>
          </cell>
        </row>
        <row r="213">
          <cell r="G213" t="str">
            <v>51081220110827002X</v>
          </cell>
          <cell r="H213" t="str">
            <v>户主</v>
          </cell>
          <cell r="I213">
            <v>1</v>
          </cell>
          <cell r="J213" t="str">
            <v>脱贫户</v>
          </cell>
        </row>
        <row r="214">
          <cell r="G214" t="str">
            <v>510802196808215551</v>
          </cell>
          <cell r="H214" t="str">
            <v>户主</v>
          </cell>
          <cell r="I214">
            <v>1</v>
          </cell>
          <cell r="J214" t="str">
            <v>脱贫户</v>
          </cell>
        </row>
        <row r="215">
          <cell r="G215" t="str">
            <v>510812199001013269</v>
          </cell>
          <cell r="H215" t="str">
            <v>配偶</v>
          </cell>
          <cell r="I215">
            <v>3</v>
          </cell>
          <cell r="J215" t="str">
            <v>脱贫户</v>
          </cell>
        </row>
        <row r="216">
          <cell r="G216" t="str">
            <v>510812198803030015</v>
          </cell>
          <cell r="H216" t="str">
            <v>户主</v>
          </cell>
          <cell r="I216">
            <v>3</v>
          </cell>
          <cell r="J216" t="str">
            <v>脱贫户</v>
          </cell>
        </row>
        <row r="217">
          <cell r="G217" t="str">
            <v>510812201511030018</v>
          </cell>
          <cell r="H217" t="str">
            <v>之子</v>
          </cell>
          <cell r="I217">
            <v>3</v>
          </cell>
          <cell r="J217" t="str">
            <v>脱贫户</v>
          </cell>
        </row>
        <row r="218">
          <cell r="G218" t="str">
            <v>510812199303010020</v>
          </cell>
          <cell r="H218" t="str">
            <v>户主</v>
          </cell>
          <cell r="I218">
            <v>2</v>
          </cell>
          <cell r="J218" t="str">
            <v>脱贫户</v>
          </cell>
        </row>
        <row r="219">
          <cell r="G219" t="str">
            <v>510812199904160016</v>
          </cell>
          <cell r="H219" t="str">
            <v>其他</v>
          </cell>
          <cell r="I219">
            <v>2</v>
          </cell>
          <cell r="J219" t="str">
            <v>脱贫户</v>
          </cell>
        </row>
        <row r="220">
          <cell r="G220" t="str">
            <v>510802196707015550</v>
          </cell>
          <cell r="H220" t="str">
            <v>户主</v>
          </cell>
          <cell r="I220">
            <v>6</v>
          </cell>
          <cell r="J220" t="str">
            <v>脱贫户</v>
          </cell>
        </row>
        <row r="221">
          <cell r="G221" t="str">
            <v>510812197209200048</v>
          </cell>
          <cell r="H221" t="str">
            <v>配偶</v>
          </cell>
          <cell r="I221">
            <v>6</v>
          </cell>
          <cell r="J221" t="str">
            <v>脱贫户</v>
          </cell>
        </row>
        <row r="222">
          <cell r="G222" t="str">
            <v>510812199307270014</v>
          </cell>
          <cell r="H222" t="str">
            <v>之子</v>
          </cell>
          <cell r="I222">
            <v>6</v>
          </cell>
          <cell r="J222" t="str">
            <v>脱贫户</v>
          </cell>
        </row>
        <row r="223">
          <cell r="G223" t="str">
            <v>510812199901020026</v>
          </cell>
          <cell r="H223" t="str">
            <v>之女</v>
          </cell>
          <cell r="I223">
            <v>6</v>
          </cell>
          <cell r="J223" t="str">
            <v>脱贫户</v>
          </cell>
        </row>
        <row r="224">
          <cell r="G224" t="str">
            <v>510812202108290041</v>
          </cell>
          <cell r="H224" t="str">
            <v>其他</v>
          </cell>
          <cell r="I224">
            <v>6</v>
          </cell>
          <cell r="J224" t="str">
            <v>脱贫户</v>
          </cell>
        </row>
        <row r="225">
          <cell r="G225" t="str">
            <v>51080219460714556X</v>
          </cell>
          <cell r="H225" t="str">
            <v>之母</v>
          </cell>
          <cell r="I225">
            <v>6</v>
          </cell>
          <cell r="J225" t="str">
            <v>脱贫户</v>
          </cell>
        </row>
        <row r="226">
          <cell r="G226" t="str">
            <v>510812200211010029</v>
          </cell>
          <cell r="H226" t="str">
            <v>户主</v>
          </cell>
          <cell r="I226">
            <v>3</v>
          </cell>
          <cell r="J226" t="str">
            <v>脱贫户</v>
          </cell>
        </row>
        <row r="227">
          <cell r="G227" t="str">
            <v>510812201211140020</v>
          </cell>
          <cell r="H227" t="str">
            <v>之兄弟姐妹</v>
          </cell>
          <cell r="I227">
            <v>3</v>
          </cell>
          <cell r="J227" t="str">
            <v>脱贫户</v>
          </cell>
        </row>
        <row r="228">
          <cell r="G228" t="str">
            <v>510812202302150018</v>
          </cell>
          <cell r="H228" t="str">
            <v>之子</v>
          </cell>
          <cell r="I228">
            <v>3</v>
          </cell>
          <cell r="J228" t="str">
            <v>脱贫户</v>
          </cell>
        </row>
        <row r="229">
          <cell r="G229" t="str">
            <v>51080219620403555X</v>
          </cell>
          <cell r="H229" t="str">
            <v>户主</v>
          </cell>
          <cell r="I229">
            <v>5</v>
          </cell>
          <cell r="J229" t="str">
            <v>脱贫户</v>
          </cell>
        </row>
        <row r="230">
          <cell r="G230" t="str">
            <v>52263319710520142X</v>
          </cell>
          <cell r="H230" t="str">
            <v>配偶</v>
          </cell>
          <cell r="I230">
            <v>5</v>
          </cell>
          <cell r="J230" t="str">
            <v>脱贫户</v>
          </cell>
        </row>
        <row r="231">
          <cell r="G231" t="str">
            <v>510802193011195553</v>
          </cell>
          <cell r="H231" t="str">
            <v>之父</v>
          </cell>
          <cell r="I231">
            <v>5</v>
          </cell>
          <cell r="J231" t="str">
            <v>脱贫户</v>
          </cell>
        </row>
        <row r="232">
          <cell r="G232" t="str">
            <v>51081220030624002X</v>
          </cell>
          <cell r="H232" t="str">
            <v>之女</v>
          </cell>
          <cell r="I232">
            <v>5</v>
          </cell>
          <cell r="J232" t="str">
            <v>脱贫户</v>
          </cell>
        </row>
        <row r="233">
          <cell r="G233" t="str">
            <v>510812201005030031</v>
          </cell>
          <cell r="H233" t="str">
            <v>之子</v>
          </cell>
          <cell r="I233">
            <v>5</v>
          </cell>
          <cell r="J233" t="str">
            <v>脱贫户</v>
          </cell>
        </row>
        <row r="234">
          <cell r="G234" t="str">
            <v>510812196603200025</v>
          </cell>
          <cell r="H234" t="str">
            <v>户主</v>
          </cell>
          <cell r="I234">
            <v>1</v>
          </cell>
          <cell r="J234" t="str">
            <v>脱贫户</v>
          </cell>
        </row>
        <row r="235">
          <cell r="G235" t="str">
            <v>510802197007185553</v>
          </cell>
          <cell r="H235" t="str">
            <v>户主</v>
          </cell>
          <cell r="I235">
            <v>4</v>
          </cell>
          <cell r="J235" t="str">
            <v>脱贫户</v>
          </cell>
        </row>
        <row r="236">
          <cell r="G236" t="str">
            <v>510812197103180042</v>
          </cell>
          <cell r="H236" t="str">
            <v>配偶</v>
          </cell>
          <cell r="I236">
            <v>4</v>
          </cell>
          <cell r="J236" t="str">
            <v>脱贫户</v>
          </cell>
        </row>
        <row r="237">
          <cell r="G237" t="str">
            <v>510812199708270023</v>
          </cell>
          <cell r="H237" t="str">
            <v>之女</v>
          </cell>
          <cell r="I237">
            <v>4</v>
          </cell>
          <cell r="J237" t="str">
            <v>脱贫户</v>
          </cell>
        </row>
        <row r="238">
          <cell r="G238" t="str">
            <v>510812200510190023</v>
          </cell>
          <cell r="H238" t="str">
            <v>之女</v>
          </cell>
          <cell r="I238">
            <v>4</v>
          </cell>
          <cell r="J238" t="str">
            <v>脱贫户</v>
          </cell>
        </row>
        <row r="239">
          <cell r="G239" t="str">
            <v>510812200011050042</v>
          </cell>
          <cell r="H239" t="str">
            <v>户主</v>
          </cell>
          <cell r="I239">
            <v>2</v>
          </cell>
          <cell r="J239" t="str">
            <v>脱贫户</v>
          </cell>
        </row>
        <row r="240">
          <cell r="G240" t="str">
            <v>510812200504270035</v>
          </cell>
          <cell r="H240" t="str">
            <v>其他</v>
          </cell>
          <cell r="I240">
            <v>2</v>
          </cell>
          <cell r="J240" t="str">
            <v>脱贫户</v>
          </cell>
        </row>
        <row r="241">
          <cell r="G241" t="str">
            <v>510812197709070059</v>
          </cell>
          <cell r="H241" t="str">
            <v>户主</v>
          </cell>
          <cell r="I241">
            <v>4</v>
          </cell>
          <cell r="J241" t="str">
            <v>脱贫户</v>
          </cell>
        </row>
        <row r="242">
          <cell r="G242" t="str">
            <v>510812198212165524</v>
          </cell>
          <cell r="H242" t="str">
            <v>配偶</v>
          </cell>
          <cell r="I242">
            <v>4</v>
          </cell>
          <cell r="J242" t="str">
            <v>脱贫户</v>
          </cell>
        </row>
        <row r="243">
          <cell r="G243" t="str">
            <v>510812200306290019</v>
          </cell>
          <cell r="H243" t="str">
            <v>之子</v>
          </cell>
          <cell r="I243">
            <v>4</v>
          </cell>
          <cell r="J243" t="str">
            <v>脱贫户</v>
          </cell>
        </row>
        <row r="244">
          <cell r="G244" t="str">
            <v>510802195205095584</v>
          </cell>
          <cell r="H244" t="str">
            <v>之母</v>
          </cell>
          <cell r="I244">
            <v>4</v>
          </cell>
          <cell r="J244" t="str">
            <v>脱贫户</v>
          </cell>
        </row>
        <row r="245">
          <cell r="G245" t="str">
            <v>510812199502240021</v>
          </cell>
          <cell r="H245" t="str">
            <v>户主</v>
          </cell>
          <cell r="I245">
            <v>3</v>
          </cell>
          <cell r="J245" t="str">
            <v>脱贫户</v>
          </cell>
        </row>
        <row r="246">
          <cell r="G246" t="str">
            <v>510812200102030020</v>
          </cell>
          <cell r="H246" t="str">
            <v>之兄弟姐妹</v>
          </cell>
          <cell r="I246">
            <v>3</v>
          </cell>
          <cell r="J246" t="str">
            <v>脱贫户</v>
          </cell>
        </row>
        <row r="247">
          <cell r="G247" t="str">
            <v>510812202104240020</v>
          </cell>
          <cell r="H247" t="str">
            <v>之女</v>
          </cell>
          <cell r="I247">
            <v>3</v>
          </cell>
          <cell r="J247" t="str">
            <v>脱贫户</v>
          </cell>
        </row>
        <row r="248">
          <cell r="G248" t="str">
            <v>510812197408210011</v>
          </cell>
          <cell r="H248" t="str">
            <v>户主</v>
          </cell>
          <cell r="I248">
            <v>4</v>
          </cell>
          <cell r="J248" t="str">
            <v>脱贫户</v>
          </cell>
        </row>
        <row r="249">
          <cell r="G249" t="str">
            <v>51081219750815642X</v>
          </cell>
          <cell r="H249" t="str">
            <v>配偶</v>
          </cell>
          <cell r="I249">
            <v>4</v>
          </cell>
          <cell r="J249" t="str">
            <v>脱贫户</v>
          </cell>
        </row>
        <row r="250">
          <cell r="G250" t="str">
            <v>510812199908160080</v>
          </cell>
          <cell r="H250" t="str">
            <v>之女</v>
          </cell>
          <cell r="I250">
            <v>4</v>
          </cell>
          <cell r="J250" t="str">
            <v>脱贫户</v>
          </cell>
        </row>
        <row r="251">
          <cell r="G251" t="str">
            <v>510812200712170012</v>
          </cell>
          <cell r="H251" t="str">
            <v>之子</v>
          </cell>
          <cell r="I251">
            <v>4</v>
          </cell>
          <cell r="J251" t="str">
            <v>脱贫户</v>
          </cell>
        </row>
        <row r="252">
          <cell r="G252" t="str">
            <v>510812199610030048</v>
          </cell>
          <cell r="H252" t="str">
            <v>之兄弟姐妹</v>
          </cell>
          <cell r="I252">
            <v>2</v>
          </cell>
          <cell r="J252" t="str">
            <v>脱贫户</v>
          </cell>
        </row>
        <row r="253">
          <cell r="G253" t="str">
            <v>510812199908205525</v>
          </cell>
          <cell r="H253" t="str">
            <v>户主</v>
          </cell>
          <cell r="I253">
            <v>2</v>
          </cell>
          <cell r="J253" t="str">
            <v>脱贫户</v>
          </cell>
        </row>
        <row r="254">
          <cell r="G254" t="str">
            <v>510812198701070059</v>
          </cell>
          <cell r="H254" t="str">
            <v>户主</v>
          </cell>
          <cell r="I254">
            <v>1</v>
          </cell>
          <cell r="J254" t="str">
            <v>脱贫户</v>
          </cell>
        </row>
        <row r="255">
          <cell r="G255" t="str">
            <v>510812198211280010</v>
          </cell>
          <cell r="H255" t="str">
            <v>户主</v>
          </cell>
          <cell r="I255">
            <v>4</v>
          </cell>
          <cell r="J255" t="str">
            <v>脱贫户</v>
          </cell>
        </row>
        <row r="256">
          <cell r="G256" t="str">
            <v>510812198807190040</v>
          </cell>
          <cell r="H256" t="str">
            <v>配偶</v>
          </cell>
          <cell r="I256">
            <v>4</v>
          </cell>
          <cell r="J256" t="str">
            <v>脱贫户</v>
          </cell>
        </row>
        <row r="257">
          <cell r="G257" t="str">
            <v>510812200906150044</v>
          </cell>
          <cell r="H257" t="str">
            <v>之女</v>
          </cell>
          <cell r="I257">
            <v>4</v>
          </cell>
          <cell r="J257" t="str">
            <v>脱贫户</v>
          </cell>
        </row>
        <row r="258">
          <cell r="G258" t="str">
            <v>510812201408240025</v>
          </cell>
          <cell r="H258" t="str">
            <v>之女</v>
          </cell>
          <cell r="I258">
            <v>4</v>
          </cell>
          <cell r="J258" t="str">
            <v>脱贫户</v>
          </cell>
        </row>
        <row r="259">
          <cell r="G259" t="str">
            <v>510812197304220047</v>
          </cell>
          <cell r="H259" t="str">
            <v>户主</v>
          </cell>
          <cell r="I259">
            <v>3</v>
          </cell>
          <cell r="J259" t="str">
            <v>脱贫户</v>
          </cell>
        </row>
        <row r="260">
          <cell r="G260" t="str">
            <v>510812200201270062</v>
          </cell>
          <cell r="H260" t="str">
            <v>之女</v>
          </cell>
          <cell r="I260">
            <v>3</v>
          </cell>
          <cell r="J260" t="str">
            <v>脱贫户</v>
          </cell>
        </row>
        <row r="261">
          <cell r="G261" t="str">
            <v>510812199406240048</v>
          </cell>
          <cell r="H261" t="str">
            <v>之女</v>
          </cell>
          <cell r="I261">
            <v>3</v>
          </cell>
          <cell r="J261" t="str">
            <v>脱贫户</v>
          </cell>
        </row>
        <row r="262">
          <cell r="G262" t="str">
            <v>510812200004120049</v>
          </cell>
          <cell r="H262" t="str">
            <v>户主</v>
          </cell>
          <cell r="I262">
            <v>2</v>
          </cell>
          <cell r="J262" t="str">
            <v>脱贫户</v>
          </cell>
        </row>
        <row r="263">
          <cell r="G263" t="str">
            <v>51081220090731002X</v>
          </cell>
          <cell r="H263" t="str">
            <v>其他</v>
          </cell>
          <cell r="I263">
            <v>2</v>
          </cell>
          <cell r="J263" t="str">
            <v>脱贫户</v>
          </cell>
        </row>
        <row r="264">
          <cell r="G264" t="str">
            <v>510812200505060013</v>
          </cell>
          <cell r="H264" t="str">
            <v>之子</v>
          </cell>
          <cell r="I264">
            <v>2</v>
          </cell>
          <cell r="J264" t="str">
            <v>脱贫户</v>
          </cell>
        </row>
        <row r="265">
          <cell r="G265" t="str">
            <v>510812197810080032</v>
          </cell>
          <cell r="H265" t="str">
            <v>户主</v>
          </cell>
          <cell r="I265">
            <v>2</v>
          </cell>
          <cell r="J265" t="str">
            <v>脱贫户</v>
          </cell>
        </row>
        <row r="266">
          <cell r="G266" t="str">
            <v>51081219740127002X</v>
          </cell>
          <cell r="H266" t="str">
            <v>配偶</v>
          </cell>
          <cell r="I266">
            <v>5</v>
          </cell>
          <cell r="J266" t="str">
            <v>脱贫户</v>
          </cell>
        </row>
        <row r="267">
          <cell r="G267" t="str">
            <v>510812199802040048</v>
          </cell>
          <cell r="H267" t="str">
            <v>之女</v>
          </cell>
          <cell r="I267">
            <v>5</v>
          </cell>
          <cell r="J267" t="str">
            <v>脱贫户</v>
          </cell>
        </row>
        <row r="268">
          <cell r="G268" t="str">
            <v>510812200803160020</v>
          </cell>
          <cell r="H268" t="str">
            <v>之女</v>
          </cell>
          <cell r="I268">
            <v>5</v>
          </cell>
          <cell r="J268" t="str">
            <v>脱贫户</v>
          </cell>
        </row>
        <row r="269">
          <cell r="G269" t="str">
            <v>510812197412230015</v>
          </cell>
          <cell r="H269" t="str">
            <v>户主</v>
          </cell>
          <cell r="I269">
            <v>5</v>
          </cell>
          <cell r="J269" t="str">
            <v>脱贫户</v>
          </cell>
        </row>
        <row r="270">
          <cell r="G270" t="str">
            <v>510802194011105559</v>
          </cell>
          <cell r="H270" t="str">
            <v>之父</v>
          </cell>
          <cell r="I270">
            <v>5</v>
          </cell>
          <cell r="J270" t="str">
            <v>脱贫户</v>
          </cell>
        </row>
        <row r="271">
          <cell r="G271" t="str">
            <v>510802194107085564</v>
          </cell>
          <cell r="H271" t="str">
            <v>之祖母</v>
          </cell>
          <cell r="I271">
            <v>3</v>
          </cell>
          <cell r="J271" t="str">
            <v>脱贫户</v>
          </cell>
        </row>
        <row r="272">
          <cell r="G272" t="str">
            <v>51081219661111002X</v>
          </cell>
          <cell r="H272" t="str">
            <v>之母</v>
          </cell>
          <cell r="I272">
            <v>3</v>
          </cell>
          <cell r="J272" t="str">
            <v>脱贫户</v>
          </cell>
        </row>
        <row r="273">
          <cell r="G273" t="str">
            <v>510812199202200036</v>
          </cell>
          <cell r="H273" t="str">
            <v>户主</v>
          </cell>
          <cell r="I273">
            <v>3</v>
          </cell>
          <cell r="J273" t="str">
            <v>脱贫户</v>
          </cell>
        </row>
        <row r="274">
          <cell r="G274" t="str">
            <v>510812200303010026</v>
          </cell>
          <cell r="H274" t="str">
            <v>之兄弟姐妹</v>
          </cell>
          <cell r="I274">
            <v>2</v>
          </cell>
          <cell r="J274" t="str">
            <v>脱贫户</v>
          </cell>
        </row>
        <row r="275">
          <cell r="G275" t="str">
            <v>510812200303010042</v>
          </cell>
          <cell r="H275" t="str">
            <v>户主</v>
          </cell>
          <cell r="I275">
            <v>2</v>
          </cell>
          <cell r="J275" t="str">
            <v>脱贫户</v>
          </cell>
        </row>
        <row r="276">
          <cell r="G276" t="str">
            <v>510812197908200012</v>
          </cell>
          <cell r="H276" t="str">
            <v>户主</v>
          </cell>
          <cell r="I276">
            <v>4</v>
          </cell>
          <cell r="J276" t="str">
            <v>脱贫户</v>
          </cell>
        </row>
        <row r="277">
          <cell r="G277" t="str">
            <v>510802195511135564</v>
          </cell>
          <cell r="H277" t="str">
            <v>之母</v>
          </cell>
          <cell r="I277">
            <v>4</v>
          </cell>
          <cell r="J277" t="str">
            <v>脱贫户</v>
          </cell>
        </row>
        <row r="278">
          <cell r="G278" t="str">
            <v>510802196712131863</v>
          </cell>
          <cell r="H278" t="str">
            <v>配偶</v>
          </cell>
          <cell r="I278">
            <v>4</v>
          </cell>
          <cell r="J278" t="str">
            <v>脱贫户</v>
          </cell>
        </row>
        <row r="279">
          <cell r="G279" t="str">
            <v>510812202002240089</v>
          </cell>
          <cell r="H279" t="str">
            <v>之女</v>
          </cell>
          <cell r="I279">
            <v>4</v>
          </cell>
          <cell r="J279" t="str">
            <v>脱贫户</v>
          </cell>
        </row>
        <row r="280">
          <cell r="G280" t="str">
            <v>510812199004280063</v>
          </cell>
          <cell r="H280" t="str">
            <v>户主</v>
          </cell>
          <cell r="I280">
            <v>4</v>
          </cell>
          <cell r="J280" t="str">
            <v>脱贫户</v>
          </cell>
        </row>
        <row r="281">
          <cell r="G281" t="str">
            <v>510812200911030012</v>
          </cell>
          <cell r="H281" t="str">
            <v>之子</v>
          </cell>
          <cell r="I281">
            <v>4</v>
          </cell>
          <cell r="J281" t="str">
            <v>脱贫户</v>
          </cell>
        </row>
        <row r="282">
          <cell r="G282" t="str">
            <v>510812201508260015</v>
          </cell>
          <cell r="H282" t="str">
            <v>之子</v>
          </cell>
          <cell r="I282">
            <v>4</v>
          </cell>
          <cell r="J282" t="str">
            <v>脱贫户</v>
          </cell>
        </row>
        <row r="283">
          <cell r="G283" t="str">
            <v>510812197612240058</v>
          </cell>
          <cell r="H283" t="str">
            <v>配偶</v>
          </cell>
          <cell r="I283">
            <v>4</v>
          </cell>
          <cell r="J283" t="str">
            <v>脱贫户</v>
          </cell>
        </row>
        <row r="284">
          <cell r="G284" t="str">
            <v>510802194106065553</v>
          </cell>
          <cell r="H284" t="str">
            <v>之父</v>
          </cell>
          <cell r="I284">
            <v>6</v>
          </cell>
          <cell r="J284" t="str">
            <v>脱贫户</v>
          </cell>
        </row>
        <row r="285">
          <cell r="G285" t="str">
            <v>510802196509065557</v>
          </cell>
          <cell r="H285" t="str">
            <v>户主</v>
          </cell>
          <cell r="I285">
            <v>6</v>
          </cell>
          <cell r="J285" t="str">
            <v>脱贫户</v>
          </cell>
        </row>
        <row r="286">
          <cell r="G286" t="str">
            <v>51081219880908003X</v>
          </cell>
          <cell r="H286" t="str">
            <v>之子</v>
          </cell>
          <cell r="I286">
            <v>6</v>
          </cell>
          <cell r="J286" t="str">
            <v>脱贫户</v>
          </cell>
        </row>
        <row r="287">
          <cell r="G287" t="str">
            <v>510802196612265565</v>
          </cell>
          <cell r="H287" t="str">
            <v>配偶</v>
          </cell>
          <cell r="I287">
            <v>6</v>
          </cell>
          <cell r="J287" t="str">
            <v>脱贫户</v>
          </cell>
        </row>
        <row r="288">
          <cell r="G288" t="str">
            <v>510811198203040029</v>
          </cell>
          <cell r="H288" t="str">
            <v>之儿媳</v>
          </cell>
          <cell r="I288">
            <v>6</v>
          </cell>
          <cell r="J288" t="str">
            <v>脱贫户</v>
          </cell>
        </row>
        <row r="289">
          <cell r="G289" t="str">
            <v>510812201709230090</v>
          </cell>
          <cell r="H289" t="str">
            <v>之孙子</v>
          </cell>
          <cell r="I289">
            <v>6</v>
          </cell>
          <cell r="J289" t="str">
            <v>脱贫户</v>
          </cell>
        </row>
        <row r="290">
          <cell r="G290" t="str">
            <v>510802197203205582</v>
          </cell>
          <cell r="H290" t="str">
            <v>配偶</v>
          </cell>
          <cell r="I290">
            <v>4</v>
          </cell>
          <cell r="J290" t="str">
            <v>脱贫户</v>
          </cell>
        </row>
        <row r="291">
          <cell r="G291" t="str">
            <v>510812199410190047</v>
          </cell>
          <cell r="H291" t="str">
            <v>之女</v>
          </cell>
          <cell r="I291">
            <v>4</v>
          </cell>
          <cell r="J291" t="str">
            <v>脱贫户</v>
          </cell>
        </row>
        <row r="292">
          <cell r="G292" t="str">
            <v>510812197210180056</v>
          </cell>
          <cell r="H292" t="str">
            <v>户主</v>
          </cell>
          <cell r="I292">
            <v>4</v>
          </cell>
          <cell r="J292" t="str">
            <v>脱贫户</v>
          </cell>
        </row>
        <row r="293">
          <cell r="G293" t="str">
            <v>51081220001102002X</v>
          </cell>
          <cell r="H293" t="str">
            <v>之女</v>
          </cell>
          <cell r="I293">
            <v>4</v>
          </cell>
          <cell r="J293" t="str">
            <v>脱贫户</v>
          </cell>
        </row>
        <row r="294">
          <cell r="G294" t="str">
            <v>510802195703155578</v>
          </cell>
          <cell r="H294" t="str">
            <v>户主</v>
          </cell>
          <cell r="I294">
            <v>3</v>
          </cell>
          <cell r="J294" t="str">
            <v>脱贫户</v>
          </cell>
        </row>
        <row r="295">
          <cell r="G295" t="str">
            <v>510812199110040012</v>
          </cell>
          <cell r="H295" t="str">
            <v>之子</v>
          </cell>
          <cell r="I295">
            <v>3</v>
          </cell>
          <cell r="J295" t="str">
            <v>脱贫户</v>
          </cell>
        </row>
        <row r="296">
          <cell r="G296" t="str">
            <v>510802195702225562</v>
          </cell>
          <cell r="H296" t="str">
            <v>配偶</v>
          </cell>
          <cell r="I296">
            <v>3</v>
          </cell>
          <cell r="J296" t="str">
            <v>脱贫户</v>
          </cell>
        </row>
        <row r="297">
          <cell r="G297" t="str">
            <v>510802195812285566</v>
          </cell>
          <cell r="H297" t="str">
            <v>配偶</v>
          </cell>
          <cell r="I297">
            <v>6</v>
          </cell>
          <cell r="J297" t="str">
            <v>脱贫户</v>
          </cell>
        </row>
        <row r="298">
          <cell r="G298" t="str">
            <v>510812198109260013</v>
          </cell>
          <cell r="H298" t="str">
            <v>之子</v>
          </cell>
          <cell r="I298">
            <v>6</v>
          </cell>
          <cell r="J298" t="str">
            <v>脱贫户</v>
          </cell>
        </row>
        <row r="299">
          <cell r="G299" t="str">
            <v>510812201304040010</v>
          </cell>
          <cell r="H299" t="str">
            <v>之孙子</v>
          </cell>
          <cell r="I299">
            <v>6</v>
          </cell>
          <cell r="J299" t="str">
            <v>脱贫户</v>
          </cell>
        </row>
        <row r="300">
          <cell r="G300" t="str">
            <v>510802195602205556</v>
          </cell>
          <cell r="H300" t="str">
            <v>户主</v>
          </cell>
          <cell r="I300">
            <v>6</v>
          </cell>
          <cell r="J300" t="str">
            <v>脱贫户</v>
          </cell>
        </row>
        <row r="301">
          <cell r="G301" t="str">
            <v>510812198201011060</v>
          </cell>
          <cell r="H301" t="str">
            <v>之儿媳</v>
          </cell>
          <cell r="I301">
            <v>6</v>
          </cell>
          <cell r="J301" t="str">
            <v>脱贫户</v>
          </cell>
        </row>
        <row r="302">
          <cell r="G302" t="str">
            <v>510812200407200027</v>
          </cell>
          <cell r="H302" t="str">
            <v>之孙女</v>
          </cell>
          <cell r="I302">
            <v>6</v>
          </cell>
          <cell r="J302" t="str">
            <v>脱贫户</v>
          </cell>
        </row>
        <row r="303">
          <cell r="G303" t="str">
            <v>510802195402145587</v>
          </cell>
          <cell r="H303" t="str">
            <v>户主</v>
          </cell>
          <cell r="I303">
            <v>1</v>
          </cell>
          <cell r="J303" t="str">
            <v>脱贫户</v>
          </cell>
        </row>
        <row r="304">
          <cell r="G304" t="str">
            <v>510802196403075562</v>
          </cell>
          <cell r="H304" t="str">
            <v>之母</v>
          </cell>
          <cell r="I304">
            <v>4</v>
          </cell>
          <cell r="J304" t="str">
            <v>脱贫户</v>
          </cell>
        </row>
        <row r="305">
          <cell r="G305" t="str">
            <v>510812198809260030</v>
          </cell>
          <cell r="H305" t="str">
            <v>户主</v>
          </cell>
          <cell r="I305">
            <v>4</v>
          </cell>
          <cell r="J305" t="str">
            <v>脱贫户</v>
          </cell>
        </row>
        <row r="306">
          <cell r="G306" t="str">
            <v>510812201410030035</v>
          </cell>
          <cell r="H306" t="str">
            <v>之子</v>
          </cell>
          <cell r="I306">
            <v>4</v>
          </cell>
          <cell r="J306" t="str">
            <v>脱贫户</v>
          </cell>
        </row>
        <row r="307">
          <cell r="G307" t="str">
            <v>51081220200412003X</v>
          </cell>
          <cell r="H307" t="str">
            <v>之子</v>
          </cell>
          <cell r="I307">
            <v>4</v>
          </cell>
          <cell r="J307" t="str">
            <v>脱贫户</v>
          </cell>
        </row>
        <row r="308">
          <cell r="G308" t="str">
            <v>510802197007135564</v>
          </cell>
          <cell r="H308" t="str">
            <v>配偶</v>
          </cell>
          <cell r="I308">
            <v>4</v>
          </cell>
          <cell r="J308" t="str">
            <v>脱贫户</v>
          </cell>
        </row>
        <row r="309">
          <cell r="G309" t="str">
            <v>510812199910280014</v>
          </cell>
          <cell r="H309" t="str">
            <v>之子</v>
          </cell>
          <cell r="I309">
            <v>4</v>
          </cell>
          <cell r="J309" t="str">
            <v>脱贫户</v>
          </cell>
        </row>
        <row r="310">
          <cell r="G310" t="str">
            <v>510812199401190029</v>
          </cell>
          <cell r="H310" t="str">
            <v>之女</v>
          </cell>
          <cell r="I310">
            <v>4</v>
          </cell>
          <cell r="J310" t="str">
            <v>脱贫户</v>
          </cell>
        </row>
        <row r="311">
          <cell r="G311" t="str">
            <v>510802196806245554</v>
          </cell>
          <cell r="H311" t="str">
            <v>户主</v>
          </cell>
          <cell r="I311">
            <v>4</v>
          </cell>
          <cell r="J311" t="str">
            <v>脱贫户</v>
          </cell>
        </row>
        <row r="312">
          <cell r="G312" t="str">
            <v>510812197212030107</v>
          </cell>
          <cell r="H312" t="str">
            <v>配偶</v>
          </cell>
          <cell r="I312">
            <v>4</v>
          </cell>
          <cell r="J312" t="str">
            <v>脱贫户</v>
          </cell>
        </row>
        <row r="313">
          <cell r="G313" t="str">
            <v>510802196611125579</v>
          </cell>
          <cell r="H313" t="str">
            <v>户主</v>
          </cell>
          <cell r="I313">
            <v>4</v>
          </cell>
          <cell r="J313" t="str">
            <v>脱贫户</v>
          </cell>
        </row>
        <row r="314">
          <cell r="G314" t="str">
            <v>510812199603080012</v>
          </cell>
          <cell r="H314" t="str">
            <v>之子</v>
          </cell>
          <cell r="I314">
            <v>4</v>
          </cell>
          <cell r="J314" t="str">
            <v>脱贫户</v>
          </cell>
        </row>
        <row r="315">
          <cell r="G315" t="str">
            <v>510812202005090012</v>
          </cell>
          <cell r="H315" t="str">
            <v>之孙子</v>
          </cell>
          <cell r="I315">
            <v>4</v>
          </cell>
          <cell r="J315" t="str">
            <v>脱贫户</v>
          </cell>
        </row>
        <row r="316">
          <cell r="G316" t="str">
            <v>510812199510130041</v>
          </cell>
          <cell r="H316" t="str">
            <v>之女</v>
          </cell>
          <cell r="I316">
            <v>5</v>
          </cell>
          <cell r="J316" t="str">
            <v>脱贫户</v>
          </cell>
        </row>
        <row r="317">
          <cell r="G317" t="str">
            <v>510802197205265554</v>
          </cell>
          <cell r="H317" t="str">
            <v>户主</v>
          </cell>
          <cell r="I317">
            <v>5</v>
          </cell>
          <cell r="J317" t="str">
            <v>脱贫户</v>
          </cell>
        </row>
        <row r="318">
          <cell r="G318" t="str">
            <v>510812197410080105</v>
          </cell>
          <cell r="H318" t="str">
            <v>配偶</v>
          </cell>
          <cell r="I318">
            <v>5</v>
          </cell>
          <cell r="J318" t="str">
            <v>脱贫户</v>
          </cell>
        </row>
        <row r="319">
          <cell r="G319" t="str">
            <v>510812200011080022</v>
          </cell>
          <cell r="H319" t="str">
            <v>之女</v>
          </cell>
          <cell r="I319">
            <v>5</v>
          </cell>
          <cell r="J319" t="str">
            <v>脱贫户</v>
          </cell>
        </row>
        <row r="320">
          <cell r="G320" t="str">
            <v>510802195208175563</v>
          </cell>
          <cell r="H320" t="str">
            <v>之母</v>
          </cell>
          <cell r="I320">
            <v>5</v>
          </cell>
          <cell r="J320" t="str">
            <v>脱贫户</v>
          </cell>
        </row>
        <row r="321">
          <cell r="G321" t="str">
            <v>510812200401240028</v>
          </cell>
          <cell r="H321" t="str">
            <v>之女</v>
          </cell>
          <cell r="I321">
            <v>3</v>
          </cell>
          <cell r="J321" t="str">
            <v>脱贫户</v>
          </cell>
        </row>
        <row r="322">
          <cell r="G322" t="str">
            <v>510812197704010022</v>
          </cell>
          <cell r="H322" t="str">
            <v>配偶</v>
          </cell>
          <cell r="I322">
            <v>3</v>
          </cell>
          <cell r="J322" t="str">
            <v>脱贫户</v>
          </cell>
        </row>
        <row r="323">
          <cell r="G323" t="str">
            <v>510812197609243434</v>
          </cell>
          <cell r="H323" t="str">
            <v>户主</v>
          </cell>
          <cell r="I323">
            <v>3</v>
          </cell>
          <cell r="J323" t="str">
            <v>脱贫户</v>
          </cell>
        </row>
        <row r="324">
          <cell r="G324" t="str">
            <v>510812197707210011</v>
          </cell>
          <cell r="H324" t="str">
            <v>户主</v>
          </cell>
          <cell r="I324">
            <v>5</v>
          </cell>
          <cell r="J324" t="str">
            <v>脱贫户</v>
          </cell>
        </row>
        <row r="325">
          <cell r="G325" t="str">
            <v>510812200706150023</v>
          </cell>
          <cell r="H325" t="str">
            <v>之女</v>
          </cell>
          <cell r="I325">
            <v>5</v>
          </cell>
          <cell r="J325" t="str">
            <v>脱贫户</v>
          </cell>
        </row>
        <row r="326">
          <cell r="G326" t="str">
            <v>510812200102160044</v>
          </cell>
          <cell r="H326" t="str">
            <v>之女</v>
          </cell>
          <cell r="I326">
            <v>5</v>
          </cell>
          <cell r="J326" t="str">
            <v>脱贫户</v>
          </cell>
        </row>
        <row r="327">
          <cell r="G327" t="str">
            <v>510802194210225553</v>
          </cell>
          <cell r="H327" t="str">
            <v>之父</v>
          </cell>
          <cell r="I327">
            <v>5</v>
          </cell>
          <cell r="J327" t="str">
            <v>脱贫户</v>
          </cell>
        </row>
        <row r="328">
          <cell r="G328" t="str">
            <v>510702197602127221</v>
          </cell>
          <cell r="H328" t="str">
            <v>配偶</v>
          </cell>
          <cell r="I328">
            <v>5</v>
          </cell>
          <cell r="J328" t="str">
            <v>脱贫户</v>
          </cell>
        </row>
        <row r="329">
          <cell r="G329" t="str">
            <v>530902200608240929</v>
          </cell>
          <cell r="H329" t="str">
            <v>户主</v>
          </cell>
          <cell r="I329">
            <v>1</v>
          </cell>
          <cell r="J329" t="str">
            <v>脱贫户</v>
          </cell>
        </row>
        <row r="330">
          <cell r="G330" t="str">
            <v>510802195206175578</v>
          </cell>
          <cell r="H330" t="str">
            <v>户主</v>
          </cell>
          <cell r="I330">
            <v>6</v>
          </cell>
          <cell r="J330" t="str">
            <v>脱贫户</v>
          </cell>
        </row>
        <row r="331">
          <cell r="G331" t="str">
            <v>510802196102145563</v>
          </cell>
          <cell r="H331" t="str">
            <v>配偶</v>
          </cell>
          <cell r="I331">
            <v>6</v>
          </cell>
          <cell r="J331" t="str">
            <v>脱贫户</v>
          </cell>
        </row>
        <row r="332">
          <cell r="G332" t="str">
            <v>51081219870630001X</v>
          </cell>
          <cell r="H332" t="str">
            <v>之子</v>
          </cell>
          <cell r="I332">
            <v>6</v>
          </cell>
          <cell r="J332" t="str">
            <v>脱贫户</v>
          </cell>
        </row>
        <row r="333">
          <cell r="G333" t="str">
            <v>510812201210070024</v>
          </cell>
          <cell r="H333" t="str">
            <v>之孙女</v>
          </cell>
          <cell r="I333">
            <v>6</v>
          </cell>
          <cell r="J333" t="str">
            <v>脱贫户</v>
          </cell>
        </row>
        <row r="334">
          <cell r="G334" t="str">
            <v>510812198708250044</v>
          </cell>
          <cell r="H334" t="str">
            <v>之儿媳</v>
          </cell>
          <cell r="I334">
            <v>6</v>
          </cell>
          <cell r="J334" t="str">
            <v>脱贫户</v>
          </cell>
        </row>
        <row r="335">
          <cell r="G335" t="str">
            <v>510812201812250022</v>
          </cell>
          <cell r="H335" t="str">
            <v>之孙女</v>
          </cell>
          <cell r="I335">
            <v>6</v>
          </cell>
          <cell r="J335" t="str">
            <v>脱贫户</v>
          </cell>
        </row>
        <row r="336">
          <cell r="G336" t="str">
            <v>510802194105095558</v>
          </cell>
          <cell r="H336" t="str">
            <v>户主</v>
          </cell>
          <cell r="I336">
            <v>4</v>
          </cell>
          <cell r="J336" t="str">
            <v>脱贫户</v>
          </cell>
        </row>
        <row r="337">
          <cell r="G337" t="str">
            <v>510802194111125565</v>
          </cell>
          <cell r="H337" t="str">
            <v>配偶</v>
          </cell>
          <cell r="I337">
            <v>4</v>
          </cell>
          <cell r="J337" t="str">
            <v>脱贫户</v>
          </cell>
        </row>
        <row r="338">
          <cell r="G338" t="str">
            <v>510812196801100033</v>
          </cell>
          <cell r="H338" t="str">
            <v>之子</v>
          </cell>
          <cell r="I338">
            <v>4</v>
          </cell>
          <cell r="J338" t="str">
            <v>脱贫户</v>
          </cell>
        </row>
        <row r="339">
          <cell r="G339" t="str">
            <v>510812201208180048</v>
          </cell>
          <cell r="H339" t="str">
            <v>之孙女</v>
          </cell>
          <cell r="I339">
            <v>4</v>
          </cell>
          <cell r="J339" t="str">
            <v>脱贫户</v>
          </cell>
        </row>
        <row r="340">
          <cell r="G340" t="str">
            <v>51080219680430555X</v>
          </cell>
          <cell r="H340" t="str">
            <v>户主</v>
          </cell>
          <cell r="I340">
            <v>1</v>
          </cell>
          <cell r="J340" t="str">
            <v>脱贫户</v>
          </cell>
        </row>
        <row r="341">
          <cell r="G341" t="str">
            <v>510812197702020016</v>
          </cell>
          <cell r="H341" t="str">
            <v>户主</v>
          </cell>
          <cell r="I341">
            <v>1</v>
          </cell>
          <cell r="J341" t="str">
            <v>脱贫户</v>
          </cell>
        </row>
        <row r="342">
          <cell r="G342" t="str">
            <v>510802196603015556</v>
          </cell>
          <cell r="H342" t="str">
            <v>户主</v>
          </cell>
          <cell r="I342">
            <v>3</v>
          </cell>
          <cell r="J342" t="str">
            <v>脱贫户</v>
          </cell>
        </row>
        <row r="343">
          <cell r="G343" t="str">
            <v>510802197204095565</v>
          </cell>
          <cell r="H343" t="str">
            <v>配偶</v>
          </cell>
          <cell r="I343">
            <v>3</v>
          </cell>
          <cell r="J343" t="str">
            <v>脱贫户</v>
          </cell>
        </row>
        <row r="344">
          <cell r="G344" t="str">
            <v>510812199311200035</v>
          </cell>
          <cell r="H344" t="str">
            <v>之子</v>
          </cell>
          <cell r="I344">
            <v>3</v>
          </cell>
          <cell r="J344" t="str">
            <v>脱贫户</v>
          </cell>
        </row>
        <row r="345">
          <cell r="G345" t="str">
            <v>51080219660923555X</v>
          </cell>
          <cell r="H345" t="str">
            <v>户主</v>
          </cell>
          <cell r="I345">
            <v>7</v>
          </cell>
          <cell r="J345" t="str">
            <v>脱贫户</v>
          </cell>
        </row>
        <row r="346">
          <cell r="G346" t="str">
            <v>510802196804135589</v>
          </cell>
          <cell r="H346" t="str">
            <v>配偶</v>
          </cell>
          <cell r="I346">
            <v>7</v>
          </cell>
          <cell r="J346" t="str">
            <v>脱贫户</v>
          </cell>
        </row>
        <row r="347">
          <cell r="G347" t="str">
            <v>510812199212100020</v>
          </cell>
          <cell r="H347" t="str">
            <v>之女</v>
          </cell>
          <cell r="I347">
            <v>7</v>
          </cell>
          <cell r="J347" t="str">
            <v>脱贫户</v>
          </cell>
        </row>
        <row r="348">
          <cell r="G348" t="str">
            <v>510802194102245557</v>
          </cell>
          <cell r="H348" t="str">
            <v>之父</v>
          </cell>
          <cell r="I348">
            <v>7</v>
          </cell>
          <cell r="J348" t="str">
            <v>脱贫户</v>
          </cell>
        </row>
        <row r="349">
          <cell r="G349" t="str">
            <v>510802194401185603</v>
          </cell>
          <cell r="H349" t="str">
            <v>之母</v>
          </cell>
          <cell r="I349">
            <v>7</v>
          </cell>
          <cell r="J349" t="str">
            <v>脱贫户</v>
          </cell>
        </row>
        <row r="350">
          <cell r="G350" t="str">
            <v>51081220120822002X</v>
          </cell>
          <cell r="H350" t="str">
            <v>之孙女</v>
          </cell>
          <cell r="I350">
            <v>7</v>
          </cell>
          <cell r="J350" t="str">
            <v>脱贫户</v>
          </cell>
        </row>
        <row r="351">
          <cell r="G351" t="str">
            <v>510812199003181039</v>
          </cell>
          <cell r="H351" t="str">
            <v>之女婿</v>
          </cell>
          <cell r="I351">
            <v>7</v>
          </cell>
          <cell r="J351" t="str">
            <v>脱贫户</v>
          </cell>
        </row>
        <row r="352">
          <cell r="G352" t="str">
            <v>510802196604295561</v>
          </cell>
          <cell r="H352" t="str">
            <v>户主</v>
          </cell>
          <cell r="I352">
            <v>3</v>
          </cell>
          <cell r="J352" t="str">
            <v>脱贫户</v>
          </cell>
        </row>
        <row r="353">
          <cell r="G353" t="str">
            <v>510812199407020020</v>
          </cell>
          <cell r="H353" t="str">
            <v>之女</v>
          </cell>
          <cell r="I353">
            <v>3</v>
          </cell>
          <cell r="J353" t="str">
            <v>脱贫户</v>
          </cell>
        </row>
        <row r="354">
          <cell r="G354" t="str">
            <v>510802196403035579</v>
          </cell>
          <cell r="H354" t="str">
            <v>配偶</v>
          </cell>
          <cell r="I354">
            <v>3</v>
          </cell>
          <cell r="J354" t="str">
            <v>脱贫户</v>
          </cell>
        </row>
        <row r="355">
          <cell r="G355" t="str">
            <v>510812199503120021</v>
          </cell>
          <cell r="H355" t="str">
            <v>之女</v>
          </cell>
          <cell r="I355">
            <v>3</v>
          </cell>
          <cell r="J355" t="str">
            <v>脱贫户</v>
          </cell>
        </row>
        <row r="356">
          <cell r="G356" t="str">
            <v>510812199908020061</v>
          </cell>
          <cell r="H356" t="str">
            <v>之女</v>
          </cell>
          <cell r="I356">
            <v>3</v>
          </cell>
          <cell r="J356" t="str">
            <v>脱贫户</v>
          </cell>
        </row>
        <row r="357">
          <cell r="G357" t="str">
            <v>510802194404285554</v>
          </cell>
          <cell r="H357" t="str">
            <v>户主</v>
          </cell>
          <cell r="I357">
            <v>3</v>
          </cell>
          <cell r="J357" t="str">
            <v>脱贫户</v>
          </cell>
        </row>
        <row r="358">
          <cell r="G358" t="str">
            <v>510802196408305574</v>
          </cell>
          <cell r="H358" t="str">
            <v>户主</v>
          </cell>
          <cell r="I358">
            <v>1</v>
          </cell>
          <cell r="J358" t="str">
            <v>脱贫户</v>
          </cell>
        </row>
        <row r="359">
          <cell r="G359" t="str">
            <v>510812197807280017</v>
          </cell>
          <cell r="H359" t="str">
            <v>户主</v>
          </cell>
          <cell r="I359">
            <v>2</v>
          </cell>
          <cell r="J359" t="str">
            <v>脱贫户</v>
          </cell>
        </row>
        <row r="360">
          <cell r="G360" t="str">
            <v>510802194902025560</v>
          </cell>
          <cell r="H360" t="str">
            <v>之母</v>
          </cell>
          <cell r="I360">
            <v>2</v>
          </cell>
          <cell r="J360" t="str">
            <v>脱贫户</v>
          </cell>
        </row>
        <row r="361">
          <cell r="G361" t="str">
            <v>510812197704200010</v>
          </cell>
          <cell r="H361" t="str">
            <v>户主</v>
          </cell>
          <cell r="I361">
            <v>3</v>
          </cell>
          <cell r="J361" t="str">
            <v>脱贫户</v>
          </cell>
        </row>
        <row r="362">
          <cell r="G362" t="str">
            <v>510812200404010068</v>
          </cell>
          <cell r="H362" t="str">
            <v>之女</v>
          </cell>
          <cell r="I362">
            <v>3</v>
          </cell>
          <cell r="J362" t="str">
            <v>脱贫户</v>
          </cell>
        </row>
        <row r="363">
          <cell r="G363" t="str">
            <v>510802194905065568</v>
          </cell>
          <cell r="H363" t="str">
            <v>之母</v>
          </cell>
          <cell r="I363">
            <v>3</v>
          </cell>
          <cell r="J363" t="str">
            <v>脱贫户</v>
          </cell>
        </row>
        <row r="364">
          <cell r="G364" t="str">
            <v>510812197702100016</v>
          </cell>
          <cell r="H364" t="str">
            <v>户主</v>
          </cell>
          <cell r="I364">
            <v>3</v>
          </cell>
          <cell r="J364" t="str">
            <v>脱贫户</v>
          </cell>
        </row>
        <row r="365">
          <cell r="G365" t="str">
            <v>510802192912305559</v>
          </cell>
          <cell r="H365" t="str">
            <v>之父</v>
          </cell>
          <cell r="I365">
            <v>3</v>
          </cell>
          <cell r="J365" t="str">
            <v>脱贫户</v>
          </cell>
        </row>
        <row r="366">
          <cell r="G366" t="str">
            <v>510802194208285565</v>
          </cell>
          <cell r="H366" t="str">
            <v>之母</v>
          </cell>
          <cell r="I366">
            <v>3</v>
          </cell>
          <cell r="J366" t="str">
            <v>脱贫户</v>
          </cell>
        </row>
        <row r="367">
          <cell r="G367" t="str">
            <v>510812197601020017</v>
          </cell>
          <cell r="H367" t="str">
            <v>户主</v>
          </cell>
          <cell r="I367">
            <v>3</v>
          </cell>
          <cell r="J367" t="str">
            <v>脱贫户</v>
          </cell>
        </row>
        <row r="368">
          <cell r="G368" t="str">
            <v>51080219391230557X</v>
          </cell>
          <cell r="H368" t="str">
            <v>之父</v>
          </cell>
          <cell r="I368">
            <v>3</v>
          </cell>
          <cell r="J368" t="str">
            <v>脱贫户</v>
          </cell>
        </row>
        <row r="369">
          <cell r="G369" t="str">
            <v>510802194301155562</v>
          </cell>
          <cell r="H369" t="str">
            <v>之母</v>
          </cell>
          <cell r="I369">
            <v>3</v>
          </cell>
          <cell r="J369" t="str">
            <v>脱贫户</v>
          </cell>
        </row>
        <row r="370">
          <cell r="G370" t="str">
            <v>510812197409100017</v>
          </cell>
          <cell r="H370" t="str">
            <v>户主</v>
          </cell>
          <cell r="I370">
            <v>4</v>
          </cell>
          <cell r="J370" t="str">
            <v>脱贫户</v>
          </cell>
        </row>
        <row r="371">
          <cell r="G371" t="str">
            <v>510812197101050025</v>
          </cell>
          <cell r="H371" t="str">
            <v>配偶</v>
          </cell>
          <cell r="I371">
            <v>4</v>
          </cell>
          <cell r="J371" t="str">
            <v>脱贫户</v>
          </cell>
        </row>
        <row r="372">
          <cell r="G372" t="str">
            <v>510812200312140017</v>
          </cell>
          <cell r="H372" t="str">
            <v>之子</v>
          </cell>
          <cell r="I372">
            <v>4</v>
          </cell>
          <cell r="J372" t="str">
            <v>脱贫户</v>
          </cell>
        </row>
        <row r="373">
          <cell r="G373" t="str">
            <v>510802195503115563</v>
          </cell>
          <cell r="H373" t="str">
            <v>之母</v>
          </cell>
          <cell r="I373">
            <v>4</v>
          </cell>
          <cell r="J373" t="str">
            <v>脱贫户</v>
          </cell>
        </row>
        <row r="374">
          <cell r="G374" t="str">
            <v>510802195706155573</v>
          </cell>
          <cell r="H374" t="str">
            <v>户主</v>
          </cell>
          <cell r="I374">
            <v>4</v>
          </cell>
          <cell r="J374" t="str">
            <v>脱贫户</v>
          </cell>
        </row>
        <row r="375">
          <cell r="G375" t="str">
            <v>510802196001055569</v>
          </cell>
          <cell r="H375" t="str">
            <v>配偶</v>
          </cell>
          <cell r="I375">
            <v>4</v>
          </cell>
          <cell r="J375" t="str">
            <v>脱贫户</v>
          </cell>
        </row>
        <row r="376">
          <cell r="G376" t="str">
            <v>510812199002050010</v>
          </cell>
          <cell r="H376" t="str">
            <v>之子</v>
          </cell>
          <cell r="I376">
            <v>4</v>
          </cell>
          <cell r="J376" t="str">
            <v>脱贫户</v>
          </cell>
        </row>
        <row r="377">
          <cell r="G377" t="str">
            <v>510812199402100056</v>
          </cell>
          <cell r="H377" t="str">
            <v>之子</v>
          </cell>
          <cell r="I377">
            <v>4</v>
          </cell>
          <cell r="J377" t="str">
            <v>脱贫户</v>
          </cell>
        </row>
        <row r="378">
          <cell r="G378" t="str">
            <v>510802197102195557</v>
          </cell>
          <cell r="H378" t="str">
            <v>户主</v>
          </cell>
          <cell r="I378">
            <v>3</v>
          </cell>
          <cell r="J378" t="str">
            <v>脱贫户</v>
          </cell>
        </row>
        <row r="379">
          <cell r="G379" t="str">
            <v>510812197205030109</v>
          </cell>
          <cell r="H379" t="str">
            <v>配偶</v>
          </cell>
          <cell r="I379">
            <v>3</v>
          </cell>
          <cell r="J379" t="str">
            <v>脱贫户</v>
          </cell>
        </row>
        <row r="380">
          <cell r="G380" t="str">
            <v>510812199812300050</v>
          </cell>
          <cell r="H380" t="str">
            <v>之子</v>
          </cell>
          <cell r="I380">
            <v>3</v>
          </cell>
          <cell r="J380" t="str">
            <v>脱贫户</v>
          </cell>
        </row>
        <row r="381">
          <cell r="G381" t="str">
            <v>510802195902195572</v>
          </cell>
          <cell r="H381" t="str">
            <v>户主</v>
          </cell>
          <cell r="I381">
            <v>3</v>
          </cell>
          <cell r="J381" t="str">
            <v>脱贫户</v>
          </cell>
        </row>
        <row r="382">
          <cell r="G382" t="str">
            <v>510802196302115588</v>
          </cell>
          <cell r="H382" t="str">
            <v>配偶</v>
          </cell>
          <cell r="I382">
            <v>3</v>
          </cell>
          <cell r="J382" t="str">
            <v>脱贫户</v>
          </cell>
        </row>
        <row r="383">
          <cell r="G383" t="str">
            <v>510812198712080076</v>
          </cell>
          <cell r="H383" t="str">
            <v>之子</v>
          </cell>
          <cell r="I383">
            <v>3</v>
          </cell>
          <cell r="J383" t="str">
            <v>脱贫户</v>
          </cell>
        </row>
        <row r="384">
          <cell r="G384" t="str">
            <v>510802196603155559</v>
          </cell>
          <cell r="H384" t="str">
            <v>户主</v>
          </cell>
          <cell r="I384">
            <v>4</v>
          </cell>
          <cell r="J384" t="str">
            <v>脱贫户</v>
          </cell>
        </row>
        <row r="385">
          <cell r="G385" t="str">
            <v>51080219680610556X</v>
          </cell>
          <cell r="H385" t="str">
            <v>配偶</v>
          </cell>
          <cell r="I385">
            <v>4</v>
          </cell>
          <cell r="J385" t="str">
            <v>脱贫户</v>
          </cell>
        </row>
        <row r="386">
          <cell r="G386" t="str">
            <v>510812199508160049</v>
          </cell>
          <cell r="H386" t="str">
            <v>之女</v>
          </cell>
          <cell r="I386">
            <v>4</v>
          </cell>
          <cell r="J386" t="str">
            <v>脱贫户</v>
          </cell>
        </row>
        <row r="387">
          <cell r="G387" t="str">
            <v>510812201810100071</v>
          </cell>
          <cell r="H387" t="str">
            <v>之孙子</v>
          </cell>
          <cell r="I387">
            <v>4</v>
          </cell>
          <cell r="J387" t="str">
            <v>脱贫户</v>
          </cell>
        </row>
        <row r="388">
          <cell r="G388" t="str">
            <v>510812197110050027</v>
          </cell>
          <cell r="H388" t="str">
            <v>户主</v>
          </cell>
          <cell r="I388">
            <v>4</v>
          </cell>
          <cell r="J388" t="str">
            <v>脱贫户</v>
          </cell>
        </row>
        <row r="389">
          <cell r="G389" t="str">
            <v>510812199703020025</v>
          </cell>
          <cell r="H389" t="str">
            <v>之女</v>
          </cell>
          <cell r="I389">
            <v>4</v>
          </cell>
          <cell r="J389" t="str">
            <v>脱贫户</v>
          </cell>
        </row>
        <row r="390">
          <cell r="G390" t="str">
            <v>510812201605090089</v>
          </cell>
          <cell r="H390" t="str">
            <v>之孙女</v>
          </cell>
          <cell r="I390">
            <v>4</v>
          </cell>
          <cell r="J390" t="str">
            <v>脱贫户</v>
          </cell>
        </row>
        <row r="391">
          <cell r="G391" t="str">
            <v>510812202103180011</v>
          </cell>
          <cell r="H391" t="str">
            <v>之孙子</v>
          </cell>
          <cell r="I391">
            <v>4</v>
          </cell>
          <cell r="J391" t="str">
            <v>脱贫户</v>
          </cell>
        </row>
        <row r="392">
          <cell r="G392" t="str">
            <v>510802194401075578</v>
          </cell>
          <cell r="H392" t="str">
            <v>户主</v>
          </cell>
          <cell r="I392">
            <v>3</v>
          </cell>
          <cell r="J392" t="str">
            <v>脱贫户</v>
          </cell>
        </row>
        <row r="393">
          <cell r="G393" t="str">
            <v>510802195503125569</v>
          </cell>
          <cell r="H393" t="str">
            <v>配偶</v>
          </cell>
          <cell r="I393">
            <v>3</v>
          </cell>
          <cell r="J393" t="str">
            <v>脱贫户</v>
          </cell>
        </row>
        <row r="394">
          <cell r="G394" t="str">
            <v>510812198810100034</v>
          </cell>
          <cell r="H394" t="str">
            <v>之子</v>
          </cell>
          <cell r="I394">
            <v>3</v>
          </cell>
          <cell r="J394" t="str">
            <v>脱贫户</v>
          </cell>
        </row>
        <row r="395">
          <cell r="G395" t="str">
            <v>510802197010165553</v>
          </cell>
          <cell r="H395" t="str">
            <v>户主</v>
          </cell>
          <cell r="I395">
            <v>2</v>
          </cell>
          <cell r="J395" t="str">
            <v>脱贫户</v>
          </cell>
        </row>
        <row r="396">
          <cell r="G396" t="str">
            <v>510812199903280016</v>
          </cell>
          <cell r="H396" t="str">
            <v>之子</v>
          </cell>
          <cell r="I396">
            <v>2</v>
          </cell>
          <cell r="J396" t="str">
            <v>脱贫户</v>
          </cell>
        </row>
        <row r="397">
          <cell r="G397" t="str">
            <v>510802196102205554</v>
          </cell>
          <cell r="H397" t="str">
            <v>户主</v>
          </cell>
          <cell r="I397">
            <v>2</v>
          </cell>
          <cell r="J397" t="str">
            <v>脱贫户</v>
          </cell>
        </row>
        <row r="398">
          <cell r="G398" t="str">
            <v>510802196401085564</v>
          </cell>
          <cell r="H398" t="str">
            <v>配偶</v>
          </cell>
          <cell r="I398">
            <v>2</v>
          </cell>
          <cell r="J398" t="str">
            <v>脱贫户</v>
          </cell>
        </row>
        <row r="399">
          <cell r="G399" t="str">
            <v>51081219740614003X</v>
          </cell>
          <cell r="H399" t="str">
            <v>户主</v>
          </cell>
          <cell r="I399">
            <v>4</v>
          </cell>
          <cell r="J399" t="str">
            <v>脱贫户</v>
          </cell>
        </row>
        <row r="400">
          <cell r="G400" t="str">
            <v>51081219820426002X</v>
          </cell>
          <cell r="H400" t="str">
            <v>配偶</v>
          </cell>
          <cell r="I400">
            <v>4</v>
          </cell>
          <cell r="J400" t="str">
            <v>脱贫户</v>
          </cell>
        </row>
        <row r="401">
          <cell r="G401" t="str">
            <v>510812200910130011</v>
          </cell>
          <cell r="H401" t="str">
            <v>之子</v>
          </cell>
          <cell r="I401">
            <v>4</v>
          </cell>
          <cell r="J401" t="str">
            <v>脱贫户</v>
          </cell>
        </row>
        <row r="402">
          <cell r="G402" t="str">
            <v>510812200508120026</v>
          </cell>
          <cell r="H402" t="str">
            <v>之女</v>
          </cell>
          <cell r="I402">
            <v>4</v>
          </cell>
          <cell r="J402" t="str">
            <v>脱贫户</v>
          </cell>
        </row>
        <row r="403">
          <cell r="G403" t="str">
            <v>510812198001150015</v>
          </cell>
          <cell r="H403" t="str">
            <v>户主</v>
          </cell>
          <cell r="I403">
            <v>4</v>
          </cell>
          <cell r="J403" t="str">
            <v>脱贫户</v>
          </cell>
        </row>
        <row r="404">
          <cell r="G404" t="str">
            <v>510812198510051066</v>
          </cell>
          <cell r="H404" t="str">
            <v>配偶</v>
          </cell>
          <cell r="I404">
            <v>4</v>
          </cell>
          <cell r="J404" t="str">
            <v>脱贫户</v>
          </cell>
        </row>
        <row r="405">
          <cell r="G405" t="str">
            <v>510812200710130017</v>
          </cell>
          <cell r="H405" t="str">
            <v>之子</v>
          </cell>
          <cell r="I405">
            <v>4</v>
          </cell>
          <cell r="J405" t="str">
            <v>脱贫户</v>
          </cell>
        </row>
        <row r="406">
          <cell r="G406" t="str">
            <v>510812201504270013</v>
          </cell>
          <cell r="H406" t="str">
            <v>之子</v>
          </cell>
          <cell r="I406">
            <v>4</v>
          </cell>
          <cell r="J406" t="str">
            <v>脱贫户</v>
          </cell>
        </row>
        <row r="407">
          <cell r="G407" t="str">
            <v>510812198605020035</v>
          </cell>
          <cell r="H407" t="str">
            <v>户主</v>
          </cell>
          <cell r="I407">
            <v>4</v>
          </cell>
          <cell r="J407" t="str">
            <v>脱贫户</v>
          </cell>
        </row>
        <row r="408">
          <cell r="G408" t="str">
            <v>510812198911281065</v>
          </cell>
          <cell r="H408" t="str">
            <v>配偶</v>
          </cell>
          <cell r="I408">
            <v>4</v>
          </cell>
          <cell r="J408" t="str">
            <v>脱贫户</v>
          </cell>
        </row>
        <row r="409">
          <cell r="G409" t="str">
            <v>51081220110704002X</v>
          </cell>
          <cell r="H409" t="str">
            <v>之女</v>
          </cell>
          <cell r="I409">
            <v>4</v>
          </cell>
          <cell r="J409" t="str">
            <v>脱贫户</v>
          </cell>
        </row>
        <row r="410">
          <cell r="G410" t="str">
            <v>51080219540212556X</v>
          </cell>
          <cell r="H410" t="str">
            <v>之母</v>
          </cell>
          <cell r="I410">
            <v>4</v>
          </cell>
          <cell r="J410" t="str">
            <v>脱贫户</v>
          </cell>
        </row>
        <row r="411">
          <cell r="G411" t="str">
            <v>510812197605310011</v>
          </cell>
          <cell r="H411" t="str">
            <v>户主</v>
          </cell>
          <cell r="I411">
            <v>2</v>
          </cell>
          <cell r="J411" t="str">
            <v>脱贫户</v>
          </cell>
        </row>
        <row r="412">
          <cell r="G412" t="str">
            <v>51081220030903001X</v>
          </cell>
          <cell r="H412" t="str">
            <v>之子</v>
          </cell>
          <cell r="I412">
            <v>2</v>
          </cell>
          <cell r="J412" t="str">
            <v>脱贫户</v>
          </cell>
        </row>
        <row r="413">
          <cell r="G413" t="str">
            <v>510802195508175573</v>
          </cell>
          <cell r="H413" t="str">
            <v>户主</v>
          </cell>
          <cell r="I413">
            <v>3</v>
          </cell>
          <cell r="J413" t="str">
            <v>脱贫户</v>
          </cell>
        </row>
        <row r="414">
          <cell r="G414" t="str">
            <v>510802195703045563</v>
          </cell>
          <cell r="H414" t="str">
            <v>配偶</v>
          </cell>
          <cell r="I414">
            <v>3</v>
          </cell>
          <cell r="J414" t="str">
            <v>脱贫户</v>
          </cell>
        </row>
        <row r="415">
          <cell r="G415" t="str">
            <v>510812198111050015</v>
          </cell>
          <cell r="H415" t="str">
            <v>之子</v>
          </cell>
          <cell r="I415">
            <v>3</v>
          </cell>
          <cell r="J415" t="str">
            <v>脱贫户</v>
          </cell>
        </row>
        <row r="416">
          <cell r="G416" t="str">
            <v>510802195205165554</v>
          </cell>
          <cell r="H416" t="str">
            <v>户主</v>
          </cell>
          <cell r="I416">
            <v>2</v>
          </cell>
          <cell r="J416" t="str">
            <v>脱贫户</v>
          </cell>
        </row>
        <row r="417">
          <cell r="G417" t="str">
            <v>510802195412015567</v>
          </cell>
          <cell r="H417" t="str">
            <v>配偶</v>
          </cell>
          <cell r="I417">
            <v>2</v>
          </cell>
          <cell r="J417" t="str">
            <v>脱贫户</v>
          </cell>
        </row>
        <row r="418">
          <cell r="G418" t="str">
            <v>510802196304135574</v>
          </cell>
          <cell r="H418" t="str">
            <v>户主</v>
          </cell>
          <cell r="I418">
            <v>5</v>
          </cell>
          <cell r="J418" t="str">
            <v>脱贫户</v>
          </cell>
        </row>
        <row r="419">
          <cell r="G419" t="str">
            <v>51081219910118003X</v>
          </cell>
          <cell r="H419" t="str">
            <v>之子</v>
          </cell>
          <cell r="I419">
            <v>5</v>
          </cell>
          <cell r="J419" t="str">
            <v>脱贫户</v>
          </cell>
        </row>
        <row r="420">
          <cell r="G420" t="str">
            <v>51080219640918556X</v>
          </cell>
          <cell r="H420" t="str">
            <v>配偶</v>
          </cell>
          <cell r="I420">
            <v>5</v>
          </cell>
          <cell r="J420" t="str">
            <v>脱贫户</v>
          </cell>
        </row>
        <row r="421">
          <cell r="G421" t="str">
            <v>510812199310231067</v>
          </cell>
          <cell r="H421" t="str">
            <v>之儿媳</v>
          </cell>
          <cell r="I421">
            <v>5</v>
          </cell>
          <cell r="J421" t="str">
            <v>脱贫户</v>
          </cell>
        </row>
        <row r="422">
          <cell r="G422" t="str">
            <v>510812201902010030</v>
          </cell>
          <cell r="H422" t="str">
            <v>之孙子</v>
          </cell>
          <cell r="I422">
            <v>5</v>
          </cell>
          <cell r="J422" t="str">
            <v>脱贫户</v>
          </cell>
        </row>
        <row r="423">
          <cell r="G423" t="str">
            <v>510812197702151307</v>
          </cell>
          <cell r="H423" t="str">
            <v>户主</v>
          </cell>
          <cell r="I423">
            <v>5</v>
          </cell>
          <cell r="J423" t="str">
            <v>脱贫户</v>
          </cell>
        </row>
        <row r="424">
          <cell r="G424" t="str">
            <v>510812197802051055</v>
          </cell>
          <cell r="H424" t="str">
            <v>配偶</v>
          </cell>
          <cell r="I424">
            <v>5</v>
          </cell>
          <cell r="J424" t="str">
            <v>脱贫户</v>
          </cell>
        </row>
        <row r="425">
          <cell r="G425" t="str">
            <v>510812200009120021</v>
          </cell>
          <cell r="H425" t="str">
            <v>之女</v>
          </cell>
          <cell r="I425">
            <v>5</v>
          </cell>
          <cell r="J425" t="str">
            <v>脱贫户</v>
          </cell>
        </row>
        <row r="426">
          <cell r="G426" t="str">
            <v>510812201108240066</v>
          </cell>
          <cell r="H426" t="str">
            <v>之女</v>
          </cell>
          <cell r="I426">
            <v>5</v>
          </cell>
          <cell r="J426" t="str">
            <v>脱贫户</v>
          </cell>
        </row>
        <row r="427">
          <cell r="G427" t="str">
            <v>51081220110824004X</v>
          </cell>
          <cell r="H427" t="str">
            <v>之女</v>
          </cell>
          <cell r="I427">
            <v>5</v>
          </cell>
          <cell r="J427" t="str">
            <v>脱贫户</v>
          </cell>
        </row>
        <row r="428">
          <cell r="G428" t="str">
            <v>510802195108085552</v>
          </cell>
          <cell r="H428" t="str">
            <v>户主</v>
          </cell>
          <cell r="I428">
            <v>5</v>
          </cell>
          <cell r="J428" t="str">
            <v>脱贫户</v>
          </cell>
        </row>
        <row r="429">
          <cell r="G429" t="str">
            <v>510802195610055623</v>
          </cell>
          <cell r="H429" t="str">
            <v>配偶</v>
          </cell>
          <cell r="I429">
            <v>5</v>
          </cell>
          <cell r="J429" t="str">
            <v>脱贫户</v>
          </cell>
        </row>
        <row r="430">
          <cell r="G430" t="str">
            <v>510812197809050012</v>
          </cell>
          <cell r="H430" t="str">
            <v>之子</v>
          </cell>
          <cell r="I430">
            <v>5</v>
          </cell>
          <cell r="J430" t="str">
            <v>脱贫户</v>
          </cell>
        </row>
        <row r="431">
          <cell r="G431" t="str">
            <v>510525198602021708</v>
          </cell>
          <cell r="H431" t="str">
            <v>之儿媳</v>
          </cell>
          <cell r="I431">
            <v>5</v>
          </cell>
          <cell r="J431" t="str">
            <v>脱贫户</v>
          </cell>
        </row>
        <row r="432">
          <cell r="G432" t="str">
            <v>510812201411180019</v>
          </cell>
          <cell r="H432" t="str">
            <v>之孙子</v>
          </cell>
          <cell r="I432">
            <v>5</v>
          </cell>
          <cell r="J432" t="str">
            <v>脱贫户</v>
          </cell>
        </row>
        <row r="433">
          <cell r="G433" t="str">
            <v>513001197511270610</v>
          </cell>
          <cell r="H433" t="str">
            <v>户主</v>
          </cell>
          <cell r="I433">
            <v>2</v>
          </cell>
          <cell r="J433" t="str">
            <v>脱贫户</v>
          </cell>
        </row>
        <row r="434">
          <cell r="G434" t="str">
            <v>510802194307245569</v>
          </cell>
          <cell r="H434" t="str">
            <v>之母</v>
          </cell>
          <cell r="I434">
            <v>2</v>
          </cell>
          <cell r="J434" t="str">
            <v>脱贫户</v>
          </cell>
        </row>
        <row r="435">
          <cell r="G435" t="str">
            <v>510812197702200033</v>
          </cell>
          <cell r="H435" t="str">
            <v>户主</v>
          </cell>
          <cell r="I435">
            <v>5</v>
          </cell>
          <cell r="J435" t="str">
            <v>脱贫户</v>
          </cell>
        </row>
        <row r="436">
          <cell r="G436" t="str">
            <v>510812197604290047</v>
          </cell>
          <cell r="H436" t="str">
            <v>配偶</v>
          </cell>
          <cell r="I436">
            <v>5</v>
          </cell>
          <cell r="J436" t="str">
            <v>脱贫户</v>
          </cell>
        </row>
        <row r="437">
          <cell r="G437" t="str">
            <v>510812200008070026</v>
          </cell>
          <cell r="H437" t="str">
            <v>之女</v>
          </cell>
          <cell r="I437">
            <v>5</v>
          </cell>
          <cell r="J437" t="str">
            <v>脱贫户</v>
          </cell>
        </row>
        <row r="438">
          <cell r="G438" t="str">
            <v>510812200911180010</v>
          </cell>
          <cell r="H438" t="str">
            <v>之子</v>
          </cell>
          <cell r="I438">
            <v>5</v>
          </cell>
          <cell r="J438" t="str">
            <v>脱贫户</v>
          </cell>
        </row>
        <row r="439">
          <cell r="G439" t="str">
            <v>510802194704055566</v>
          </cell>
          <cell r="H439" t="str">
            <v>之母</v>
          </cell>
          <cell r="I439">
            <v>5</v>
          </cell>
          <cell r="J439" t="str">
            <v>脱贫户</v>
          </cell>
        </row>
        <row r="440">
          <cell r="G440" t="str">
            <v>51081219760210129X</v>
          </cell>
          <cell r="H440" t="str">
            <v>户主</v>
          </cell>
          <cell r="I440">
            <v>4</v>
          </cell>
          <cell r="J440" t="str">
            <v>脱贫户</v>
          </cell>
        </row>
        <row r="441">
          <cell r="G441" t="str">
            <v>510812198201020047</v>
          </cell>
          <cell r="H441" t="str">
            <v>配偶</v>
          </cell>
          <cell r="I441">
            <v>4</v>
          </cell>
          <cell r="J441" t="str">
            <v>脱贫户</v>
          </cell>
        </row>
        <row r="442">
          <cell r="G442" t="str">
            <v>51081220031009001X</v>
          </cell>
          <cell r="H442" t="str">
            <v>之子</v>
          </cell>
          <cell r="I442">
            <v>4</v>
          </cell>
          <cell r="J442" t="str">
            <v>脱贫户</v>
          </cell>
        </row>
        <row r="443">
          <cell r="G443" t="str">
            <v>510812200908120025</v>
          </cell>
          <cell r="H443" t="str">
            <v>之女</v>
          </cell>
          <cell r="I443">
            <v>4</v>
          </cell>
          <cell r="J443" t="str">
            <v>脱贫户</v>
          </cell>
        </row>
        <row r="444">
          <cell r="G444" t="str">
            <v>510812199410260025</v>
          </cell>
          <cell r="H444" t="str">
            <v>户主</v>
          </cell>
          <cell r="I444">
            <v>1</v>
          </cell>
          <cell r="J444" t="str">
            <v>脱贫户</v>
          </cell>
        </row>
        <row r="445">
          <cell r="G445" t="str">
            <v>510812199502120070</v>
          </cell>
          <cell r="H445" t="str">
            <v>之子</v>
          </cell>
          <cell r="I445">
            <v>2</v>
          </cell>
          <cell r="J445" t="str">
            <v>脱贫户</v>
          </cell>
        </row>
        <row r="446">
          <cell r="G446" t="str">
            <v>51081219680515010X</v>
          </cell>
          <cell r="H446" t="str">
            <v>户主</v>
          </cell>
          <cell r="I446">
            <v>2</v>
          </cell>
          <cell r="J446" t="str">
            <v>脱贫户</v>
          </cell>
        </row>
        <row r="447">
          <cell r="G447" t="str">
            <v>510812197509130029</v>
          </cell>
          <cell r="H447" t="str">
            <v>配偶</v>
          </cell>
          <cell r="I447">
            <v>4</v>
          </cell>
          <cell r="J447" t="str">
            <v>脱贫户</v>
          </cell>
        </row>
        <row r="448">
          <cell r="G448" t="str">
            <v>510812199607020041</v>
          </cell>
          <cell r="H448" t="str">
            <v>之女</v>
          </cell>
          <cell r="I448">
            <v>4</v>
          </cell>
          <cell r="J448" t="str">
            <v>脱贫户</v>
          </cell>
        </row>
        <row r="449">
          <cell r="G449" t="str">
            <v>510812197512160034</v>
          </cell>
          <cell r="H449" t="str">
            <v>户主</v>
          </cell>
          <cell r="I449">
            <v>4</v>
          </cell>
          <cell r="J449" t="str">
            <v>脱贫户</v>
          </cell>
        </row>
        <row r="450">
          <cell r="G450" t="str">
            <v>510812200112010015</v>
          </cell>
          <cell r="H450" t="str">
            <v>之子</v>
          </cell>
          <cell r="I450">
            <v>4</v>
          </cell>
          <cell r="J450" t="str">
            <v>脱贫户</v>
          </cell>
        </row>
        <row r="451">
          <cell r="G451" t="str">
            <v>510812200606150026</v>
          </cell>
          <cell r="H451" t="str">
            <v>之女</v>
          </cell>
          <cell r="I451">
            <v>4</v>
          </cell>
          <cell r="J451" t="str">
            <v>脱贫户</v>
          </cell>
        </row>
        <row r="452">
          <cell r="G452" t="str">
            <v>51081219850529002X</v>
          </cell>
          <cell r="H452" t="str">
            <v>配偶</v>
          </cell>
          <cell r="I452">
            <v>4</v>
          </cell>
          <cell r="J452" t="str">
            <v>脱贫户</v>
          </cell>
        </row>
        <row r="453">
          <cell r="G453" t="str">
            <v>510812198202050010</v>
          </cell>
          <cell r="H453" t="str">
            <v>户主</v>
          </cell>
          <cell r="I453">
            <v>4</v>
          </cell>
          <cell r="J453" t="str">
            <v>脱贫户</v>
          </cell>
        </row>
        <row r="454">
          <cell r="G454" t="str">
            <v>510812201601180079</v>
          </cell>
          <cell r="H454" t="str">
            <v>之子</v>
          </cell>
          <cell r="I454">
            <v>4</v>
          </cell>
          <cell r="J454" t="str">
            <v>脱贫户</v>
          </cell>
        </row>
        <row r="455">
          <cell r="G455" t="str">
            <v>510812200211040017</v>
          </cell>
          <cell r="H455" t="str">
            <v>之子</v>
          </cell>
          <cell r="I455">
            <v>2</v>
          </cell>
          <cell r="J455" t="str">
            <v>脱贫户</v>
          </cell>
        </row>
        <row r="456">
          <cell r="G456" t="str">
            <v>510802197005115551</v>
          </cell>
          <cell r="H456" t="str">
            <v>户主</v>
          </cell>
          <cell r="I456">
            <v>2</v>
          </cell>
          <cell r="J456" t="str">
            <v>脱贫户</v>
          </cell>
        </row>
        <row r="457">
          <cell r="G457" t="str">
            <v>51081220110820003X</v>
          </cell>
          <cell r="H457" t="str">
            <v>之子</v>
          </cell>
          <cell r="I457">
            <v>3</v>
          </cell>
          <cell r="J457" t="str">
            <v>脱贫户</v>
          </cell>
        </row>
        <row r="458">
          <cell r="G458" t="str">
            <v>510812198509180012</v>
          </cell>
          <cell r="H458" t="str">
            <v>户主</v>
          </cell>
          <cell r="I458">
            <v>3</v>
          </cell>
          <cell r="J458" t="str">
            <v>脱贫户</v>
          </cell>
        </row>
        <row r="459">
          <cell r="G459" t="str">
            <v>510802195710135567</v>
          </cell>
          <cell r="H459" t="str">
            <v>之母</v>
          </cell>
          <cell r="I459">
            <v>3</v>
          </cell>
          <cell r="J459" t="str">
            <v>脱贫户</v>
          </cell>
        </row>
        <row r="460">
          <cell r="G460" t="str">
            <v>510812197509260026</v>
          </cell>
          <cell r="H460" t="str">
            <v>配偶</v>
          </cell>
          <cell r="I460">
            <v>2</v>
          </cell>
          <cell r="J460" t="str">
            <v>脱贫户</v>
          </cell>
        </row>
        <row r="461">
          <cell r="G461" t="str">
            <v>510802197208145558</v>
          </cell>
          <cell r="H461" t="str">
            <v>户主</v>
          </cell>
          <cell r="I461">
            <v>2</v>
          </cell>
          <cell r="J461" t="str">
            <v>脱贫户</v>
          </cell>
        </row>
        <row r="462">
          <cell r="G462" t="str">
            <v>510812199908140020</v>
          </cell>
          <cell r="H462" t="str">
            <v>之女</v>
          </cell>
          <cell r="I462">
            <v>4</v>
          </cell>
          <cell r="J462" t="str">
            <v>脱贫户</v>
          </cell>
        </row>
        <row r="463">
          <cell r="G463" t="str">
            <v>51080219641116555X</v>
          </cell>
          <cell r="H463" t="str">
            <v>户主</v>
          </cell>
          <cell r="I463">
            <v>4</v>
          </cell>
          <cell r="J463" t="str">
            <v>脱贫户</v>
          </cell>
        </row>
        <row r="464">
          <cell r="G464" t="str">
            <v>511621199502052801</v>
          </cell>
          <cell r="H464" t="str">
            <v>之儿媳</v>
          </cell>
          <cell r="I464">
            <v>4</v>
          </cell>
          <cell r="J464" t="str">
            <v>脱贫户</v>
          </cell>
        </row>
        <row r="465">
          <cell r="G465" t="str">
            <v>510812199409020016</v>
          </cell>
          <cell r="H465" t="str">
            <v>之子</v>
          </cell>
          <cell r="I465">
            <v>4</v>
          </cell>
          <cell r="J465" t="str">
            <v>脱贫户</v>
          </cell>
        </row>
        <row r="466">
          <cell r="G466" t="str">
            <v>510812195604050028</v>
          </cell>
          <cell r="H466" t="str">
            <v>配偶</v>
          </cell>
          <cell r="I466">
            <v>7</v>
          </cell>
          <cell r="J466" t="str">
            <v>脱贫户</v>
          </cell>
        </row>
        <row r="467">
          <cell r="G467" t="str">
            <v>510812198009200013</v>
          </cell>
          <cell r="H467" t="str">
            <v>之子</v>
          </cell>
          <cell r="I467">
            <v>7</v>
          </cell>
          <cell r="J467" t="str">
            <v>脱贫户</v>
          </cell>
        </row>
        <row r="468">
          <cell r="G468" t="str">
            <v>510802195409025553</v>
          </cell>
          <cell r="H468" t="str">
            <v>户主</v>
          </cell>
          <cell r="I468">
            <v>7</v>
          </cell>
          <cell r="J468" t="str">
            <v>脱贫户</v>
          </cell>
        </row>
        <row r="469">
          <cell r="G469" t="str">
            <v>510812198702250043</v>
          </cell>
          <cell r="H469" t="str">
            <v>之女</v>
          </cell>
          <cell r="I469">
            <v>7</v>
          </cell>
          <cell r="J469" t="str">
            <v>脱贫户</v>
          </cell>
        </row>
        <row r="470">
          <cell r="G470" t="str">
            <v>510812201310190031</v>
          </cell>
          <cell r="H470" t="str">
            <v>之孙子</v>
          </cell>
          <cell r="I470">
            <v>7</v>
          </cell>
          <cell r="J470" t="str">
            <v>脱贫户</v>
          </cell>
        </row>
        <row r="471">
          <cell r="G471" t="str">
            <v>510812199408072148</v>
          </cell>
          <cell r="H471" t="str">
            <v>之儿媳</v>
          </cell>
          <cell r="I471">
            <v>7</v>
          </cell>
          <cell r="J471" t="str">
            <v>脱贫户</v>
          </cell>
        </row>
        <row r="472">
          <cell r="G472" t="str">
            <v>510812202003290010</v>
          </cell>
          <cell r="H472" t="str">
            <v>之外孙子</v>
          </cell>
          <cell r="I472">
            <v>7</v>
          </cell>
          <cell r="J472" t="str">
            <v>脱贫户</v>
          </cell>
        </row>
        <row r="473">
          <cell r="G473" t="str">
            <v>510802197108225569</v>
          </cell>
          <cell r="H473" t="str">
            <v>户主</v>
          </cell>
          <cell r="I473">
            <v>4</v>
          </cell>
          <cell r="J473" t="str">
            <v>脱贫户</v>
          </cell>
        </row>
        <row r="474">
          <cell r="G474" t="str">
            <v>510802197003105579</v>
          </cell>
          <cell r="H474" t="str">
            <v>配偶</v>
          </cell>
          <cell r="I474">
            <v>4</v>
          </cell>
          <cell r="J474" t="str">
            <v>脱贫户</v>
          </cell>
        </row>
        <row r="475">
          <cell r="G475" t="str">
            <v>510812199210050023</v>
          </cell>
          <cell r="H475" t="str">
            <v>之女</v>
          </cell>
          <cell r="I475">
            <v>4</v>
          </cell>
          <cell r="J475" t="str">
            <v>脱贫户</v>
          </cell>
        </row>
        <row r="476">
          <cell r="G476" t="str">
            <v>510812199711180029</v>
          </cell>
          <cell r="H476" t="str">
            <v>之女</v>
          </cell>
          <cell r="I476">
            <v>4</v>
          </cell>
          <cell r="J476" t="str">
            <v>脱贫户</v>
          </cell>
        </row>
        <row r="477">
          <cell r="G477" t="str">
            <v>510802195712085575</v>
          </cell>
          <cell r="H477" t="str">
            <v>户主</v>
          </cell>
          <cell r="I477">
            <v>3</v>
          </cell>
          <cell r="J477" t="str">
            <v>脱贫户</v>
          </cell>
        </row>
        <row r="478">
          <cell r="G478" t="str">
            <v>510812199509200049</v>
          </cell>
          <cell r="H478" t="str">
            <v>之女</v>
          </cell>
          <cell r="I478">
            <v>3</v>
          </cell>
          <cell r="J478" t="str">
            <v>脱贫户</v>
          </cell>
        </row>
        <row r="479">
          <cell r="G479" t="str">
            <v>510812202004120013</v>
          </cell>
          <cell r="H479" t="str">
            <v>之孙子</v>
          </cell>
          <cell r="I479">
            <v>3</v>
          </cell>
          <cell r="J479" t="str">
            <v>脱贫户</v>
          </cell>
        </row>
        <row r="480">
          <cell r="G480" t="str">
            <v>510802196902185555</v>
          </cell>
          <cell r="H480" t="str">
            <v>户主</v>
          </cell>
          <cell r="I480">
            <v>3</v>
          </cell>
          <cell r="J480" t="str">
            <v>脱贫户</v>
          </cell>
        </row>
        <row r="481">
          <cell r="G481" t="str">
            <v>510802197112015564</v>
          </cell>
          <cell r="H481" t="str">
            <v>配偶</v>
          </cell>
          <cell r="I481">
            <v>3</v>
          </cell>
          <cell r="J481" t="str">
            <v>脱贫户</v>
          </cell>
        </row>
        <row r="482">
          <cell r="G482" t="str">
            <v>510812199912270012</v>
          </cell>
          <cell r="H482" t="str">
            <v>之子</v>
          </cell>
          <cell r="I482">
            <v>3</v>
          </cell>
          <cell r="J482" t="str">
            <v>脱贫户</v>
          </cell>
        </row>
        <row r="483">
          <cell r="G483" t="str">
            <v>510802195507135553</v>
          </cell>
          <cell r="H483" t="str">
            <v>户主</v>
          </cell>
          <cell r="I483">
            <v>5</v>
          </cell>
          <cell r="J483" t="str">
            <v>脱贫户</v>
          </cell>
        </row>
        <row r="484">
          <cell r="G484" t="str">
            <v>510802196204285567</v>
          </cell>
          <cell r="H484" t="str">
            <v>配偶</v>
          </cell>
          <cell r="I484">
            <v>5</v>
          </cell>
          <cell r="J484" t="str">
            <v>脱贫户</v>
          </cell>
        </row>
        <row r="485">
          <cell r="G485" t="str">
            <v>510812198503170024</v>
          </cell>
          <cell r="H485" t="str">
            <v>之女</v>
          </cell>
          <cell r="I485">
            <v>5</v>
          </cell>
          <cell r="J485" t="str">
            <v>脱贫户</v>
          </cell>
        </row>
        <row r="486">
          <cell r="G486" t="str">
            <v>510812200705240027</v>
          </cell>
          <cell r="H486" t="str">
            <v>之外孙女</v>
          </cell>
          <cell r="I486">
            <v>5</v>
          </cell>
          <cell r="J486" t="str">
            <v>脱贫户</v>
          </cell>
        </row>
        <row r="487">
          <cell r="G487" t="str">
            <v>510812201911160022</v>
          </cell>
          <cell r="H487" t="str">
            <v>之孙女</v>
          </cell>
          <cell r="I487">
            <v>5</v>
          </cell>
          <cell r="J487" t="str">
            <v>脱贫户</v>
          </cell>
        </row>
        <row r="488">
          <cell r="G488" t="str">
            <v>510812197508210019</v>
          </cell>
          <cell r="H488" t="str">
            <v>户主</v>
          </cell>
          <cell r="I488">
            <v>1</v>
          </cell>
          <cell r="J488" t="str">
            <v>脱贫户</v>
          </cell>
        </row>
        <row r="489">
          <cell r="G489" t="str">
            <v>510812199409230021</v>
          </cell>
          <cell r="H489" t="str">
            <v>户主</v>
          </cell>
          <cell r="I489">
            <v>1</v>
          </cell>
          <cell r="J489" t="str">
            <v>脱贫户</v>
          </cell>
        </row>
        <row r="490">
          <cell r="G490" t="str">
            <v>510802195204105576</v>
          </cell>
          <cell r="H490" t="str">
            <v>户主</v>
          </cell>
          <cell r="I490">
            <v>2</v>
          </cell>
          <cell r="J490" t="str">
            <v>脱贫户</v>
          </cell>
        </row>
        <row r="491">
          <cell r="G491" t="str">
            <v>612326195802045429</v>
          </cell>
          <cell r="H491" t="str">
            <v>配偶</v>
          </cell>
          <cell r="I491">
            <v>2</v>
          </cell>
          <cell r="J491" t="str">
            <v>脱贫户</v>
          </cell>
        </row>
        <row r="492">
          <cell r="G492" t="str">
            <v>510812197710290059</v>
          </cell>
          <cell r="H492" t="str">
            <v>户主</v>
          </cell>
          <cell r="I492">
            <v>4</v>
          </cell>
          <cell r="J492" t="str">
            <v>脱贫户</v>
          </cell>
        </row>
        <row r="493">
          <cell r="G493" t="str">
            <v>510812198002020028</v>
          </cell>
          <cell r="H493" t="str">
            <v>配偶</v>
          </cell>
          <cell r="I493">
            <v>4</v>
          </cell>
          <cell r="J493" t="str">
            <v>脱贫户</v>
          </cell>
        </row>
        <row r="494">
          <cell r="G494" t="str">
            <v>510812200012020021</v>
          </cell>
          <cell r="H494" t="str">
            <v>之女</v>
          </cell>
          <cell r="I494">
            <v>4</v>
          </cell>
          <cell r="J494" t="str">
            <v>脱贫户</v>
          </cell>
        </row>
        <row r="495">
          <cell r="G495" t="str">
            <v>510812201303130022</v>
          </cell>
          <cell r="H495" t="str">
            <v>之女</v>
          </cell>
          <cell r="I495">
            <v>4</v>
          </cell>
          <cell r="J495" t="str">
            <v>脱贫户</v>
          </cell>
        </row>
        <row r="496">
          <cell r="G496" t="str">
            <v>510802196212215577</v>
          </cell>
          <cell r="H496" t="str">
            <v>户主</v>
          </cell>
          <cell r="I496">
            <v>6</v>
          </cell>
          <cell r="J496" t="str">
            <v>脱贫户</v>
          </cell>
        </row>
        <row r="497">
          <cell r="G497" t="str">
            <v>510802196303015562</v>
          </cell>
          <cell r="H497" t="str">
            <v>配偶</v>
          </cell>
          <cell r="I497">
            <v>6</v>
          </cell>
          <cell r="J497" t="str">
            <v>脱贫户</v>
          </cell>
        </row>
        <row r="498">
          <cell r="G498" t="str">
            <v>51081219870809001X</v>
          </cell>
          <cell r="H498" t="str">
            <v>之子</v>
          </cell>
          <cell r="I498">
            <v>6</v>
          </cell>
          <cell r="J498" t="str">
            <v>脱贫户</v>
          </cell>
        </row>
        <row r="499">
          <cell r="G499" t="str">
            <v>510812200903190067</v>
          </cell>
          <cell r="H499" t="str">
            <v>之孙女</v>
          </cell>
          <cell r="I499">
            <v>6</v>
          </cell>
          <cell r="J499" t="str">
            <v>脱贫户</v>
          </cell>
        </row>
        <row r="500">
          <cell r="G500" t="str">
            <v>510812199001080023</v>
          </cell>
          <cell r="H500" t="str">
            <v>之儿媳</v>
          </cell>
          <cell r="I500">
            <v>6</v>
          </cell>
          <cell r="J500" t="str">
            <v>脱贫户</v>
          </cell>
        </row>
        <row r="501">
          <cell r="G501" t="str">
            <v>510812201212210027</v>
          </cell>
          <cell r="H501" t="str">
            <v>之孙女</v>
          </cell>
          <cell r="I501">
            <v>6</v>
          </cell>
          <cell r="J501" t="str">
            <v>脱贫户</v>
          </cell>
        </row>
        <row r="502">
          <cell r="G502" t="str">
            <v>510802195912255559</v>
          </cell>
          <cell r="H502" t="str">
            <v>之父</v>
          </cell>
          <cell r="I502">
            <v>5</v>
          </cell>
          <cell r="J502" t="str">
            <v>脱贫户</v>
          </cell>
        </row>
        <row r="503">
          <cell r="G503" t="str">
            <v>510802196207295568</v>
          </cell>
          <cell r="H503" t="str">
            <v>之母</v>
          </cell>
          <cell r="I503">
            <v>5</v>
          </cell>
          <cell r="J503" t="str">
            <v>脱贫户</v>
          </cell>
        </row>
        <row r="504">
          <cell r="G504" t="str">
            <v>510812200911140027</v>
          </cell>
          <cell r="H504" t="str">
            <v>之女</v>
          </cell>
          <cell r="I504">
            <v>5</v>
          </cell>
          <cell r="J504" t="str">
            <v>脱贫户</v>
          </cell>
        </row>
        <row r="505">
          <cell r="G505" t="str">
            <v>510812198709220031</v>
          </cell>
          <cell r="H505" t="str">
            <v>户主</v>
          </cell>
          <cell r="I505">
            <v>5</v>
          </cell>
          <cell r="J505" t="str">
            <v>脱贫户</v>
          </cell>
        </row>
        <row r="506">
          <cell r="G506" t="str">
            <v>51081220221013001X</v>
          </cell>
          <cell r="H506" t="str">
            <v>之子</v>
          </cell>
          <cell r="I506">
            <v>5</v>
          </cell>
          <cell r="J506" t="str">
            <v>脱贫户</v>
          </cell>
        </row>
        <row r="507">
          <cell r="G507" t="str">
            <v>510802196909245565</v>
          </cell>
          <cell r="H507" t="str">
            <v>户主</v>
          </cell>
          <cell r="I507">
            <v>4</v>
          </cell>
          <cell r="J507" t="str">
            <v>脱贫户</v>
          </cell>
        </row>
        <row r="508">
          <cell r="G508" t="str">
            <v>51081219920607003X</v>
          </cell>
          <cell r="H508" t="str">
            <v>之子</v>
          </cell>
          <cell r="I508">
            <v>4</v>
          </cell>
          <cell r="J508" t="str">
            <v>脱贫户</v>
          </cell>
        </row>
        <row r="509">
          <cell r="G509" t="str">
            <v>510812199806020060</v>
          </cell>
          <cell r="H509" t="str">
            <v>之女</v>
          </cell>
          <cell r="I509">
            <v>4</v>
          </cell>
          <cell r="J509" t="str">
            <v>脱贫户</v>
          </cell>
        </row>
        <row r="510">
          <cell r="G510" t="str">
            <v>510812201205020014</v>
          </cell>
          <cell r="H510" t="str">
            <v>之孙子</v>
          </cell>
          <cell r="I510">
            <v>4</v>
          </cell>
          <cell r="J510" t="str">
            <v>脱贫户</v>
          </cell>
        </row>
        <row r="511">
          <cell r="G511" t="str">
            <v>510802196711165551</v>
          </cell>
          <cell r="H511" t="str">
            <v>户主</v>
          </cell>
          <cell r="I511">
            <v>7</v>
          </cell>
          <cell r="J511" t="str">
            <v>脱贫户</v>
          </cell>
        </row>
        <row r="512">
          <cell r="G512" t="str">
            <v>510802196701265583</v>
          </cell>
          <cell r="H512" t="str">
            <v>配偶</v>
          </cell>
          <cell r="I512">
            <v>7</v>
          </cell>
          <cell r="J512" t="str">
            <v>脱贫户</v>
          </cell>
        </row>
        <row r="513">
          <cell r="G513" t="str">
            <v>51081219900924001X</v>
          </cell>
          <cell r="H513" t="str">
            <v>之子</v>
          </cell>
          <cell r="I513">
            <v>7</v>
          </cell>
          <cell r="J513" t="str">
            <v>脱贫户</v>
          </cell>
        </row>
        <row r="514">
          <cell r="G514" t="str">
            <v>510812199503040021</v>
          </cell>
          <cell r="H514" t="str">
            <v>之女</v>
          </cell>
          <cell r="I514">
            <v>7</v>
          </cell>
          <cell r="J514" t="str">
            <v>脱贫户</v>
          </cell>
        </row>
        <row r="515">
          <cell r="G515" t="str">
            <v>510812200001100042</v>
          </cell>
          <cell r="H515" t="str">
            <v>之儿媳</v>
          </cell>
          <cell r="I515">
            <v>7</v>
          </cell>
          <cell r="J515" t="str">
            <v>脱贫户</v>
          </cell>
        </row>
        <row r="516">
          <cell r="G516" t="str">
            <v>510812201910160047</v>
          </cell>
          <cell r="H516" t="str">
            <v>之孙女</v>
          </cell>
          <cell r="I516">
            <v>7</v>
          </cell>
          <cell r="J516" t="str">
            <v>脱贫户</v>
          </cell>
        </row>
        <row r="517">
          <cell r="G517" t="str">
            <v>510812202106110019</v>
          </cell>
          <cell r="H517" t="str">
            <v>之孙子</v>
          </cell>
          <cell r="I517">
            <v>7</v>
          </cell>
          <cell r="J517" t="str">
            <v>脱贫户</v>
          </cell>
        </row>
        <row r="518">
          <cell r="G518" t="str">
            <v>510802196302185551</v>
          </cell>
          <cell r="H518" t="str">
            <v>户主</v>
          </cell>
          <cell r="I518">
            <v>3</v>
          </cell>
          <cell r="J518" t="str">
            <v>脱贫户</v>
          </cell>
        </row>
        <row r="519">
          <cell r="G519" t="str">
            <v>510812197602120087</v>
          </cell>
          <cell r="H519" t="str">
            <v>配偶</v>
          </cell>
          <cell r="I519">
            <v>3</v>
          </cell>
          <cell r="J519" t="str">
            <v>脱贫户</v>
          </cell>
        </row>
        <row r="520">
          <cell r="G520" t="str">
            <v>510812200302010024</v>
          </cell>
          <cell r="H520" t="str">
            <v>之女</v>
          </cell>
          <cell r="I520">
            <v>3</v>
          </cell>
          <cell r="J520" t="str">
            <v>脱贫户</v>
          </cell>
        </row>
        <row r="521">
          <cell r="G521" t="str">
            <v>510812197712013039</v>
          </cell>
          <cell r="H521" t="str">
            <v>户主</v>
          </cell>
          <cell r="I521">
            <v>4</v>
          </cell>
          <cell r="J521" t="str">
            <v>脱贫户</v>
          </cell>
        </row>
        <row r="522">
          <cell r="G522" t="str">
            <v>51081220070420303X</v>
          </cell>
          <cell r="H522" t="str">
            <v>之子</v>
          </cell>
          <cell r="I522">
            <v>4</v>
          </cell>
          <cell r="J522" t="str">
            <v>脱贫户</v>
          </cell>
        </row>
        <row r="523">
          <cell r="G523" t="str">
            <v>510812198906170029</v>
          </cell>
          <cell r="H523" t="str">
            <v>配偶</v>
          </cell>
          <cell r="I523">
            <v>4</v>
          </cell>
          <cell r="J523" t="str">
            <v>脱贫户</v>
          </cell>
        </row>
        <row r="524">
          <cell r="G524" t="str">
            <v>510812201501173031</v>
          </cell>
          <cell r="H524" t="str">
            <v>之子</v>
          </cell>
          <cell r="I524">
            <v>4</v>
          </cell>
          <cell r="J524" t="str">
            <v>脱贫户</v>
          </cell>
        </row>
        <row r="525">
          <cell r="G525" t="str">
            <v>510802195212144807</v>
          </cell>
          <cell r="H525" t="str">
            <v>之母</v>
          </cell>
          <cell r="I525">
            <v>6</v>
          </cell>
          <cell r="J525" t="str">
            <v>脱贫户</v>
          </cell>
        </row>
        <row r="526">
          <cell r="G526" t="str">
            <v>510802198002203032</v>
          </cell>
          <cell r="H526" t="str">
            <v>户主</v>
          </cell>
          <cell r="I526">
            <v>6</v>
          </cell>
          <cell r="J526" t="str">
            <v>脱贫户</v>
          </cell>
        </row>
        <row r="527">
          <cell r="G527" t="str">
            <v>510802195201014791</v>
          </cell>
          <cell r="H527" t="str">
            <v>之父</v>
          </cell>
          <cell r="I527">
            <v>6</v>
          </cell>
          <cell r="J527" t="str">
            <v>脱贫户</v>
          </cell>
        </row>
        <row r="528">
          <cell r="G528" t="str">
            <v>510812200101043049</v>
          </cell>
          <cell r="H528" t="str">
            <v>之女</v>
          </cell>
          <cell r="I528">
            <v>6</v>
          </cell>
          <cell r="J528" t="str">
            <v>脱贫户</v>
          </cell>
        </row>
        <row r="529">
          <cell r="G529" t="str">
            <v>513424201110061928</v>
          </cell>
          <cell r="H529" t="str">
            <v>之女</v>
          </cell>
          <cell r="I529">
            <v>6</v>
          </cell>
          <cell r="J529" t="str">
            <v>脱贫户</v>
          </cell>
        </row>
        <row r="530">
          <cell r="G530" t="str">
            <v>513424198507261923</v>
          </cell>
          <cell r="H530" t="str">
            <v>配偶</v>
          </cell>
          <cell r="I530">
            <v>6</v>
          </cell>
          <cell r="J530" t="str">
            <v>脱贫户</v>
          </cell>
        </row>
        <row r="531">
          <cell r="G531" t="str">
            <v>51080219540904480X</v>
          </cell>
          <cell r="H531" t="str">
            <v>户主</v>
          </cell>
          <cell r="I531">
            <v>1</v>
          </cell>
          <cell r="J531" t="str">
            <v>脱贫户</v>
          </cell>
        </row>
        <row r="532">
          <cell r="G532" t="str">
            <v>510812199710293048</v>
          </cell>
          <cell r="H532" t="str">
            <v>户主</v>
          </cell>
          <cell r="I532">
            <v>2</v>
          </cell>
          <cell r="J532" t="str">
            <v>脱贫户</v>
          </cell>
        </row>
        <row r="533">
          <cell r="G533" t="str">
            <v>510812200801103030</v>
          </cell>
          <cell r="H533" t="str">
            <v>其他</v>
          </cell>
          <cell r="I533">
            <v>2</v>
          </cell>
          <cell r="J533" t="str">
            <v>脱贫户</v>
          </cell>
        </row>
        <row r="534">
          <cell r="G534" t="str">
            <v>510812199803140016</v>
          </cell>
          <cell r="H534" t="str">
            <v>之子</v>
          </cell>
          <cell r="I534">
            <v>3</v>
          </cell>
          <cell r="J534" t="str">
            <v>脱贫户</v>
          </cell>
        </row>
        <row r="535">
          <cell r="G535" t="str">
            <v>510802197201015857</v>
          </cell>
          <cell r="H535" t="str">
            <v>户主</v>
          </cell>
          <cell r="I535">
            <v>3</v>
          </cell>
          <cell r="J535" t="str">
            <v>脱贫户</v>
          </cell>
        </row>
        <row r="536">
          <cell r="G536" t="str">
            <v>510802194001115868</v>
          </cell>
          <cell r="H536" t="str">
            <v>之母</v>
          </cell>
          <cell r="I536">
            <v>3</v>
          </cell>
          <cell r="J536" t="str">
            <v>脱贫户</v>
          </cell>
        </row>
        <row r="537">
          <cell r="G537" t="str">
            <v>510812198912100019</v>
          </cell>
          <cell r="H537" t="str">
            <v>之子</v>
          </cell>
          <cell r="I537">
            <v>4</v>
          </cell>
          <cell r="J537" t="str">
            <v>脱贫户</v>
          </cell>
        </row>
        <row r="538">
          <cell r="G538" t="str">
            <v>510812199410080024</v>
          </cell>
          <cell r="H538" t="str">
            <v>之女</v>
          </cell>
          <cell r="I538">
            <v>4</v>
          </cell>
          <cell r="J538" t="str">
            <v>脱贫户</v>
          </cell>
        </row>
        <row r="539">
          <cell r="G539" t="str">
            <v>510802196412165850</v>
          </cell>
          <cell r="H539" t="str">
            <v>户主</v>
          </cell>
          <cell r="I539">
            <v>4</v>
          </cell>
          <cell r="J539" t="str">
            <v>脱贫户</v>
          </cell>
        </row>
        <row r="540">
          <cell r="G540" t="str">
            <v>510802196812085884</v>
          </cell>
          <cell r="H540" t="str">
            <v>配偶</v>
          </cell>
          <cell r="I540">
            <v>4</v>
          </cell>
          <cell r="J540" t="str">
            <v>脱贫户</v>
          </cell>
        </row>
        <row r="541">
          <cell r="G541" t="str">
            <v>510812198002103034</v>
          </cell>
          <cell r="H541" t="str">
            <v>之子</v>
          </cell>
          <cell r="I541">
            <v>3</v>
          </cell>
          <cell r="J541" t="str">
            <v>脱贫户</v>
          </cell>
        </row>
        <row r="542">
          <cell r="G542" t="str">
            <v>510802195109104807</v>
          </cell>
          <cell r="H542" t="str">
            <v>配偶</v>
          </cell>
          <cell r="I542">
            <v>3</v>
          </cell>
          <cell r="J542" t="str">
            <v>脱贫户</v>
          </cell>
        </row>
        <row r="543">
          <cell r="G543" t="str">
            <v>510802194907174792</v>
          </cell>
          <cell r="H543" t="str">
            <v>户主</v>
          </cell>
          <cell r="I543">
            <v>3</v>
          </cell>
          <cell r="J543" t="str">
            <v>脱贫户</v>
          </cell>
        </row>
        <row r="544">
          <cell r="G544" t="str">
            <v>510802196902114829</v>
          </cell>
          <cell r="H544" t="str">
            <v>配偶</v>
          </cell>
          <cell r="I544">
            <v>5</v>
          </cell>
          <cell r="J544" t="str">
            <v>脱贫户</v>
          </cell>
        </row>
        <row r="545">
          <cell r="G545" t="str">
            <v>510812199102053032</v>
          </cell>
          <cell r="H545" t="str">
            <v>之子</v>
          </cell>
          <cell r="I545">
            <v>5</v>
          </cell>
          <cell r="J545" t="str">
            <v>脱贫户</v>
          </cell>
        </row>
        <row r="546">
          <cell r="G546" t="str">
            <v>510812199709103059</v>
          </cell>
          <cell r="H546" t="str">
            <v>之子</v>
          </cell>
          <cell r="I546">
            <v>5</v>
          </cell>
          <cell r="J546" t="str">
            <v>脱贫户</v>
          </cell>
        </row>
        <row r="547">
          <cell r="G547" t="str">
            <v>510802196510214791</v>
          </cell>
          <cell r="H547" t="str">
            <v>户主</v>
          </cell>
          <cell r="I547">
            <v>5</v>
          </cell>
          <cell r="J547" t="str">
            <v>脱贫户</v>
          </cell>
        </row>
        <row r="548">
          <cell r="G548" t="str">
            <v>510802194308024805</v>
          </cell>
          <cell r="H548" t="str">
            <v>之母</v>
          </cell>
          <cell r="I548">
            <v>5</v>
          </cell>
          <cell r="J548" t="str">
            <v>脱贫户</v>
          </cell>
        </row>
        <row r="549">
          <cell r="G549" t="str">
            <v>510812199306093036</v>
          </cell>
          <cell r="H549" t="str">
            <v>之子</v>
          </cell>
          <cell r="I549">
            <v>4</v>
          </cell>
          <cell r="J549" t="str">
            <v>脱贫户</v>
          </cell>
        </row>
        <row r="550">
          <cell r="G550" t="str">
            <v>510802196707144790</v>
          </cell>
          <cell r="H550" t="str">
            <v>户主</v>
          </cell>
          <cell r="I550">
            <v>4</v>
          </cell>
          <cell r="J550" t="str">
            <v>脱贫户</v>
          </cell>
        </row>
        <row r="551">
          <cell r="G551" t="str">
            <v>510802197003244800</v>
          </cell>
          <cell r="H551" t="str">
            <v>配偶</v>
          </cell>
          <cell r="I551">
            <v>4</v>
          </cell>
          <cell r="J551" t="str">
            <v>脱贫户</v>
          </cell>
        </row>
        <row r="552">
          <cell r="G552" t="str">
            <v>510812200212153048</v>
          </cell>
          <cell r="H552" t="str">
            <v>之女</v>
          </cell>
          <cell r="I552">
            <v>4</v>
          </cell>
          <cell r="J552" t="str">
            <v>脱贫户</v>
          </cell>
        </row>
        <row r="553">
          <cell r="G553" t="str">
            <v>510802194205064804</v>
          </cell>
          <cell r="H553" t="str">
            <v>户主</v>
          </cell>
          <cell r="I553">
            <v>1</v>
          </cell>
          <cell r="J553" t="str">
            <v>脱贫户</v>
          </cell>
        </row>
        <row r="554">
          <cell r="G554" t="str">
            <v>510812199701083065</v>
          </cell>
          <cell r="H554" t="str">
            <v>之女</v>
          </cell>
          <cell r="I554">
            <v>4</v>
          </cell>
          <cell r="J554" t="str">
            <v>脱贫户</v>
          </cell>
        </row>
        <row r="555">
          <cell r="G555" t="str">
            <v>510812199401083047</v>
          </cell>
          <cell r="H555" t="str">
            <v>之女</v>
          </cell>
          <cell r="I555">
            <v>4</v>
          </cell>
          <cell r="J555" t="str">
            <v>脱贫户</v>
          </cell>
        </row>
        <row r="556">
          <cell r="G556" t="str">
            <v>510802197010104662</v>
          </cell>
          <cell r="H556" t="str">
            <v>配偶</v>
          </cell>
          <cell r="I556">
            <v>4</v>
          </cell>
          <cell r="J556" t="str">
            <v>脱贫户</v>
          </cell>
        </row>
        <row r="557">
          <cell r="G557" t="str">
            <v>510802196712264797</v>
          </cell>
          <cell r="H557" t="str">
            <v>户主</v>
          </cell>
          <cell r="I557">
            <v>4</v>
          </cell>
          <cell r="J557" t="str">
            <v>脱贫户</v>
          </cell>
        </row>
        <row r="558">
          <cell r="G558" t="str">
            <v>510812198309130010</v>
          </cell>
          <cell r="H558" t="str">
            <v>户主</v>
          </cell>
          <cell r="I558">
            <v>4</v>
          </cell>
          <cell r="J558" t="str">
            <v>脱贫户</v>
          </cell>
        </row>
        <row r="559">
          <cell r="G559" t="str">
            <v>510802196002145865</v>
          </cell>
          <cell r="H559" t="str">
            <v>之母</v>
          </cell>
          <cell r="I559">
            <v>4</v>
          </cell>
          <cell r="J559" t="str">
            <v>脱贫户</v>
          </cell>
        </row>
        <row r="560">
          <cell r="G560" t="str">
            <v>510802194008145867</v>
          </cell>
          <cell r="H560" t="str">
            <v>之祖母</v>
          </cell>
          <cell r="I560">
            <v>4</v>
          </cell>
          <cell r="J560" t="str">
            <v>脱贫户</v>
          </cell>
        </row>
        <row r="561">
          <cell r="G561" t="str">
            <v>510802194209015858</v>
          </cell>
          <cell r="H561" t="str">
            <v>之祖父</v>
          </cell>
          <cell r="I561">
            <v>4</v>
          </cell>
          <cell r="J561" t="str">
            <v>脱贫户</v>
          </cell>
        </row>
        <row r="562">
          <cell r="G562" t="str">
            <v>510812200609033060</v>
          </cell>
          <cell r="H562" t="str">
            <v>之女</v>
          </cell>
          <cell r="I562">
            <v>5</v>
          </cell>
          <cell r="J562" t="str">
            <v>脱贫户</v>
          </cell>
        </row>
        <row r="563">
          <cell r="G563" t="str">
            <v>510802194901294806</v>
          </cell>
          <cell r="H563" t="str">
            <v>之母</v>
          </cell>
          <cell r="I563">
            <v>5</v>
          </cell>
          <cell r="J563" t="str">
            <v>脱贫户</v>
          </cell>
        </row>
        <row r="564">
          <cell r="G564" t="str">
            <v>510802197301014798</v>
          </cell>
          <cell r="H564" t="str">
            <v>户主</v>
          </cell>
          <cell r="I564">
            <v>5</v>
          </cell>
          <cell r="J564" t="str">
            <v>脱贫户</v>
          </cell>
        </row>
        <row r="565">
          <cell r="G565" t="str">
            <v>510812199602053055</v>
          </cell>
          <cell r="H565" t="str">
            <v>之子</v>
          </cell>
          <cell r="I565">
            <v>5</v>
          </cell>
          <cell r="J565" t="str">
            <v>脱贫户</v>
          </cell>
        </row>
        <row r="566">
          <cell r="G566" t="str">
            <v>510812197502123045</v>
          </cell>
          <cell r="H566" t="str">
            <v>配偶</v>
          </cell>
          <cell r="I566">
            <v>5</v>
          </cell>
          <cell r="J566" t="str">
            <v>脱贫户</v>
          </cell>
        </row>
        <row r="567">
          <cell r="G567" t="str">
            <v>510812197303281294</v>
          </cell>
          <cell r="H567" t="str">
            <v>户主</v>
          </cell>
          <cell r="I567">
            <v>5</v>
          </cell>
          <cell r="J567" t="str">
            <v>脱贫户</v>
          </cell>
        </row>
        <row r="568">
          <cell r="G568" t="str">
            <v>51081219760325006X</v>
          </cell>
          <cell r="H568" t="str">
            <v>配偶</v>
          </cell>
          <cell r="I568">
            <v>5</v>
          </cell>
          <cell r="J568" t="str">
            <v>脱贫户</v>
          </cell>
        </row>
        <row r="569">
          <cell r="G569" t="str">
            <v>510812200301280014</v>
          </cell>
          <cell r="H569" t="str">
            <v>之子</v>
          </cell>
          <cell r="I569">
            <v>5</v>
          </cell>
          <cell r="J569" t="str">
            <v>脱贫户</v>
          </cell>
        </row>
        <row r="570">
          <cell r="G570" t="str">
            <v>510802194911245864</v>
          </cell>
          <cell r="H570" t="str">
            <v>之母</v>
          </cell>
          <cell r="I570">
            <v>5</v>
          </cell>
          <cell r="J570" t="str">
            <v>脱贫户</v>
          </cell>
        </row>
        <row r="571">
          <cell r="G571" t="str">
            <v>51081219981016004X</v>
          </cell>
          <cell r="H571" t="str">
            <v>之女</v>
          </cell>
          <cell r="I571">
            <v>5</v>
          </cell>
          <cell r="J571" t="str">
            <v>脱贫户</v>
          </cell>
        </row>
        <row r="572">
          <cell r="G572" t="str">
            <v>510802195106044802</v>
          </cell>
          <cell r="H572" t="str">
            <v>配偶</v>
          </cell>
          <cell r="I572">
            <v>2</v>
          </cell>
          <cell r="J572" t="str">
            <v>脱贫户</v>
          </cell>
        </row>
        <row r="573">
          <cell r="G573" t="str">
            <v>510802194608104794</v>
          </cell>
          <cell r="H573" t="str">
            <v>户主</v>
          </cell>
          <cell r="I573">
            <v>2</v>
          </cell>
          <cell r="J573" t="str">
            <v>脱贫户</v>
          </cell>
        </row>
        <row r="574">
          <cell r="G574" t="str">
            <v>510802195301274793</v>
          </cell>
          <cell r="H574" t="str">
            <v>户主</v>
          </cell>
          <cell r="I574">
            <v>6</v>
          </cell>
          <cell r="J574" t="str">
            <v>脱贫户</v>
          </cell>
        </row>
        <row r="575">
          <cell r="G575" t="str">
            <v>51080219521025480X</v>
          </cell>
          <cell r="H575" t="str">
            <v>配偶</v>
          </cell>
          <cell r="I575">
            <v>6</v>
          </cell>
          <cell r="J575" t="str">
            <v>脱贫户</v>
          </cell>
        </row>
        <row r="576">
          <cell r="G576" t="str">
            <v>612523198210191022</v>
          </cell>
          <cell r="H576" t="str">
            <v>之儿媳</v>
          </cell>
          <cell r="I576">
            <v>6</v>
          </cell>
          <cell r="J576" t="str">
            <v>脱贫户</v>
          </cell>
        </row>
        <row r="577">
          <cell r="G577" t="str">
            <v>510802197805213037</v>
          </cell>
          <cell r="H577" t="str">
            <v>之子</v>
          </cell>
          <cell r="I577">
            <v>6</v>
          </cell>
          <cell r="J577" t="str">
            <v>脱贫户</v>
          </cell>
        </row>
        <row r="578">
          <cell r="G578" t="str">
            <v>51081220080901303X</v>
          </cell>
          <cell r="H578" t="str">
            <v>之孙子</v>
          </cell>
          <cell r="I578">
            <v>6</v>
          </cell>
          <cell r="J578" t="str">
            <v>脱贫户</v>
          </cell>
        </row>
        <row r="579">
          <cell r="G579" t="str">
            <v>51081220160418303X</v>
          </cell>
          <cell r="H579" t="str">
            <v>之孙子</v>
          </cell>
          <cell r="I579">
            <v>6</v>
          </cell>
          <cell r="J579" t="str">
            <v>脱贫户</v>
          </cell>
        </row>
        <row r="580">
          <cell r="G580" t="str">
            <v>510812195603120012</v>
          </cell>
          <cell r="H580" t="str">
            <v>户主</v>
          </cell>
          <cell r="I580">
            <v>4</v>
          </cell>
          <cell r="J580" t="str">
            <v>脱贫户</v>
          </cell>
        </row>
        <row r="581">
          <cell r="G581" t="str">
            <v>510812196503030022</v>
          </cell>
          <cell r="H581" t="str">
            <v>配偶</v>
          </cell>
          <cell r="I581">
            <v>4</v>
          </cell>
          <cell r="J581" t="str">
            <v>脱贫户</v>
          </cell>
        </row>
        <row r="582">
          <cell r="G582" t="str">
            <v>510812199812080043</v>
          </cell>
          <cell r="H582" t="str">
            <v>之女</v>
          </cell>
          <cell r="I582">
            <v>4</v>
          </cell>
          <cell r="J582" t="str">
            <v>脱贫户</v>
          </cell>
        </row>
        <row r="583">
          <cell r="G583" t="str">
            <v>510812199303250016</v>
          </cell>
          <cell r="H583" t="str">
            <v>之子</v>
          </cell>
          <cell r="I583">
            <v>4</v>
          </cell>
          <cell r="J583" t="str">
            <v>脱贫户</v>
          </cell>
        </row>
        <row r="584">
          <cell r="G584" t="str">
            <v>510802195107075862</v>
          </cell>
          <cell r="H584" t="str">
            <v>配偶</v>
          </cell>
          <cell r="I584">
            <v>2</v>
          </cell>
          <cell r="J584" t="str">
            <v>脱贫户</v>
          </cell>
        </row>
        <row r="585">
          <cell r="G585" t="str">
            <v>510802194909145856</v>
          </cell>
          <cell r="H585" t="str">
            <v>户主</v>
          </cell>
          <cell r="I585">
            <v>2</v>
          </cell>
          <cell r="J585" t="str">
            <v>脱贫户</v>
          </cell>
        </row>
        <row r="586">
          <cell r="G586" t="str">
            <v>510802196811125856</v>
          </cell>
          <cell r="H586" t="str">
            <v>户主</v>
          </cell>
          <cell r="I586">
            <v>5</v>
          </cell>
          <cell r="J586" t="str">
            <v>脱贫户</v>
          </cell>
        </row>
        <row r="587">
          <cell r="G587" t="str">
            <v>510812199310260028</v>
          </cell>
          <cell r="H587" t="str">
            <v>之女</v>
          </cell>
          <cell r="I587">
            <v>5</v>
          </cell>
          <cell r="J587" t="str">
            <v>脱贫户</v>
          </cell>
        </row>
        <row r="588">
          <cell r="G588" t="str">
            <v>510812198611120016</v>
          </cell>
          <cell r="H588" t="str">
            <v>之女婿</v>
          </cell>
          <cell r="I588">
            <v>5</v>
          </cell>
          <cell r="J588" t="str">
            <v>脱贫户</v>
          </cell>
        </row>
        <row r="589">
          <cell r="G589" t="str">
            <v>510812201510250027</v>
          </cell>
          <cell r="H589" t="str">
            <v>之孙女</v>
          </cell>
          <cell r="I589">
            <v>5</v>
          </cell>
          <cell r="J589" t="str">
            <v>脱贫户</v>
          </cell>
        </row>
        <row r="590">
          <cell r="G590" t="str">
            <v>510812201707010035</v>
          </cell>
          <cell r="H590" t="str">
            <v>之孙子</v>
          </cell>
          <cell r="I590">
            <v>5</v>
          </cell>
          <cell r="J590" t="str">
            <v>脱贫户</v>
          </cell>
        </row>
        <row r="591">
          <cell r="G591" t="str">
            <v>510812199607210013</v>
          </cell>
          <cell r="H591" t="str">
            <v>之子</v>
          </cell>
          <cell r="I591">
            <v>5</v>
          </cell>
          <cell r="J591" t="str">
            <v>脱贫户</v>
          </cell>
        </row>
        <row r="592">
          <cell r="G592" t="str">
            <v>510812197501050104</v>
          </cell>
          <cell r="H592" t="str">
            <v>配偶</v>
          </cell>
          <cell r="I592">
            <v>5</v>
          </cell>
          <cell r="J592" t="str">
            <v>脱贫户</v>
          </cell>
        </row>
        <row r="593">
          <cell r="G593" t="str">
            <v>510802197208235852</v>
          </cell>
          <cell r="H593" t="str">
            <v>户主</v>
          </cell>
          <cell r="I593">
            <v>5</v>
          </cell>
          <cell r="J593" t="str">
            <v>脱贫户</v>
          </cell>
        </row>
        <row r="594">
          <cell r="G594" t="str">
            <v>510812200509300010</v>
          </cell>
          <cell r="H594" t="str">
            <v>之子</v>
          </cell>
          <cell r="I594">
            <v>5</v>
          </cell>
          <cell r="J594" t="str">
            <v>脱贫户</v>
          </cell>
        </row>
        <row r="595">
          <cell r="G595" t="str">
            <v>510802194010195863</v>
          </cell>
          <cell r="H595" t="str">
            <v>之母</v>
          </cell>
          <cell r="I595">
            <v>5</v>
          </cell>
          <cell r="J595" t="str">
            <v>脱贫户</v>
          </cell>
        </row>
        <row r="596">
          <cell r="G596" t="str">
            <v>510802195707214803</v>
          </cell>
          <cell r="H596" t="str">
            <v>配偶</v>
          </cell>
          <cell r="I596">
            <v>2</v>
          </cell>
          <cell r="J596" t="str">
            <v>脱贫户</v>
          </cell>
        </row>
        <row r="597">
          <cell r="G597" t="str">
            <v>510802195604084815</v>
          </cell>
          <cell r="H597" t="str">
            <v>户主</v>
          </cell>
          <cell r="I597">
            <v>2</v>
          </cell>
          <cell r="J597" t="str">
            <v>脱贫户</v>
          </cell>
        </row>
        <row r="598">
          <cell r="G598" t="str">
            <v>510802196203144797</v>
          </cell>
          <cell r="H598" t="str">
            <v>户主</v>
          </cell>
          <cell r="I598">
            <v>4</v>
          </cell>
          <cell r="J598" t="str">
            <v>脱贫户</v>
          </cell>
        </row>
        <row r="599">
          <cell r="G599" t="str">
            <v>510802196303164808</v>
          </cell>
          <cell r="H599" t="str">
            <v>配偶</v>
          </cell>
          <cell r="I599">
            <v>4</v>
          </cell>
          <cell r="J599" t="str">
            <v>脱贫户</v>
          </cell>
        </row>
        <row r="600">
          <cell r="G600" t="str">
            <v>510812198601203045</v>
          </cell>
          <cell r="H600" t="str">
            <v>之女</v>
          </cell>
          <cell r="I600">
            <v>4</v>
          </cell>
          <cell r="J600" t="str">
            <v>脱贫户</v>
          </cell>
        </row>
        <row r="601">
          <cell r="G601" t="str">
            <v>50023420090424581X</v>
          </cell>
          <cell r="H601" t="str">
            <v>之外孙子</v>
          </cell>
          <cell r="I601">
            <v>4</v>
          </cell>
          <cell r="J601" t="str">
            <v>脱贫户</v>
          </cell>
        </row>
        <row r="602">
          <cell r="G602" t="str">
            <v>510812200912050015</v>
          </cell>
          <cell r="H602" t="str">
            <v>之子</v>
          </cell>
          <cell r="I602">
            <v>5</v>
          </cell>
          <cell r="J602" t="str">
            <v>脱贫户</v>
          </cell>
        </row>
        <row r="603">
          <cell r="G603" t="str">
            <v>510802194803155861</v>
          </cell>
          <cell r="H603" t="str">
            <v>之母</v>
          </cell>
          <cell r="I603">
            <v>5</v>
          </cell>
          <cell r="J603" t="str">
            <v>脱贫户</v>
          </cell>
        </row>
        <row r="604">
          <cell r="G604" t="str">
            <v>510812197601180010</v>
          </cell>
          <cell r="H604" t="str">
            <v>户主</v>
          </cell>
          <cell r="I604">
            <v>5</v>
          </cell>
          <cell r="J604" t="str">
            <v>脱贫户</v>
          </cell>
        </row>
        <row r="605">
          <cell r="G605" t="str">
            <v>510812200011060021</v>
          </cell>
          <cell r="H605" t="str">
            <v>之女</v>
          </cell>
          <cell r="I605">
            <v>5</v>
          </cell>
          <cell r="J605" t="str">
            <v>脱贫户</v>
          </cell>
        </row>
        <row r="606">
          <cell r="G606" t="str">
            <v>510812197704180021</v>
          </cell>
          <cell r="H606" t="str">
            <v>配偶</v>
          </cell>
          <cell r="I606">
            <v>5</v>
          </cell>
          <cell r="J606" t="str">
            <v>脱贫户</v>
          </cell>
        </row>
        <row r="607">
          <cell r="G607" t="str">
            <v>510802196103145856</v>
          </cell>
          <cell r="H607" t="str">
            <v>户主</v>
          </cell>
          <cell r="I607">
            <v>3</v>
          </cell>
          <cell r="J607" t="str">
            <v>脱贫户</v>
          </cell>
        </row>
        <row r="608">
          <cell r="G608" t="str">
            <v>510802196401025887</v>
          </cell>
          <cell r="H608" t="str">
            <v>配偶</v>
          </cell>
          <cell r="I608">
            <v>3</v>
          </cell>
          <cell r="J608" t="str">
            <v>脱贫户</v>
          </cell>
        </row>
        <row r="609">
          <cell r="G609" t="str">
            <v>510812199812020040</v>
          </cell>
          <cell r="H609" t="str">
            <v>之女</v>
          </cell>
          <cell r="I609">
            <v>3</v>
          </cell>
          <cell r="J609" t="str">
            <v>脱贫户</v>
          </cell>
        </row>
        <row r="610">
          <cell r="G610" t="str">
            <v>510802194207265853</v>
          </cell>
          <cell r="H610" t="str">
            <v>之父</v>
          </cell>
          <cell r="I610">
            <v>4</v>
          </cell>
          <cell r="J610" t="str">
            <v>脱贫户</v>
          </cell>
        </row>
        <row r="611">
          <cell r="G611" t="str">
            <v>510812200510200017</v>
          </cell>
          <cell r="H611" t="str">
            <v>之子</v>
          </cell>
          <cell r="I611">
            <v>4</v>
          </cell>
          <cell r="J611" t="str">
            <v>脱贫户</v>
          </cell>
        </row>
        <row r="612">
          <cell r="G612" t="str">
            <v>510812197412250016</v>
          </cell>
          <cell r="H612" t="str">
            <v>户主</v>
          </cell>
          <cell r="I612">
            <v>4</v>
          </cell>
          <cell r="J612" t="str">
            <v>脱贫户</v>
          </cell>
        </row>
        <row r="613">
          <cell r="G613" t="str">
            <v>510802194401145863</v>
          </cell>
          <cell r="H613" t="str">
            <v>之母</v>
          </cell>
          <cell r="I613">
            <v>4</v>
          </cell>
          <cell r="J613" t="str">
            <v>脱贫户</v>
          </cell>
        </row>
        <row r="614">
          <cell r="G614" t="str">
            <v>510812197504020015</v>
          </cell>
          <cell r="H614" t="str">
            <v>户主</v>
          </cell>
          <cell r="I614">
            <v>3</v>
          </cell>
          <cell r="J614" t="str">
            <v>脱贫户</v>
          </cell>
        </row>
        <row r="615">
          <cell r="G615" t="str">
            <v>51081219750103004X</v>
          </cell>
          <cell r="H615" t="str">
            <v>配偶</v>
          </cell>
          <cell r="I615">
            <v>3</v>
          </cell>
          <cell r="J615" t="str">
            <v>脱贫户</v>
          </cell>
        </row>
        <row r="616">
          <cell r="G616" t="str">
            <v>510812200005020015</v>
          </cell>
          <cell r="H616" t="str">
            <v>之子</v>
          </cell>
          <cell r="I616">
            <v>3</v>
          </cell>
          <cell r="J616" t="str">
            <v>脱贫户</v>
          </cell>
        </row>
        <row r="617">
          <cell r="G617" t="str">
            <v>510812199509080016</v>
          </cell>
          <cell r="H617" t="str">
            <v>之子</v>
          </cell>
          <cell r="I617">
            <v>3</v>
          </cell>
          <cell r="J617" t="str">
            <v>脱贫户</v>
          </cell>
        </row>
        <row r="618">
          <cell r="G618" t="str">
            <v>51081219741218010X</v>
          </cell>
          <cell r="H618" t="str">
            <v>配偶</v>
          </cell>
          <cell r="I618">
            <v>3</v>
          </cell>
          <cell r="J618" t="str">
            <v>脱贫户</v>
          </cell>
        </row>
        <row r="619">
          <cell r="G619" t="str">
            <v>510802197110025857</v>
          </cell>
          <cell r="H619" t="str">
            <v>户主</v>
          </cell>
          <cell r="I619">
            <v>3</v>
          </cell>
          <cell r="J619" t="str">
            <v>脱贫户</v>
          </cell>
        </row>
        <row r="620">
          <cell r="G620" t="str">
            <v>510802197201154793</v>
          </cell>
          <cell r="H620" t="str">
            <v>户主</v>
          </cell>
          <cell r="I620">
            <v>3</v>
          </cell>
          <cell r="J620" t="str">
            <v>脱贫户</v>
          </cell>
        </row>
        <row r="621">
          <cell r="G621" t="str">
            <v>622625197311043120</v>
          </cell>
          <cell r="H621" t="str">
            <v>配偶</v>
          </cell>
          <cell r="I621">
            <v>3</v>
          </cell>
          <cell r="J621" t="str">
            <v>脱贫户</v>
          </cell>
        </row>
        <row r="622">
          <cell r="G622" t="str">
            <v>510812201402163030</v>
          </cell>
          <cell r="H622" t="str">
            <v>之子</v>
          </cell>
          <cell r="I622">
            <v>3</v>
          </cell>
          <cell r="J622" t="str">
            <v>脱贫户</v>
          </cell>
        </row>
        <row r="623">
          <cell r="G623" t="str">
            <v>510802195411285856</v>
          </cell>
          <cell r="H623" t="str">
            <v>户主</v>
          </cell>
          <cell r="I623">
            <v>3</v>
          </cell>
          <cell r="J623" t="str">
            <v>脱贫户</v>
          </cell>
        </row>
        <row r="624">
          <cell r="G624" t="str">
            <v>510802195311165865</v>
          </cell>
          <cell r="H624" t="str">
            <v>配偶</v>
          </cell>
          <cell r="I624">
            <v>3</v>
          </cell>
          <cell r="J624" t="str">
            <v>脱贫户</v>
          </cell>
        </row>
        <row r="625">
          <cell r="G625" t="str">
            <v>510812199806080012</v>
          </cell>
          <cell r="H625" t="str">
            <v>之孙子</v>
          </cell>
          <cell r="I625">
            <v>3</v>
          </cell>
          <cell r="J625" t="str">
            <v>脱贫户</v>
          </cell>
        </row>
        <row r="626">
          <cell r="G626" t="str">
            <v>51080219620310586X</v>
          </cell>
          <cell r="H626" t="str">
            <v>之母</v>
          </cell>
          <cell r="I626">
            <v>5</v>
          </cell>
          <cell r="J626" t="str">
            <v>脱贫户</v>
          </cell>
        </row>
        <row r="627">
          <cell r="G627" t="str">
            <v>510812198712010019</v>
          </cell>
          <cell r="H627" t="str">
            <v>户主</v>
          </cell>
          <cell r="I627">
            <v>5</v>
          </cell>
          <cell r="J627" t="str">
            <v>脱贫户</v>
          </cell>
        </row>
        <row r="628">
          <cell r="G628" t="str">
            <v>510812201512130029</v>
          </cell>
          <cell r="H628" t="str">
            <v>之女</v>
          </cell>
          <cell r="I628">
            <v>5</v>
          </cell>
          <cell r="J628" t="str">
            <v>脱贫户</v>
          </cell>
        </row>
        <row r="629">
          <cell r="G629" t="str">
            <v>510812199101102824</v>
          </cell>
          <cell r="H629" t="str">
            <v>配偶</v>
          </cell>
          <cell r="I629">
            <v>5</v>
          </cell>
          <cell r="J629" t="str">
            <v>脱贫户</v>
          </cell>
        </row>
        <row r="630">
          <cell r="G630" t="str">
            <v>510812201906080044</v>
          </cell>
          <cell r="H630" t="str">
            <v>之女</v>
          </cell>
          <cell r="I630">
            <v>5</v>
          </cell>
          <cell r="J630" t="str">
            <v>脱贫户</v>
          </cell>
        </row>
        <row r="631">
          <cell r="G631" t="str">
            <v>510802196510275850</v>
          </cell>
          <cell r="H631" t="str">
            <v>户主</v>
          </cell>
          <cell r="I631">
            <v>4</v>
          </cell>
          <cell r="J631" t="str">
            <v>脱贫户</v>
          </cell>
        </row>
        <row r="632">
          <cell r="G632" t="str">
            <v>510802197012304641</v>
          </cell>
          <cell r="H632" t="str">
            <v>配偶</v>
          </cell>
          <cell r="I632">
            <v>4</v>
          </cell>
          <cell r="J632" t="str">
            <v>脱贫户</v>
          </cell>
        </row>
        <row r="633">
          <cell r="G633" t="str">
            <v>510812199207190017</v>
          </cell>
          <cell r="H633" t="str">
            <v>之子</v>
          </cell>
          <cell r="I633">
            <v>4</v>
          </cell>
          <cell r="J633" t="str">
            <v>脱贫户</v>
          </cell>
        </row>
        <row r="634">
          <cell r="G634" t="str">
            <v>510812199808110027</v>
          </cell>
          <cell r="H634" t="str">
            <v>之女</v>
          </cell>
          <cell r="I634">
            <v>4</v>
          </cell>
          <cell r="J634" t="str">
            <v>脱贫户</v>
          </cell>
        </row>
        <row r="635">
          <cell r="G635" t="str">
            <v>510802196803085858</v>
          </cell>
          <cell r="H635" t="str">
            <v>户主</v>
          </cell>
          <cell r="I635">
            <v>3</v>
          </cell>
          <cell r="J635" t="str">
            <v>脱贫户</v>
          </cell>
        </row>
        <row r="636">
          <cell r="G636" t="str">
            <v>510812197202180048</v>
          </cell>
          <cell r="H636" t="str">
            <v>配偶</v>
          </cell>
          <cell r="I636">
            <v>3</v>
          </cell>
          <cell r="J636" t="str">
            <v>脱贫户</v>
          </cell>
        </row>
        <row r="637">
          <cell r="G637" t="str">
            <v>510812199503080023</v>
          </cell>
          <cell r="H637" t="str">
            <v>之女</v>
          </cell>
          <cell r="I637">
            <v>3</v>
          </cell>
          <cell r="J637" t="str">
            <v>脱贫户</v>
          </cell>
        </row>
        <row r="638">
          <cell r="G638" t="str">
            <v>510802196601015851</v>
          </cell>
          <cell r="H638" t="str">
            <v>户主</v>
          </cell>
          <cell r="I638">
            <v>6</v>
          </cell>
          <cell r="J638" t="str">
            <v>脱贫户</v>
          </cell>
        </row>
        <row r="639">
          <cell r="G639" t="str">
            <v>510802194212295854</v>
          </cell>
          <cell r="H639" t="str">
            <v>之父</v>
          </cell>
          <cell r="I639">
            <v>6</v>
          </cell>
          <cell r="J639" t="str">
            <v>脱贫户</v>
          </cell>
        </row>
        <row r="640">
          <cell r="G640" t="str">
            <v>510802194310235863</v>
          </cell>
          <cell r="H640" t="str">
            <v>之母</v>
          </cell>
          <cell r="I640">
            <v>6</v>
          </cell>
          <cell r="J640" t="str">
            <v>脱贫户</v>
          </cell>
        </row>
        <row r="641">
          <cell r="G641" t="str">
            <v>510802196804105865</v>
          </cell>
          <cell r="H641" t="str">
            <v>配偶</v>
          </cell>
          <cell r="I641">
            <v>6</v>
          </cell>
          <cell r="J641" t="str">
            <v>脱贫户</v>
          </cell>
        </row>
        <row r="642">
          <cell r="G642" t="str">
            <v>51081219890715002X</v>
          </cell>
          <cell r="H642" t="str">
            <v>之女</v>
          </cell>
          <cell r="I642">
            <v>6</v>
          </cell>
          <cell r="J642" t="str">
            <v>脱贫户</v>
          </cell>
        </row>
        <row r="643">
          <cell r="G643" t="str">
            <v>510812199407080015</v>
          </cell>
          <cell r="H643" t="str">
            <v>之子</v>
          </cell>
          <cell r="I643">
            <v>6</v>
          </cell>
          <cell r="J643" t="str">
            <v>脱贫户</v>
          </cell>
        </row>
        <row r="644">
          <cell r="G644" t="str">
            <v>510812196902100059</v>
          </cell>
          <cell r="H644" t="str">
            <v>户主</v>
          </cell>
          <cell r="I644">
            <v>3</v>
          </cell>
          <cell r="J644" t="str">
            <v>脱贫户</v>
          </cell>
        </row>
        <row r="645">
          <cell r="G645" t="str">
            <v>510802197111204646</v>
          </cell>
          <cell r="H645" t="str">
            <v>配偶</v>
          </cell>
          <cell r="I645">
            <v>3</v>
          </cell>
          <cell r="J645" t="str">
            <v>脱贫户</v>
          </cell>
        </row>
        <row r="646">
          <cell r="G646" t="str">
            <v>510812200103100027</v>
          </cell>
          <cell r="H646" t="str">
            <v>之女</v>
          </cell>
          <cell r="I646">
            <v>3</v>
          </cell>
          <cell r="J646" t="str">
            <v>脱贫户</v>
          </cell>
        </row>
        <row r="647">
          <cell r="G647" t="str">
            <v>510802196901215855</v>
          </cell>
          <cell r="H647" t="str">
            <v>户主</v>
          </cell>
          <cell r="I647">
            <v>4</v>
          </cell>
          <cell r="J647" t="str">
            <v>脱贫户</v>
          </cell>
        </row>
        <row r="648">
          <cell r="G648" t="str">
            <v>510802194102015858</v>
          </cell>
          <cell r="H648" t="str">
            <v>之父</v>
          </cell>
          <cell r="I648">
            <v>4</v>
          </cell>
          <cell r="J648" t="str">
            <v>脱贫户</v>
          </cell>
        </row>
        <row r="649">
          <cell r="G649" t="str">
            <v>510802197204014382</v>
          </cell>
          <cell r="H649" t="str">
            <v>配偶</v>
          </cell>
          <cell r="I649">
            <v>4</v>
          </cell>
          <cell r="J649" t="str">
            <v>脱贫户</v>
          </cell>
        </row>
        <row r="650">
          <cell r="G650" t="str">
            <v>510812199801180014</v>
          </cell>
          <cell r="H650" t="str">
            <v>之子</v>
          </cell>
          <cell r="I650">
            <v>4</v>
          </cell>
          <cell r="J650" t="str">
            <v>脱贫户</v>
          </cell>
        </row>
        <row r="651">
          <cell r="G651" t="str">
            <v>510812196508290018</v>
          </cell>
          <cell r="H651" t="str">
            <v>户主</v>
          </cell>
          <cell r="I651">
            <v>4</v>
          </cell>
          <cell r="J651" t="str">
            <v>脱贫户</v>
          </cell>
        </row>
        <row r="652">
          <cell r="G652" t="str">
            <v>510802197108065868</v>
          </cell>
          <cell r="H652" t="str">
            <v>配偶</v>
          </cell>
          <cell r="I652">
            <v>4</v>
          </cell>
          <cell r="J652" t="str">
            <v>脱贫户</v>
          </cell>
        </row>
        <row r="653">
          <cell r="G653" t="str">
            <v>510812199207170032</v>
          </cell>
          <cell r="H653" t="str">
            <v>之子</v>
          </cell>
          <cell r="I653">
            <v>4</v>
          </cell>
          <cell r="J653" t="str">
            <v>脱贫户</v>
          </cell>
        </row>
        <row r="654">
          <cell r="G654" t="str">
            <v>510812200607240023</v>
          </cell>
          <cell r="H654" t="str">
            <v>之女</v>
          </cell>
          <cell r="I654">
            <v>4</v>
          </cell>
          <cell r="J654" t="str">
            <v>脱贫户</v>
          </cell>
        </row>
        <row r="655">
          <cell r="G655" t="str">
            <v>510812197802060015</v>
          </cell>
          <cell r="H655" t="str">
            <v>户主</v>
          </cell>
          <cell r="I655">
            <v>4</v>
          </cell>
          <cell r="J655" t="str">
            <v>脱贫户</v>
          </cell>
        </row>
        <row r="656">
          <cell r="G656" t="str">
            <v>510802194106205851</v>
          </cell>
          <cell r="H656" t="str">
            <v>之父</v>
          </cell>
          <cell r="I656">
            <v>4</v>
          </cell>
          <cell r="J656" t="str">
            <v>脱贫户</v>
          </cell>
        </row>
        <row r="657">
          <cell r="G657" t="str">
            <v>510802195102085885</v>
          </cell>
          <cell r="H657" t="str">
            <v>之母</v>
          </cell>
          <cell r="I657">
            <v>4</v>
          </cell>
          <cell r="J657" t="str">
            <v>脱贫户</v>
          </cell>
        </row>
        <row r="658">
          <cell r="G658" t="str">
            <v>510812200803180013</v>
          </cell>
          <cell r="H658" t="str">
            <v>之子</v>
          </cell>
          <cell r="I658">
            <v>4</v>
          </cell>
          <cell r="J658" t="str">
            <v>脱贫户</v>
          </cell>
        </row>
        <row r="659">
          <cell r="G659" t="str">
            <v>510802195809035857</v>
          </cell>
          <cell r="H659" t="str">
            <v>户主</v>
          </cell>
          <cell r="I659">
            <v>4</v>
          </cell>
          <cell r="J659" t="str">
            <v>脱贫户</v>
          </cell>
        </row>
        <row r="660">
          <cell r="G660" t="str">
            <v>510812196801080028</v>
          </cell>
          <cell r="H660" t="str">
            <v>配偶</v>
          </cell>
          <cell r="I660">
            <v>4</v>
          </cell>
          <cell r="J660" t="str">
            <v>脱贫户</v>
          </cell>
        </row>
        <row r="661">
          <cell r="G661" t="str">
            <v>510812199711160060</v>
          </cell>
          <cell r="H661" t="str">
            <v>之女</v>
          </cell>
          <cell r="I661">
            <v>4</v>
          </cell>
          <cell r="J661" t="str">
            <v>脱贫户</v>
          </cell>
        </row>
        <row r="662">
          <cell r="G662" t="str">
            <v>510812199010080033</v>
          </cell>
          <cell r="H662" t="str">
            <v>之子</v>
          </cell>
          <cell r="I662">
            <v>4</v>
          </cell>
          <cell r="J662" t="str">
            <v>脱贫户</v>
          </cell>
        </row>
        <row r="663">
          <cell r="G663" t="str">
            <v>510802194904115850</v>
          </cell>
          <cell r="H663" t="str">
            <v>户主</v>
          </cell>
          <cell r="I663">
            <v>3</v>
          </cell>
          <cell r="J663" t="str">
            <v>脱贫户</v>
          </cell>
        </row>
        <row r="664">
          <cell r="G664" t="str">
            <v>510802195103015862</v>
          </cell>
          <cell r="H664" t="str">
            <v>配偶</v>
          </cell>
          <cell r="I664">
            <v>3</v>
          </cell>
          <cell r="J664" t="str">
            <v>脱贫户</v>
          </cell>
        </row>
        <row r="665">
          <cell r="G665" t="str">
            <v>510812197812200018</v>
          </cell>
          <cell r="H665" t="str">
            <v>之子</v>
          </cell>
          <cell r="I665">
            <v>3</v>
          </cell>
          <cell r="J665" t="str">
            <v>脱贫户</v>
          </cell>
        </row>
        <row r="666">
          <cell r="G666" t="str">
            <v>510802194805115855</v>
          </cell>
          <cell r="H666" t="str">
            <v>户主</v>
          </cell>
          <cell r="I666">
            <v>2</v>
          </cell>
          <cell r="J666" t="str">
            <v>脱贫户</v>
          </cell>
        </row>
        <row r="667">
          <cell r="G667" t="str">
            <v>510812197512271295</v>
          </cell>
          <cell r="H667" t="str">
            <v>之子</v>
          </cell>
          <cell r="I667">
            <v>2</v>
          </cell>
          <cell r="J667" t="str">
            <v>脱贫户</v>
          </cell>
        </row>
        <row r="668">
          <cell r="G668" t="str">
            <v>510802196304115856</v>
          </cell>
          <cell r="H668" t="str">
            <v>户主</v>
          </cell>
          <cell r="I668">
            <v>3</v>
          </cell>
          <cell r="J668" t="str">
            <v>脱贫户</v>
          </cell>
        </row>
        <row r="669">
          <cell r="G669" t="str">
            <v>510802196604285865</v>
          </cell>
          <cell r="H669" t="str">
            <v>配偶</v>
          </cell>
          <cell r="I669">
            <v>3</v>
          </cell>
          <cell r="J669" t="str">
            <v>脱贫户</v>
          </cell>
        </row>
        <row r="670">
          <cell r="G670" t="str">
            <v>510812198806060017</v>
          </cell>
          <cell r="H670" t="str">
            <v>之子</v>
          </cell>
          <cell r="I670">
            <v>3</v>
          </cell>
          <cell r="J670" t="str">
            <v>脱贫户</v>
          </cell>
        </row>
        <row r="671">
          <cell r="G671" t="str">
            <v>510802197111305850</v>
          </cell>
          <cell r="H671" t="str">
            <v>户主</v>
          </cell>
          <cell r="I671">
            <v>3</v>
          </cell>
          <cell r="J671" t="str">
            <v>脱贫户</v>
          </cell>
        </row>
        <row r="672">
          <cell r="G672" t="str">
            <v>510812197706281846</v>
          </cell>
          <cell r="H672" t="str">
            <v>配偶</v>
          </cell>
          <cell r="I672">
            <v>3</v>
          </cell>
          <cell r="J672" t="str">
            <v>脱贫户</v>
          </cell>
        </row>
        <row r="673">
          <cell r="G673" t="str">
            <v>510812200012180025</v>
          </cell>
          <cell r="H673" t="str">
            <v>之女</v>
          </cell>
          <cell r="I673">
            <v>3</v>
          </cell>
          <cell r="J673" t="str">
            <v>脱贫户</v>
          </cell>
        </row>
        <row r="674">
          <cell r="G674" t="str">
            <v>510812197701080017</v>
          </cell>
          <cell r="H674" t="str">
            <v>户主</v>
          </cell>
          <cell r="I674">
            <v>4</v>
          </cell>
          <cell r="J674" t="str">
            <v>脱贫户</v>
          </cell>
        </row>
        <row r="675">
          <cell r="G675" t="str">
            <v>510802195310205861</v>
          </cell>
          <cell r="H675" t="str">
            <v>之母</v>
          </cell>
          <cell r="I675">
            <v>4</v>
          </cell>
          <cell r="J675" t="str">
            <v>脱贫户</v>
          </cell>
        </row>
        <row r="676">
          <cell r="G676" t="str">
            <v>51081219830502304X</v>
          </cell>
          <cell r="H676" t="str">
            <v>配偶</v>
          </cell>
          <cell r="I676">
            <v>4</v>
          </cell>
          <cell r="J676" t="str">
            <v>脱贫户</v>
          </cell>
        </row>
        <row r="677">
          <cell r="G677" t="str">
            <v>510812200512280022</v>
          </cell>
          <cell r="H677" t="str">
            <v>之女</v>
          </cell>
          <cell r="I677">
            <v>4</v>
          </cell>
          <cell r="J677" t="str">
            <v>脱贫户</v>
          </cell>
        </row>
        <row r="678">
          <cell r="G678" t="str">
            <v>510802194908255850</v>
          </cell>
          <cell r="H678" t="str">
            <v>户主</v>
          </cell>
          <cell r="I678">
            <v>2</v>
          </cell>
          <cell r="J678" t="str">
            <v>脱贫户</v>
          </cell>
        </row>
        <row r="679">
          <cell r="G679" t="str">
            <v>510802195312025864</v>
          </cell>
          <cell r="H679" t="str">
            <v>配偶</v>
          </cell>
          <cell r="I679">
            <v>2</v>
          </cell>
          <cell r="J679" t="str">
            <v>脱贫户</v>
          </cell>
        </row>
        <row r="680">
          <cell r="G680" t="str">
            <v>510802196803055851</v>
          </cell>
          <cell r="H680" t="str">
            <v>户主</v>
          </cell>
          <cell r="I680">
            <v>2</v>
          </cell>
          <cell r="J680" t="str">
            <v>脱贫户</v>
          </cell>
        </row>
        <row r="681">
          <cell r="G681" t="str">
            <v>510802194404145850</v>
          </cell>
          <cell r="H681" t="str">
            <v>之父</v>
          </cell>
          <cell r="I681">
            <v>2</v>
          </cell>
          <cell r="J681" t="str">
            <v>脱贫户</v>
          </cell>
        </row>
        <row r="682">
          <cell r="G682" t="str">
            <v>510802195701265853</v>
          </cell>
          <cell r="H682" t="str">
            <v>户主</v>
          </cell>
          <cell r="I682">
            <v>3</v>
          </cell>
          <cell r="J682" t="str">
            <v>脱贫户</v>
          </cell>
        </row>
        <row r="683">
          <cell r="G683" t="str">
            <v>510802196308135862</v>
          </cell>
          <cell r="H683" t="str">
            <v>配偶</v>
          </cell>
          <cell r="I683">
            <v>3</v>
          </cell>
          <cell r="J683" t="str">
            <v>脱贫户</v>
          </cell>
        </row>
        <row r="684">
          <cell r="G684" t="str">
            <v>510812198711100012</v>
          </cell>
          <cell r="H684" t="str">
            <v>之子</v>
          </cell>
          <cell r="I684">
            <v>3</v>
          </cell>
          <cell r="J684" t="str">
            <v>脱贫户</v>
          </cell>
        </row>
        <row r="685">
          <cell r="G685" t="str">
            <v>510802196902025850</v>
          </cell>
          <cell r="H685" t="str">
            <v>户主</v>
          </cell>
          <cell r="I685">
            <v>1</v>
          </cell>
          <cell r="J685" t="str">
            <v>脱贫户</v>
          </cell>
        </row>
        <row r="686">
          <cell r="G686" t="str">
            <v>510812196602060016</v>
          </cell>
          <cell r="H686" t="str">
            <v>户主</v>
          </cell>
          <cell r="I686">
            <v>4</v>
          </cell>
          <cell r="J686" t="str">
            <v>脱贫户</v>
          </cell>
        </row>
        <row r="687">
          <cell r="G687" t="str">
            <v>510802196907205869</v>
          </cell>
          <cell r="H687" t="str">
            <v>配偶</v>
          </cell>
          <cell r="I687">
            <v>4</v>
          </cell>
          <cell r="J687" t="str">
            <v>脱贫户</v>
          </cell>
        </row>
        <row r="688">
          <cell r="G688" t="str">
            <v>510812198911050013</v>
          </cell>
          <cell r="H688" t="str">
            <v>之子</v>
          </cell>
          <cell r="I688">
            <v>4</v>
          </cell>
          <cell r="J688" t="str">
            <v>脱贫户</v>
          </cell>
        </row>
        <row r="689">
          <cell r="G689" t="str">
            <v>510812199412180010</v>
          </cell>
          <cell r="H689" t="str">
            <v>之子</v>
          </cell>
          <cell r="I689">
            <v>4</v>
          </cell>
          <cell r="J689" t="str">
            <v>脱贫户</v>
          </cell>
        </row>
        <row r="690">
          <cell r="G690" t="str">
            <v>510802197112175859</v>
          </cell>
          <cell r="H690" t="str">
            <v>户主</v>
          </cell>
          <cell r="I690">
            <v>6</v>
          </cell>
          <cell r="J690" t="str">
            <v>脱贫户</v>
          </cell>
        </row>
        <row r="691">
          <cell r="G691" t="str">
            <v>510812197401120021</v>
          </cell>
          <cell r="H691" t="str">
            <v>配偶</v>
          </cell>
          <cell r="I691">
            <v>6</v>
          </cell>
          <cell r="J691" t="str">
            <v>脱贫户</v>
          </cell>
        </row>
        <row r="692">
          <cell r="G692" t="str">
            <v>510812199411080042</v>
          </cell>
          <cell r="H692" t="str">
            <v>之女</v>
          </cell>
          <cell r="I692">
            <v>6</v>
          </cell>
          <cell r="J692" t="str">
            <v>脱贫户</v>
          </cell>
        </row>
        <row r="693">
          <cell r="G693" t="str">
            <v>510812201601163447</v>
          </cell>
          <cell r="H693" t="str">
            <v>之孙女</v>
          </cell>
          <cell r="I693">
            <v>6</v>
          </cell>
          <cell r="J693" t="str">
            <v>脱贫户</v>
          </cell>
        </row>
        <row r="694">
          <cell r="G694" t="str">
            <v>510812198802073435</v>
          </cell>
          <cell r="H694" t="str">
            <v>之女婿</v>
          </cell>
          <cell r="I694">
            <v>6</v>
          </cell>
          <cell r="J694" t="str">
            <v>脱贫户</v>
          </cell>
        </row>
        <row r="695">
          <cell r="G695" t="str">
            <v>510812202210170089</v>
          </cell>
          <cell r="H695" t="str">
            <v>之外孙女</v>
          </cell>
          <cell r="I695">
            <v>6</v>
          </cell>
          <cell r="J695" t="str">
            <v>脱贫户</v>
          </cell>
        </row>
        <row r="696">
          <cell r="G696" t="str">
            <v>510802196806185854</v>
          </cell>
          <cell r="H696" t="str">
            <v>户主</v>
          </cell>
          <cell r="I696">
            <v>5</v>
          </cell>
          <cell r="J696" t="str">
            <v>脱贫户</v>
          </cell>
        </row>
        <row r="697">
          <cell r="G697" t="str">
            <v>510802196908145861</v>
          </cell>
          <cell r="H697" t="str">
            <v>配偶</v>
          </cell>
          <cell r="I697">
            <v>5</v>
          </cell>
          <cell r="J697" t="str">
            <v>脱贫户</v>
          </cell>
        </row>
        <row r="698">
          <cell r="G698" t="str">
            <v>510802194510125861</v>
          </cell>
          <cell r="H698" t="str">
            <v>之母</v>
          </cell>
          <cell r="I698">
            <v>5</v>
          </cell>
          <cell r="J698" t="str">
            <v>脱贫户</v>
          </cell>
        </row>
        <row r="699">
          <cell r="G699" t="str">
            <v>510812199303050022</v>
          </cell>
          <cell r="H699" t="str">
            <v>之女</v>
          </cell>
          <cell r="I699">
            <v>5</v>
          </cell>
          <cell r="J699" t="str">
            <v>脱贫户</v>
          </cell>
        </row>
        <row r="700">
          <cell r="G700" t="str">
            <v>510812199803080041</v>
          </cell>
          <cell r="H700" t="str">
            <v>之女</v>
          </cell>
          <cell r="I700">
            <v>5</v>
          </cell>
          <cell r="J700" t="str">
            <v>脱贫户</v>
          </cell>
        </row>
        <row r="701">
          <cell r="G701" t="str">
            <v>510812197403011291</v>
          </cell>
          <cell r="H701" t="str">
            <v>户主</v>
          </cell>
          <cell r="I701">
            <v>4</v>
          </cell>
          <cell r="J701" t="str">
            <v>脱贫户</v>
          </cell>
        </row>
        <row r="702">
          <cell r="G702" t="str">
            <v>510812197406120020</v>
          </cell>
          <cell r="H702" t="str">
            <v>配偶</v>
          </cell>
          <cell r="I702">
            <v>4</v>
          </cell>
          <cell r="J702" t="str">
            <v>脱贫户</v>
          </cell>
        </row>
        <row r="703">
          <cell r="G703" t="str">
            <v>510812199711300019</v>
          </cell>
          <cell r="H703" t="str">
            <v>之子</v>
          </cell>
          <cell r="I703">
            <v>4</v>
          </cell>
          <cell r="J703" t="str">
            <v>脱贫户</v>
          </cell>
        </row>
        <row r="704">
          <cell r="G704" t="str">
            <v>510812200711200013</v>
          </cell>
          <cell r="H704" t="str">
            <v>之子</v>
          </cell>
          <cell r="I704">
            <v>4</v>
          </cell>
          <cell r="J704" t="str">
            <v>脱贫户</v>
          </cell>
        </row>
        <row r="705">
          <cell r="G705" t="str">
            <v>510812197311301291</v>
          </cell>
          <cell r="H705" t="str">
            <v>户主</v>
          </cell>
          <cell r="I705">
            <v>3</v>
          </cell>
          <cell r="J705" t="str">
            <v>脱贫户</v>
          </cell>
        </row>
        <row r="706">
          <cell r="G706" t="str">
            <v>51080219470216585X</v>
          </cell>
          <cell r="H706" t="str">
            <v>之父</v>
          </cell>
          <cell r="I706">
            <v>3</v>
          </cell>
          <cell r="J706" t="str">
            <v>脱贫户</v>
          </cell>
        </row>
        <row r="707">
          <cell r="G707" t="str">
            <v>510802195102105866</v>
          </cell>
          <cell r="H707" t="str">
            <v>之母</v>
          </cell>
          <cell r="I707">
            <v>3</v>
          </cell>
          <cell r="J707" t="str">
            <v>脱贫户</v>
          </cell>
        </row>
        <row r="708">
          <cell r="G708" t="str">
            <v>510802194303125885</v>
          </cell>
          <cell r="H708" t="str">
            <v>户主</v>
          </cell>
          <cell r="I708">
            <v>1</v>
          </cell>
          <cell r="J708" t="str">
            <v>脱贫户</v>
          </cell>
        </row>
        <row r="709">
          <cell r="G709" t="str">
            <v>510812197403251295</v>
          </cell>
          <cell r="H709" t="str">
            <v>户主</v>
          </cell>
          <cell r="I709">
            <v>4</v>
          </cell>
          <cell r="J709" t="str">
            <v>脱贫户</v>
          </cell>
        </row>
        <row r="710">
          <cell r="G710" t="str">
            <v>510812198402123042</v>
          </cell>
          <cell r="H710" t="str">
            <v>配偶</v>
          </cell>
          <cell r="I710">
            <v>4</v>
          </cell>
          <cell r="J710" t="str">
            <v>脱贫户</v>
          </cell>
        </row>
        <row r="711">
          <cell r="G711" t="str">
            <v>510812201110030017</v>
          </cell>
          <cell r="H711" t="str">
            <v>之子</v>
          </cell>
          <cell r="I711">
            <v>4</v>
          </cell>
          <cell r="J711" t="str">
            <v>脱贫户</v>
          </cell>
        </row>
        <row r="712">
          <cell r="G712" t="str">
            <v>510812200710110040</v>
          </cell>
          <cell r="H712" t="str">
            <v>之女</v>
          </cell>
          <cell r="I712">
            <v>4</v>
          </cell>
          <cell r="J712" t="str">
            <v>脱贫户</v>
          </cell>
        </row>
        <row r="713">
          <cell r="G713" t="str">
            <v>510802196311255857</v>
          </cell>
          <cell r="H713" t="str">
            <v>户主</v>
          </cell>
          <cell r="I713">
            <v>2</v>
          </cell>
          <cell r="J713" t="str">
            <v>脱贫户</v>
          </cell>
        </row>
        <row r="714">
          <cell r="G714" t="str">
            <v>510812199506160010</v>
          </cell>
          <cell r="H714" t="str">
            <v>之子</v>
          </cell>
          <cell r="I714">
            <v>2</v>
          </cell>
          <cell r="J714" t="str">
            <v>脱贫户</v>
          </cell>
        </row>
        <row r="715">
          <cell r="G715" t="str">
            <v>510812197403281312</v>
          </cell>
          <cell r="H715" t="str">
            <v>户主</v>
          </cell>
          <cell r="I715">
            <v>4</v>
          </cell>
          <cell r="J715" t="str">
            <v>脱贫户</v>
          </cell>
        </row>
        <row r="716">
          <cell r="G716" t="str">
            <v>51081219740709002X</v>
          </cell>
          <cell r="H716" t="str">
            <v>配偶</v>
          </cell>
          <cell r="I716">
            <v>4</v>
          </cell>
          <cell r="J716" t="str">
            <v>脱贫户</v>
          </cell>
        </row>
        <row r="717">
          <cell r="G717" t="str">
            <v>510812200110200034</v>
          </cell>
          <cell r="H717" t="str">
            <v>之子</v>
          </cell>
          <cell r="I717">
            <v>4</v>
          </cell>
          <cell r="J717" t="str">
            <v>脱贫户</v>
          </cell>
        </row>
        <row r="718">
          <cell r="G718" t="str">
            <v>510812199610020026</v>
          </cell>
          <cell r="H718" t="str">
            <v>之女</v>
          </cell>
          <cell r="I718">
            <v>4</v>
          </cell>
          <cell r="J718" t="str">
            <v>脱贫户</v>
          </cell>
        </row>
        <row r="719">
          <cell r="G719" t="str">
            <v>510802195502185850</v>
          </cell>
          <cell r="H719" t="str">
            <v>户主</v>
          </cell>
          <cell r="I719">
            <v>2</v>
          </cell>
          <cell r="J719" t="str">
            <v>脱贫户</v>
          </cell>
        </row>
        <row r="720">
          <cell r="G720" t="str">
            <v>510802195603265868</v>
          </cell>
          <cell r="H720" t="str">
            <v>配偶</v>
          </cell>
          <cell r="I720">
            <v>2</v>
          </cell>
          <cell r="J720" t="str">
            <v>脱贫户</v>
          </cell>
        </row>
        <row r="721">
          <cell r="G721" t="str">
            <v>510802195004205855</v>
          </cell>
          <cell r="H721" t="str">
            <v>户主</v>
          </cell>
          <cell r="I721">
            <v>3</v>
          </cell>
          <cell r="J721" t="str">
            <v>脱贫户</v>
          </cell>
        </row>
        <row r="722">
          <cell r="G722" t="str">
            <v>51080219541110586X</v>
          </cell>
          <cell r="H722" t="str">
            <v>配偶</v>
          </cell>
          <cell r="I722">
            <v>3</v>
          </cell>
          <cell r="J722" t="str">
            <v>脱贫户</v>
          </cell>
        </row>
        <row r="723">
          <cell r="G723" t="str">
            <v>510812200010100036</v>
          </cell>
          <cell r="H723" t="str">
            <v>之孙子</v>
          </cell>
          <cell r="I723">
            <v>3</v>
          </cell>
          <cell r="J723" t="str">
            <v>脱贫户</v>
          </cell>
        </row>
        <row r="724">
          <cell r="G724" t="str">
            <v>510812196511020035</v>
          </cell>
          <cell r="H724" t="str">
            <v>户主</v>
          </cell>
          <cell r="I724">
            <v>2</v>
          </cell>
          <cell r="J724" t="str">
            <v>脱贫户</v>
          </cell>
        </row>
        <row r="725">
          <cell r="G725" t="str">
            <v>510802196203175569</v>
          </cell>
          <cell r="H725" t="str">
            <v>配偶</v>
          </cell>
          <cell r="I725">
            <v>2</v>
          </cell>
          <cell r="J725" t="str">
            <v>脱贫户</v>
          </cell>
        </row>
        <row r="726">
          <cell r="G726" t="str">
            <v>510802195804055568</v>
          </cell>
          <cell r="H726" t="str">
            <v>配偶</v>
          </cell>
          <cell r="I726">
            <v>2</v>
          </cell>
          <cell r="J726" t="str">
            <v>脱贫户</v>
          </cell>
        </row>
        <row r="727">
          <cell r="G727" t="str">
            <v>510802195609105558</v>
          </cell>
          <cell r="H727" t="str">
            <v>户主</v>
          </cell>
          <cell r="I727">
            <v>2</v>
          </cell>
          <cell r="J727" t="str">
            <v>脱贫户</v>
          </cell>
        </row>
        <row r="728">
          <cell r="G728" t="str">
            <v>51080219650506555X</v>
          </cell>
          <cell r="H728" t="str">
            <v>户主</v>
          </cell>
          <cell r="I728">
            <v>6</v>
          </cell>
          <cell r="J728" t="str">
            <v>脱贫户</v>
          </cell>
        </row>
        <row r="729">
          <cell r="G729" t="str">
            <v>510802196410165582</v>
          </cell>
          <cell r="H729" t="str">
            <v>配偶</v>
          </cell>
          <cell r="I729">
            <v>6</v>
          </cell>
          <cell r="J729" t="str">
            <v>脱贫户</v>
          </cell>
        </row>
        <row r="730">
          <cell r="G730" t="str">
            <v>510812201310150021</v>
          </cell>
          <cell r="H730" t="str">
            <v>之孙女</v>
          </cell>
          <cell r="I730">
            <v>6</v>
          </cell>
          <cell r="J730" t="str">
            <v>脱贫户</v>
          </cell>
        </row>
        <row r="731">
          <cell r="G731" t="str">
            <v>510812198709220023</v>
          </cell>
          <cell r="H731" t="str">
            <v>之女</v>
          </cell>
          <cell r="I731">
            <v>6</v>
          </cell>
          <cell r="J731" t="str">
            <v>脱贫户</v>
          </cell>
        </row>
        <row r="732">
          <cell r="G732" t="str">
            <v>510812198310115539</v>
          </cell>
          <cell r="H732" t="str">
            <v>之女婿</v>
          </cell>
          <cell r="I732">
            <v>6</v>
          </cell>
          <cell r="J732" t="str">
            <v>脱贫户</v>
          </cell>
        </row>
        <row r="733">
          <cell r="G733" t="str">
            <v>510812201811060016</v>
          </cell>
          <cell r="H733" t="str">
            <v>之孙子</v>
          </cell>
          <cell r="I733">
            <v>6</v>
          </cell>
          <cell r="J733" t="str">
            <v>脱贫户</v>
          </cell>
        </row>
        <row r="734">
          <cell r="G734" t="str">
            <v>510802195702285565</v>
          </cell>
          <cell r="H734" t="str">
            <v>配偶</v>
          </cell>
          <cell r="I734">
            <v>6</v>
          </cell>
          <cell r="J734" t="str">
            <v>脱贫户</v>
          </cell>
        </row>
        <row r="735">
          <cell r="G735" t="str">
            <v>510802197312046250</v>
          </cell>
          <cell r="H735" t="str">
            <v>之女婿</v>
          </cell>
          <cell r="I735">
            <v>6</v>
          </cell>
          <cell r="J735" t="str">
            <v>脱贫户</v>
          </cell>
        </row>
        <row r="736">
          <cell r="G736" t="str">
            <v>510812197704085526</v>
          </cell>
          <cell r="H736" t="str">
            <v>之女</v>
          </cell>
          <cell r="I736">
            <v>6</v>
          </cell>
          <cell r="J736" t="str">
            <v>脱贫户</v>
          </cell>
        </row>
        <row r="737">
          <cell r="G737" t="str">
            <v>510812200702180014</v>
          </cell>
          <cell r="H737" t="str">
            <v>之孙子</v>
          </cell>
          <cell r="I737">
            <v>6</v>
          </cell>
          <cell r="J737" t="str">
            <v>脱贫户</v>
          </cell>
        </row>
        <row r="738">
          <cell r="G738" t="str">
            <v>510802195607075578</v>
          </cell>
          <cell r="H738" t="str">
            <v>户主</v>
          </cell>
          <cell r="I738">
            <v>6</v>
          </cell>
          <cell r="J738" t="str">
            <v>脱贫户</v>
          </cell>
        </row>
        <row r="739">
          <cell r="G739" t="str">
            <v>510812199912090046</v>
          </cell>
          <cell r="H739" t="str">
            <v>之孙女</v>
          </cell>
          <cell r="I739">
            <v>6</v>
          </cell>
          <cell r="J739" t="str">
            <v>脱贫户</v>
          </cell>
        </row>
        <row r="740">
          <cell r="G740" t="str">
            <v>510802194010065559</v>
          </cell>
          <cell r="H740" t="str">
            <v>户主</v>
          </cell>
          <cell r="I740">
            <v>3</v>
          </cell>
          <cell r="J740" t="str">
            <v>脱贫户</v>
          </cell>
        </row>
        <row r="741">
          <cell r="G741" t="str">
            <v>510812197603040011</v>
          </cell>
          <cell r="H741" t="str">
            <v>之子</v>
          </cell>
          <cell r="I741">
            <v>3</v>
          </cell>
          <cell r="J741" t="str">
            <v>脱贫户</v>
          </cell>
        </row>
        <row r="742">
          <cell r="G742" t="str">
            <v>510802194505105567</v>
          </cell>
          <cell r="H742" t="str">
            <v>配偶</v>
          </cell>
          <cell r="I742">
            <v>3</v>
          </cell>
          <cell r="J742" t="str">
            <v>脱贫户</v>
          </cell>
        </row>
        <row r="743">
          <cell r="G743" t="str">
            <v>510802197108305569</v>
          </cell>
          <cell r="H743" t="str">
            <v>配偶</v>
          </cell>
          <cell r="I743">
            <v>3</v>
          </cell>
          <cell r="J743" t="str">
            <v>脱贫户</v>
          </cell>
        </row>
        <row r="744">
          <cell r="G744" t="str">
            <v>510812200112270028</v>
          </cell>
          <cell r="H744" t="str">
            <v>之女</v>
          </cell>
          <cell r="I744">
            <v>3</v>
          </cell>
          <cell r="J744" t="str">
            <v>脱贫户</v>
          </cell>
        </row>
        <row r="745">
          <cell r="G745" t="str">
            <v>510802197101105572</v>
          </cell>
          <cell r="H745" t="str">
            <v>户主</v>
          </cell>
          <cell r="I745">
            <v>3</v>
          </cell>
          <cell r="J745" t="str">
            <v>脱贫户</v>
          </cell>
        </row>
        <row r="746">
          <cell r="G746" t="str">
            <v>510812199808100013</v>
          </cell>
          <cell r="H746" t="str">
            <v>之子</v>
          </cell>
          <cell r="I746">
            <v>5</v>
          </cell>
          <cell r="J746" t="str">
            <v>脱贫户</v>
          </cell>
        </row>
        <row r="747">
          <cell r="G747" t="str">
            <v>510812200803140038</v>
          </cell>
          <cell r="H747" t="str">
            <v>之子</v>
          </cell>
          <cell r="I747">
            <v>5</v>
          </cell>
          <cell r="J747" t="str">
            <v>脱贫户</v>
          </cell>
        </row>
        <row r="748">
          <cell r="G748" t="str">
            <v>510812197509200023</v>
          </cell>
          <cell r="H748" t="str">
            <v>配偶</v>
          </cell>
          <cell r="I748">
            <v>5</v>
          </cell>
          <cell r="J748" t="str">
            <v>脱贫户</v>
          </cell>
        </row>
        <row r="749">
          <cell r="G749" t="str">
            <v>510802197302275551</v>
          </cell>
          <cell r="H749" t="str">
            <v>户主</v>
          </cell>
          <cell r="I749">
            <v>5</v>
          </cell>
          <cell r="J749" t="str">
            <v>脱贫户</v>
          </cell>
        </row>
        <row r="750">
          <cell r="G750" t="str">
            <v>510802193310025562</v>
          </cell>
          <cell r="H750" t="str">
            <v>之母</v>
          </cell>
          <cell r="I750">
            <v>5</v>
          </cell>
          <cell r="J750" t="str">
            <v>脱贫户</v>
          </cell>
        </row>
        <row r="751">
          <cell r="G751" t="str">
            <v>510812197409100033</v>
          </cell>
          <cell r="H751" t="str">
            <v>户主</v>
          </cell>
          <cell r="I751">
            <v>1</v>
          </cell>
          <cell r="J751" t="str">
            <v>脱贫户</v>
          </cell>
        </row>
        <row r="752">
          <cell r="G752" t="str">
            <v>510812200909070015</v>
          </cell>
          <cell r="H752" t="str">
            <v>之子</v>
          </cell>
          <cell r="I752">
            <v>2</v>
          </cell>
          <cell r="J752" t="str">
            <v>脱贫户</v>
          </cell>
        </row>
        <row r="753">
          <cell r="G753" t="str">
            <v>510812198703270011</v>
          </cell>
          <cell r="H753" t="str">
            <v>户主</v>
          </cell>
          <cell r="I753">
            <v>2</v>
          </cell>
          <cell r="J753" t="str">
            <v>脱贫户</v>
          </cell>
        </row>
        <row r="754">
          <cell r="G754" t="str">
            <v>510812197304150034</v>
          </cell>
          <cell r="H754" t="str">
            <v>户主</v>
          </cell>
          <cell r="I754">
            <v>1</v>
          </cell>
          <cell r="J754" t="str">
            <v>脱贫户</v>
          </cell>
        </row>
        <row r="755">
          <cell r="G755" t="str">
            <v>510812200106130010</v>
          </cell>
          <cell r="H755" t="str">
            <v>之子</v>
          </cell>
          <cell r="I755">
            <v>5</v>
          </cell>
          <cell r="J755" t="str">
            <v>脱贫户</v>
          </cell>
        </row>
        <row r="756">
          <cell r="G756" t="str">
            <v>510812197601102821</v>
          </cell>
          <cell r="H756" t="str">
            <v>配偶</v>
          </cell>
          <cell r="I756">
            <v>5</v>
          </cell>
          <cell r="J756" t="str">
            <v>脱贫户</v>
          </cell>
        </row>
        <row r="757">
          <cell r="G757" t="str">
            <v>510812197506110014</v>
          </cell>
          <cell r="H757" t="str">
            <v>户主</v>
          </cell>
          <cell r="I757">
            <v>5</v>
          </cell>
          <cell r="J757" t="str">
            <v>脱贫户</v>
          </cell>
        </row>
        <row r="758">
          <cell r="G758" t="str">
            <v>510812200901190012</v>
          </cell>
          <cell r="H758" t="str">
            <v>之子</v>
          </cell>
          <cell r="I758">
            <v>5</v>
          </cell>
          <cell r="J758" t="str">
            <v>脱贫户</v>
          </cell>
        </row>
        <row r="759">
          <cell r="G759" t="str">
            <v>510802193808095568</v>
          </cell>
          <cell r="H759" t="str">
            <v>之母</v>
          </cell>
          <cell r="I759">
            <v>5</v>
          </cell>
          <cell r="J759" t="str">
            <v>脱贫户</v>
          </cell>
        </row>
        <row r="760">
          <cell r="G760" t="str">
            <v>510802196810305572</v>
          </cell>
          <cell r="H760" t="str">
            <v>户主</v>
          </cell>
          <cell r="I760">
            <v>5</v>
          </cell>
          <cell r="J760" t="str">
            <v>脱贫户</v>
          </cell>
        </row>
        <row r="761">
          <cell r="G761" t="str">
            <v>510802196902195606</v>
          </cell>
          <cell r="H761" t="str">
            <v>配偶</v>
          </cell>
          <cell r="I761">
            <v>5</v>
          </cell>
          <cell r="J761" t="str">
            <v>脱贫户</v>
          </cell>
        </row>
        <row r="762">
          <cell r="G762" t="str">
            <v>510812199405150016</v>
          </cell>
          <cell r="H762" t="str">
            <v>之子</v>
          </cell>
          <cell r="I762">
            <v>5</v>
          </cell>
          <cell r="J762" t="str">
            <v>脱贫户</v>
          </cell>
        </row>
        <row r="763">
          <cell r="G763" t="str">
            <v>510812200203020024</v>
          </cell>
          <cell r="H763" t="str">
            <v>之女</v>
          </cell>
          <cell r="I763">
            <v>5</v>
          </cell>
          <cell r="J763" t="str">
            <v>脱贫户</v>
          </cell>
        </row>
        <row r="764">
          <cell r="G764" t="str">
            <v>51081220210613001X</v>
          </cell>
          <cell r="H764" t="str">
            <v>之孙子</v>
          </cell>
          <cell r="I764">
            <v>5</v>
          </cell>
          <cell r="J764" t="str">
            <v>脱贫户</v>
          </cell>
        </row>
        <row r="765">
          <cell r="G765" t="str">
            <v>510802197102095564</v>
          </cell>
          <cell r="H765" t="str">
            <v>配偶</v>
          </cell>
          <cell r="I765">
            <v>4</v>
          </cell>
          <cell r="J765" t="str">
            <v>脱贫户</v>
          </cell>
        </row>
        <row r="766">
          <cell r="G766" t="str">
            <v>510812199309020035</v>
          </cell>
          <cell r="H766" t="str">
            <v>之子</v>
          </cell>
          <cell r="I766">
            <v>4</v>
          </cell>
          <cell r="J766" t="str">
            <v>脱贫户</v>
          </cell>
        </row>
        <row r="767">
          <cell r="G767" t="str">
            <v>510812200006040026</v>
          </cell>
          <cell r="H767" t="str">
            <v>之女</v>
          </cell>
          <cell r="I767">
            <v>4</v>
          </cell>
          <cell r="J767" t="str">
            <v>脱贫户</v>
          </cell>
        </row>
        <row r="768">
          <cell r="G768" t="str">
            <v>510802197002145552</v>
          </cell>
          <cell r="H768" t="str">
            <v>户主</v>
          </cell>
          <cell r="I768">
            <v>4</v>
          </cell>
          <cell r="J768" t="str">
            <v>脱贫户</v>
          </cell>
        </row>
        <row r="769">
          <cell r="G769" t="str">
            <v>510812198509010013</v>
          </cell>
          <cell r="H769" t="str">
            <v>户主</v>
          </cell>
          <cell r="I769">
            <v>2</v>
          </cell>
          <cell r="J769" t="str">
            <v>脱贫户</v>
          </cell>
        </row>
        <row r="770">
          <cell r="G770" t="str">
            <v>510812201204200021</v>
          </cell>
          <cell r="H770" t="str">
            <v>之女</v>
          </cell>
          <cell r="I770">
            <v>2</v>
          </cell>
          <cell r="J770" t="str">
            <v>脱贫户</v>
          </cell>
        </row>
        <row r="771">
          <cell r="G771" t="str">
            <v>510802194607075565</v>
          </cell>
          <cell r="H771" t="str">
            <v>之母</v>
          </cell>
          <cell r="I771">
            <v>3</v>
          </cell>
          <cell r="J771" t="str">
            <v>脱贫户</v>
          </cell>
        </row>
        <row r="772">
          <cell r="G772" t="str">
            <v>510812197608080055</v>
          </cell>
          <cell r="H772" t="str">
            <v>户主</v>
          </cell>
          <cell r="I772">
            <v>3</v>
          </cell>
          <cell r="J772" t="str">
            <v>脱贫户</v>
          </cell>
        </row>
        <row r="773">
          <cell r="G773" t="str">
            <v>510802194203195552</v>
          </cell>
          <cell r="H773" t="str">
            <v>之父</v>
          </cell>
          <cell r="I773">
            <v>3</v>
          </cell>
          <cell r="J773" t="str">
            <v>脱贫户</v>
          </cell>
        </row>
        <row r="774">
          <cell r="G774" t="str">
            <v>510812197612060014</v>
          </cell>
          <cell r="H774" t="str">
            <v>户主</v>
          </cell>
          <cell r="I774">
            <v>5</v>
          </cell>
          <cell r="J774" t="str">
            <v>脱贫户</v>
          </cell>
        </row>
        <row r="775">
          <cell r="G775" t="str">
            <v>51081220031109002X</v>
          </cell>
          <cell r="H775" t="str">
            <v>之女</v>
          </cell>
          <cell r="I775">
            <v>5</v>
          </cell>
          <cell r="J775" t="str">
            <v>脱贫户</v>
          </cell>
        </row>
        <row r="776">
          <cell r="G776" t="str">
            <v>510802195510095564</v>
          </cell>
          <cell r="H776" t="str">
            <v>之母</v>
          </cell>
          <cell r="I776">
            <v>5</v>
          </cell>
          <cell r="J776" t="str">
            <v>脱贫户</v>
          </cell>
        </row>
        <row r="777">
          <cell r="G777" t="str">
            <v>510812201109150011</v>
          </cell>
          <cell r="H777" t="str">
            <v>之子</v>
          </cell>
          <cell r="I777">
            <v>5</v>
          </cell>
          <cell r="J777" t="str">
            <v>脱贫户</v>
          </cell>
        </row>
        <row r="778">
          <cell r="G778" t="str">
            <v>510823197706126562</v>
          </cell>
          <cell r="H778" t="str">
            <v>配偶</v>
          </cell>
          <cell r="I778">
            <v>5</v>
          </cell>
          <cell r="J778" t="str">
            <v>脱贫户</v>
          </cell>
        </row>
        <row r="779">
          <cell r="G779" t="str">
            <v>510812197705100011</v>
          </cell>
          <cell r="H779" t="str">
            <v>户主</v>
          </cell>
          <cell r="I779">
            <v>5</v>
          </cell>
          <cell r="J779" t="str">
            <v>脱贫户</v>
          </cell>
        </row>
        <row r="780">
          <cell r="G780" t="str">
            <v>510802194804255565</v>
          </cell>
          <cell r="H780" t="str">
            <v>之母</v>
          </cell>
          <cell r="I780">
            <v>5</v>
          </cell>
          <cell r="J780" t="str">
            <v>脱贫户</v>
          </cell>
        </row>
        <row r="781">
          <cell r="G781" t="str">
            <v>510812200301200029</v>
          </cell>
          <cell r="H781" t="str">
            <v>之女</v>
          </cell>
          <cell r="I781">
            <v>5</v>
          </cell>
          <cell r="J781" t="str">
            <v>脱贫户</v>
          </cell>
        </row>
        <row r="782">
          <cell r="G782" t="str">
            <v>510812200909010012</v>
          </cell>
          <cell r="H782" t="str">
            <v>之子</v>
          </cell>
          <cell r="I782">
            <v>5</v>
          </cell>
          <cell r="J782" t="str">
            <v>脱贫户</v>
          </cell>
        </row>
        <row r="783">
          <cell r="G783" t="str">
            <v>510812198111175520</v>
          </cell>
          <cell r="H783" t="str">
            <v>配偶</v>
          </cell>
          <cell r="I783">
            <v>5</v>
          </cell>
          <cell r="J783" t="str">
            <v>脱贫户</v>
          </cell>
        </row>
        <row r="784">
          <cell r="G784" t="str">
            <v>510812197502160030</v>
          </cell>
          <cell r="H784" t="str">
            <v>户主</v>
          </cell>
          <cell r="I784">
            <v>3</v>
          </cell>
          <cell r="J784" t="str">
            <v>脱贫户</v>
          </cell>
        </row>
        <row r="785">
          <cell r="G785" t="str">
            <v>510812197610100043</v>
          </cell>
          <cell r="H785" t="str">
            <v>配偶</v>
          </cell>
          <cell r="I785">
            <v>3</v>
          </cell>
          <cell r="J785" t="str">
            <v>脱贫户</v>
          </cell>
        </row>
        <row r="786">
          <cell r="G786" t="str">
            <v>510812199810170037</v>
          </cell>
          <cell r="H786" t="str">
            <v>之子</v>
          </cell>
          <cell r="I786">
            <v>3</v>
          </cell>
          <cell r="J786" t="str">
            <v>脱贫户</v>
          </cell>
        </row>
        <row r="787">
          <cell r="G787" t="str">
            <v>51080219670109557X</v>
          </cell>
          <cell r="H787" t="str">
            <v>户主</v>
          </cell>
          <cell r="I787">
            <v>4</v>
          </cell>
          <cell r="J787" t="str">
            <v>脱贫户</v>
          </cell>
        </row>
        <row r="788">
          <cell r="G788" t="str">
            <v>510812196909100043</v>
          </cell>
          <cell r="H788" t="str">
            <v>配偶</v>
          </cell>
          <cell r="I788">
            <v>4</v>
          </cell>
          <cell r="J788" t="str">
            <v>脱贫户</v>
          </cell>
        </row>
        <row r="789">
          <cell r="G789" t="str">
            <v>510812199208060011</v>
          </cell>
          <cell r="H789" t="str">
            <v>之子</v>
          </cell>
          <cell r="I789">
            <v>4</v>
          </cell>
          <cell r="J789" t="str">
            <v>脱贫户</v>
          </cell>
        </row>
        <row r="790">
          <cell r="G790" t="str">
            <v>510812199905040040</v>
          </cell>
          <cell r="H790" t="str">
            <v>之女</v>
          </cell>
          <cell r="I790">
            <v>4</v>
          </cell>
          <cell r="J790" t="str">
            <v>脱贫户</v>
          </cell>
        </row>
        <row r="791">
          <cell r="G791" t="str">
            <v>510802193908155556</v>
          </cell>
          <cell r="H791" t="str">
            <v>户主</v>
          </cell>
          <cell r="I791">
            <v>1</v>
          </cell>
          <cell r="J791" t="str">
            <v>脱贫户</v>
          </cell>
        </row>
        <row r="792">
          <cell r="G792" t="str">
            <v>510812196701150113</v>
          </cell>
          <cell r="H792" t="str">
            <v>户主</v>
          </cell>
          <cell r="I792">
            <v>1</v>
          </cell>
          <cell r="J792" t="str">
            <v>脱贫户</v>
          </cell>
        </row>
        <row r="793">
          <cell r="G793" t="str">
            <v>510802196405125551</v>
          </cell>
          <cell r="H793" t="str">
            <v>户主</v>
          </cell>
          <cell r="I793">
            <v>3</v>
          </cell>
          <cell r="J793" t="str">
            <v>脱贫户</v>
          </cell>
        </row>
        <row r="794">
          <cell r="G794" t="str">
            <v>510802196511115584</v>
          </cell>
          <cell r="H794" t="str">
            <v>配偶</v>
          </cell>
          <cell r="I794">
            <v>3</v>
          </cell>
          <cell r="J794" t="str">
            <v>脱贫户</v>
          </cell>
        </row>
        <row r="795">
          <cell r="G795" t="str">
            <v>510812199504090012</v>
          </cell>
          <cell r="H795" t="str">
            <v>之子</v>
          </cell>
          <cell r="I795">
            <v>3</v>
          </cell>
          <cell r="J795" t="str">
            <v>脱贫户</v>
          </cell>
        </row>
        <row r="796">
          <cell r="G796" t="str">
            <v>510812197201070015</v>
          </cell>
          <cell r="H796" t="str">
            <v>户主</v>
          </cell>
          <cell r="I796">
            <v>4</v>
          </cell>
          <cell r="J796" t="str">
            <v>脱贫户</v>
          </cell>
        </row>
        <row r="797">
          <cell r="G797" t="str">
            <v>510812197305010025</v>
          </cell>
          <cell r="H797" t="str">
            <v>配偶</v>
          </cell>
          <cell r="I797">
            <v>4</v>
          </cell>
          <cell r="J797" t="str">
            <v>脱贫户</v>
          </cell>
        </row>
        <row r="798">
          <cell r="G798" t="str">
            <v>510812199411120040</v>
          </cell>
          <cell r="H798" t="str">
            <v>之女</v>
          </cell>
          <cell r="I798">
            <v>4</v>
          </cell>
          <cell r="J798" t="str">
            <v>脱贫户</v>
          </cell>
        </row>
        <row r="799">
          <cell r="G799" t="str">
            <v>510812200112050025</v>
          </cell>
          <cell r="H799" t="str">
            <v>之女</v>
          </cell>
          <cell r="I799">
            <v>4</v>
          </cell>
          <cell r="J799" t="str">
            <v>脱贫户</v>
          </cell>
        </row>
        <row r="800">
          <cell r="G800" t="str">
            <v>510802196505135554</v>
          </cell>
          <cell r="H800" t="str">
            <v>户主</v>
          </cell>
          <cell r="I800">
            <v>3</v>
          </cell>
          <cell r="J800" t="str">
            <v>脱贫户</v>
          </cell>
        </row>
        <row r="801">
          <cell r="G801" t="str">
            <v>510802196607046261</v>
          </cell>
          <cell r="H801" t="str">
            <v>配偶</v>
          </cell>
          <cell r="I801">
            <v>3</v>
          </cell>
          <cell r="J801" t="str">
            <v>脱贫户</v>
          </cell>
        </row>
        <row r="802">
          <cell r="G802" t="str">
            <v>510812199312230017</v>
          </cell>
          <cell r="H802" t="str">
            <v>之子</v>
          </cell>
          <cell r="I802">
            <v>3</v>
          </cell>
          <cell r="J802" t="str">
            <v>脱贫户</v>
          </cell>
        </row>
        <row r="803">
          <cell r="G803" t="str">
            <v>510812197212060066</v>
          </cell>
          <cell r="H803" t="str">
            <v>户主</v>
          </cell>
          <cell r="I803">
            <v>3</v>
          </cell>
          <cell r="J803" t="str">
            <v>脱贫户</v>
          </cell>
        </row>
        <row r="804">
          <cell r="G804" t="str">
            <v>510812199510220047</v>
          </cell>
          <cell r="H804" t="str">
            <v>之女</v>
          </cell>
          <cell r="I804">
            <v>3</v>
          </cell>
          <cell r="J804" t="str">
            <v>脱贫户</v>
          </cell>
        </row>
        <row r="805">
          <cell r="G805" t="str">
            <v>510812200308280025</v>
          </cell>
          <cell r="H805" t="str">
            <v>之女</v>
          </cell>
          <cell r="I805">
            <v>3</v>
          </cell>
          <cell r="J805" t="str">
            <v>脱贫户</v>
          </cell>
        </row>
        <row r="806">
          <cell r="G806" t="str">
            <v>510812197409280054</v>
          </cell>
          <cell r="H806" t="str">
            <v>户主</v>
          </cell>
          <cell r="I806">
            <v>4</v>
          </cell>
          <cell r="J806" t="str">
            <v>脱贫户</v>
          </cell>
        </row>
        <row r="807">
          <cell r="G807" t="str">
            <v>510812197403020040</v>
          </cell>
          <cell r="H807" t="str">
            <v>配偶</v>
          </cell>
          <cell r="I807">
            <v>4</v>
          </cell>
          <cell r="J807" t="str">
            <v>脱贫户</v>
          </cell>
        </row>
        <row r="808">
          <cell r="G808" t="str">
            <v>51081219931106001X</v>
          </cell>
          <cell r="H808" t="str">
            <v>之子</v>
          </cell>
          <cell r="I808">
            <v>4</v>
          </cell>
          <cell r="J808" t="str">
            <v>脱贫户</v>
          </cell>
        </row>
        <row r="809">
          <cell r="G809" t="str">
            <v>510812200203030062</v>
          </cell>
          <cell r="H809" t="str">
            <v>之女</v>
          </cell>
          <cell r="I809">
            <v>4</v>
          </cell>
          <cell r="J809" t="str">
            <v>脱贫户</v>
          </cell>
        </row>
        <row r="810">
          <cell r="G810" t="str">
            <v>510812198401020017</v>
          </cell>
          <cell r="H810" t="str">
            <v>户主</v>
          </cell>
          <cell r="I810">
            <v>1</v>
          </cell>
          <cell r="J810" t="str">
            <v>脱贫户</v>
          </cell>
        </row>
        <row r="811">
          <cell r="G811" t="str">
            <v>510802195606235576</v>
          </cell>
          <cell r="H811" t="str">
            <v>户主</v>
          </cell>
          <cell r="I811">
            <v>6</v>
          </cell>
          <cell r="J811" t="str">
            <v>脱贫户</v>
          </cell>
        </row>
        <row r="812">
          <cell r="G812" t="str">
            <v>510802196003195565</v>
          </cell>
          <cell r="H812" t="str">
            <v>配偶</v>
          </cell>
          <cell r="I812">
            <v>6</v>
          </cell>
          <cell r="J812" t="str">
            <v>脱贫户</v>
          </cell>
        </row>
        <row r="813">
          <cell r="G813" t="str">
            <v>510812197703280012</v>
          </cell>
          <cell r="H813" t="str">
            <v>之女婿</v>
          </cell>
          <cell r="I813">
            <v>6</v>
          </cell>
          <cell r="J813" t="str">
            <v>脱贫户</v>
          </cell>
        </row>
        <row r="814">
          <cell r="G814" t="str">
            <v>510812198303300023</v>
          </cell>
          <cell r="H814" t="str">
            <v>之女</v>
          </cell>
          <cell r="I814">
            <v>6</v>
          </cell>
          <cell r="J814" t="str">
            <v>脱贫户</v>
          </cell>
        </row>
        <row r="815">
          <cell r="G815" t="str">
            <v>510812201011250014</v>
          </cell>
          <cell r="H815" t="str">
            <v>之孙子</v>
          </cell>
          <cell r="I815">
            <v>6</v>
          </cell>
          <cell r="J815" t="str">
            <v>脱贫户</v>
          </cell>
        </row>
        <row r="816">
          <cell r="G816" t="str">
            <v>51081220040611002X</v>
          </cell>
          <cell r="H816" t="str">
            <v>之孙女</v>
          </cell>
          <cell r="I816">
            <v>6</v>
          </cell>
          <cell r="J816" t="str">
            <v>脱贫户</v>
          </cell>
        </row>
        <row r="817">
          <cell r="G817" t="str">
            <v>51080219720118647X</v>
          </cell>
          <cell r="H817" t="str">
            <v>户主</v>
          </cell>
          <cell r="I817">
            <v>5</v>
          </cell>
          <cell r="J817" t="str">
            <v>脱贫户</v>
          </cell>
        </row>
        <row r="818">
          <cell r="G818" t="str">
            <v>510802193607105555</v>
          </cell>
          <cell r="H818" t="str">
            <v>之父</v>
          </cell>
          <cell r="I818">
            <v>5</v>
          </cell>
          <cell r="J818" t="str">
            <v>脱贫户</v>
          </cell>
        </row>
        <row r="819">
          <cell r="G819" t="str">
            <v>510812200310040039</v>
          </cell>
          <cell r="H819" t="str">
            <v>之子</v>
          </cell>
          <cell r="I819">
            <v>5</v>
          </cell>
          <cell r="J819" t="str">
            <v>脱贫户</v>
          </cell>
        </row>
        <row r="820">
          <cell r="G820" t="str">
            <v>510812199412100033</v>
          </cell>
          <cell r="H820" t="str">
            <v>之子</v>
          </cell>
          <cell r="I820">
            <v>5</v>
          </cell>
          <cell r="J820" t="str">
            <v>脱贫户</v>
          </cell>
        </row>
        <row r="821">
          <cell r="G821" t="str">
            <v>510802197201135568</v>
          </cell>
          <cell r="H821" t="str">
            <v>配偶</v>
          </cell>
          <cell r="I821">
            <v>5</v>
          </cell>
          <cell r="J821" t="str">
            <v>脱贫户</v>
          </cell>
        </row>
        <row r="822">
          <cell r="G822" t="str">
            <v>510802196711125592</v>
          </cell>
          <cell r="H822" t="str">
            <v>户主</v>
          </cell>
          <cell r="I822">
            <v>2</v>
          </cell>
          <cell r="J822" t="str">
            <v>脱贫户</v>
          </cell>
        </row>
        <row r="823">
          <cell r="G823" t="str">
            <v>510802197209106489</v>
          </cell>
          <cell r="H823" t="str">
            <v>配偶</v>
          </cell>
          <cell r="I823">
            <v>2</v>
          </cell>
          <cell r="J823" t="str">
            <v>脱贫户</v>
          </cell>
        </row>
        <row r="824">
          <cell r="G824" t="str">
            <v>510802195210025564</v>
          </cell>
          <cell r="H824" t="str">
            <v>之母</v>
          </cell>
          <cell r="I824">
            <v>2</v>
          </cell>
          <cell r="J824" t="str">
            <v>脱贫户</v>
          </cell>
        </row>
        <row r="825">
          <cell r="G825" t="str">
            <v>510812197308020034</v>
          </cell>
          <cell r="H825" t="str">
            <v>户主</v>
          </cell>
          <cell r="I825">
            <v>2</v>
          </cell>
          <cell r="J825" t="str">
            <v>脱贫户</v>
          </cell>
        </row>
        <row r="826">
          <cell r="G826" t="str">
            <v>510802197106055690</v>
          </cell>
          <cell r="H826" t="str">
            <v>户主</v>
          </cell>
          <cell r="I826">
            <v>1</v>
          </cell>
          <cell r="J826" t="str">
            <v>脱贫户</v>
          </cell>
        </row>
        <row r="827">
          <cell r="G827" t="str">
            <v>510802196502085598</v>
          </cell>
          <cell r="H827" t="str">
            <v>户主</v>
          </cell>
          <cell r="I827">
            <v>2</v>
          </cell>
          <cell r="J827" t="str">
            <v>脱贫户</v>
          </cell>
        </row>
        <row r="828">
          <cell r="G828" t="str">
            <v>510812199201010097</v>
          </cell>
          <cell r="H828" t="str">
            <v>之子</v>
          </cell>
          <cell r="I828">
            <v>2</v>
          </cell>
          <cell r="J828" t="str">
            <v>脱贫户</v>
          </cell>
        </row>
        <row r="829">
          <cell r="G829" t="str">
            <v>510812198505150019</v>
          </cell>
          <cell r="H829" t="str">
            <v>户主</v>
          </cell>
          <cell r="I829">
            <v>4</v>
          </cell>
          <cell r="J829" t="str">
            <v>脱贫户</v>
          </cell>
        </row>
        <row r="830">
          <cell r="G830" t="str">
            <v>510812201203150018</v>
          </cell>
          <cell r="H830" t="str">
            <v>之子</v>
          </cell>
          <cell r="I830">
            <v>4</v>
          </cell>
          <cell r="J830" t="str">
            <v>脱贫户</v>
          </cell>
        </row>
        <row r="831">
          <cell r="G831" t="str">
            <v>440921198507245429</v>
          </cell>
          <cell r="H831" t="str">
            <v>配偶</v>
          </cell>
          <cell r="I831">
            <v>4</v>
          </cell>
          <cell r="J831" t="str">
            <v>脱贫户</v>
          </cell>
        </row>
        <row r="832">
          <cell r="G832" t="str">
            <v>510812201711260029</v>
          </cell>
          <cell r="H832" t="str">
            <v>之女</v>
          </cell>
          <cell r="I832">
            <v>4</v>
          </cell>
          <cell r="J832" t="str">
            <v>脱贫户</v>
          </cell>
        </row>
        <row r="833">
          <cell r="G833" t="str">
            <v>510802195502025566</v>
          </cell>
          <cell r="H833" t="str">
            <v>户主</v>
          </cell>
          <cell r="I833">
            <v>1</v>
          </cell>
          <cell r="J833" t="str">
            <v>脱贫户</v>
          </cell>
        </row>
        <row r="834">
          <cell r="G834" t="str">
            <v>51081219700324001X</v>
          </cell>
          <cell r="H834" t="str">
            <v>户主</v>
          </cell>
          <cell r="I834">
            <v>3</v>
          </cell>
          <cell r="J834" t="str">
            <v>脱贫户</v>
          </cell>
        </row>
        <row r="835">
          <cell r="G835" t="str">
            <v>510802197106155720</v>
          </cell>
          <cell r="H835" t="str">
            <v>配偶</v>
          </cell>
          <cell r="I835">
            <v>3</v>
          </cell>
          <cell r="J835" t="str">
            <v>脱贫户</v>
          </cell>
        </row>
        <row r="836">
          <cell r="G836" t="str">
            <v>510812200301230017</v>
          </cell>
          <cell r="H836" t="str">
            <v>之子</v>
          </cell>
          <cell r="I836">
            <v>3</v>
          </cell>
          <cell r="J836" t="str">
            <v>脱贫户</v>
          </cell>
        </row>
        <row r="837">
          <cell r="G837" t="str">
            <v>622625197909193537</v>
          </cell>
          <cell r="H837" t="str">
            <v>配偶</v>
          </cell>
          <cell r="I837">
            <v>3</v>
          </cell>
          <cell r="J837" t="str">
            <v>脱贫户</v>
          </cell>
        </row>
        <row r="838">
          <cell r="G838" t="str">
            <v>510812198203050020</v>
          </cell>
          <cell r="H838" t="str">
            <v>户主</v>
          </cell>
          <cell r="I838">
            <v>3</v>
          </cell>
          <cell r="J838" t="str">
            <v>脱贫户</v>
          </cell>
        </row>
        <row r="839">
          <cell r="G839" t="str">
            <v>510812200410120028</v>
          </cell>
          <cell r="H839" t="str">
            <v>之女</v>
          </cell>
          <cell r="I839">
            <v>3</v>
          </cell>
          <cell r="J839" t="str">
            <v>脱贫户</v>
          </cell>
        </row>
        <row r="840">
          <cell r="G840" t="str">
            <v>510812197610270034</v>
          </cell>
          <cell r="H840" t="str">
            <v>户主</v>
          </cell>
          <cell r="I840">
            <v>1</v>
          </cell>
          <cell r="J840" t="str">
            <v>脱贫户</v>
          </cell>
        </row>
        <row r="841">
          <cell r="G841" t="str">
            <v>510812197610270018</v>
          </cell>
          <cell r="H841" t="str">
            <v>户主</v>
          </cell>
          <cell r="I841">
            <v>3</v>
          </cell>
          <cell r="J841" t="str">
            <v>脱贫户</v>
          </cell>
        </row>
        <row r="842">
          <cell r="G842" t="str">
            <v>510802197402285001</v>
          </cell>
          <cell r="H842" t="str">
            <v>配偶</v>
          </cell>
          <cell r="I842">
            <v>3</v>
          </cell>
          <cell r="J842" t="str">
            <v>脱贫户</v>
          </cell>
        </row>
        <row r="843">
          <cell r="G843" t="str">
            <v>510812201212010025</v>
          </cell>
          <cell r="H843" t="str">
            <v>之女</v>
          </cell>
          <cell r="I843">
            <v>3</v>
          </cell>
          <cell r="J843" t="str">
            <v>脱贫户</v>
          </cell>
        </row>
        <row r="844">
          <cell r="G844" t="str">
            <v>510802196607275558</v>
          </cell>
          <cell r="H844" t="str">
            <v>户主</v>
          </cell>
          <cell r="I844">
            <v>1</v>
          </cell>
          <cell r="J844" t="str">
            <v>脱贫户</v>
          </cell>
        </row>
        <row r="845">
          <cell r="G845" t="str">
            <v>510802195203255556</v>
          </cell>
          <cell r="H845" t="str">
            <v>户主</v>
          </cell>
          <cell r="I845">
            <v>2</v>
          </cell>
          <cell r="J845" t="str">
            <v>脱贫户</v>
          </cell>
        </row>
        <row r="846">
          <cell r="G846" t="str">
            <v>510812198101310012</v>
          </cell>
          <cell r="H846" t="str">
            <v>之子</v>
          </cell>
          <cell r="I846">
            <v>2</v>
          </cell>
          <cell r="J846" t="str">
            <v>脱贫户</v>
          </cell>
        </row>
        <row r="847">
          <cell r="G847" t="str">
            <v>510812197409055551</v>
          </cell>
          <cell r="H847" t="str">
            <v>户主</v>
          </cell>
          <cell r="I847">
            <v>3</v>
          </cell>
          <cell r="J847" t="str">
            <v>脱贫户</v>
          </cell>
        </row>
        <row r="848">
          <cell r="G848" t="str">
            <v>510812197511100021</v>
          </cell>
          <cell r="H848" t="str">
            <v>配偶</v>
          </cell>
          <cell r="I848">
            <v>3</v>
          </cell>
          <cell r="J848" t="str">
            <v>脱贫户</v>
          </cell>
        </row>
        <row r="849">
          <cell r="G849" t="str">
            <v>510812200709130036</v>
          </cell>
          <cell r="H849" t="str">
            <v>之子</v>
          </cell>
          <cell r="I849">
            <v>3</v>
          </cell>
          <cell r="J849" t="str">
            <v>脱贫户</v>
          </cell>
        </row>
        <row r="850">
          <cell r="G850" t="str">
            <v>510812197608250018</v>
          </cell>
          <cell r="H850" t="str">
            <v>户主</v>
          </cell>
          <cell r="I850">
            <v>2</v>
          </cell>
          <cell r="J850" t="str">
            <v>脱贫户</v>
          </cell>
        </row>
        <row r="851">
          <cell r="G851" t="str">
            <v>51081220040204001X</v>
          </cell>
          <cell r="H851" t="str">
            <v>之子</v>
          </cell>
          <cell r="I851">
            <v>2</v>
          </cell>
          <cell r="J851" t="str">
            <v>脱贫户</v>
          </cell>
        </row>
        <row r="852">
          <cell r="G852" t="str">
            <v>510802196609025552</v>
          </cell>
          <cell r="H852" t="str">
            <v>户主</v>
          </cell>
          <cell r="I852">
            <v>2</v>
          </cell>
          <cell r="J852" t="str">
            <v>脱贫户</v>
          </cell>
        </row>
        <row r="853">
          <cell r="G853" t="str">
            <v>510812199202100051</v>
          </cell>
          <cell r="H853" t="str">
            <v>之子</v>
          </cell>
          <cell r="I853">
            <v>2</v>
          </cell>
          <cell r="J853" t="str">
            <v>脱贫户</v>
          </cell>
        </row>
        <row r="854">
          <cell r="G854" t="str">
            <v>510812197603170019</v>
          </cell>
          <cell r="H854" t="str">
            <v>户主</v>
          </cell>
          <cell r="I854">
            <v>5</v>
          </cell>
          <cell r="J854" t="str">
            <v>脱贫户</v>
          </cell>
        </row>
        <row r="855">
          <cell r="G855" t="str">
            <v>510812198007055529</v>
          </cell>
          <cell r="H855" t="str">
            <v>配偶</v>
          </cell>
          <cell r="I855">
            <v>5</v>
          </cell>
          <cell r="J855" t="str">
            <v>脱贫户</v>
          </cell>
        </row>
        <row r="856">
          <cell r="G856" t="str">
            <v>510812200610070037</v>
          </cell>
          <cell r="H856" t="str">
            <v>之子</v>
          </cell>
          <cell r="I856">
            <v>5</v>
          </cell>
          <cell r="J856" t="str">
            <v>脱贫户</v>
          </cell>
        </row>
        <row r="857">
          <cell r="G857" t="str">
            <v>51081220001222004X</v>
          </cell>
          <cell r="H857" t="str">
            <v>之女</v>
          </cell>
          <cell r="I857">
            <v>5</v>
          </cell>
          <cell r="J857" t="str">
            <v>脱贫户</v>
          </cell>
        </row>
        <row r="858">
          <cell r="G858" t="str">
            <v>510802195102055571</v>
          </cell>
          <cell r="H858" t="str">
            <v>之父</v>
          </cell>
          <cell r="I858">
            <v>5</v>
          </cell>
          <cell r="J858" t="str">
            <v>脱贫户</v>
          </cell>
        </row>
        <row r="859">
          <cell r="G859" t="str">
            <v>510812198708130018</v>
          </cell>
          <cell r="H859" t="str">
            <v>户主</v>
          </cell>
          <cell r="I859">
            <v>3</v>
          </cell>
          <cell r="J859" t="str">
            <v>脱贫户</v>
          </cell>
        </row>
        <row r="860">
          <cell r="G860" t="str">
            <v>510802195606035566</v>
          </cell>
          <cell r="H860" t="str">
            <v>之母</v>
          </cell>
          <cell r="I860">
            <v>3</v>
          </cell>
          <cell r="J860" t="str">
            <v>脱贫户</v>
          </cell>
        </row>
        <row r="861">
          <cell r="G861" t="str">
            <v>510812201908060012</v>
          </cell>
          <cell r="H861" t="str">
            <v>之子</v>
          </cell>
          <cell r="I861">
            <v>3</v>
          </cell>
          <cell r="J861" t="str">
            <v>脱贫户</v>
          </cell>
        </row>
        <row r="862">
          <cell r="G862" t="str">
            <v>510802197008085570</v>
          </cell>
          <cell r="H862" t="str">
            <v>户主</v>
          </cell>
          <cell r="I862">
            <v>1</v>
          </cell>
          <cell r="J862" t="str">
            <v>脱贫户</v>
          </cell>
        </row>
        <row r="863">
          <cell r="G863" t="str">
            <v>510802197001095573</v>
          </cell>
          <cell r="H863" t="str">
            <v>户主</v>
          </cell>
          <cell r="I863">
            <v>2</v>
          </cell>
          <cell r="J863" t="str">
            <v>脱贫户</v>
          </cell>
        </row>
        <row r="864">
          <cell r="G864" t="str">
            <v>510802193612105568</v>
          </cell>
          <cell r="H864" t="str">
            <v>之母</v>
          </cell>
          <cell r="I864">
            <v>2</v>
          </cell>
          <cell r="J864" t="str">
            <v>脱贫户</v>
          </cell>
        </row>
        <row r="865">
          <cell r="G865" t="str">
            <v>510802197103035571</v>
          </cell>
          <cell r="H865" t="str">
            <v>户主</v>
          </cell>
          <cell r="I865">
            <v>5</v>
          </cell>
          <cell r="J865" t="str">
            <v>脱贫户</v>
          </cell>
        </row>
        <row r="866">
          <cell r="G866" t="str">
            <v>510802197204015561</v>
          </cell>
          <cell r="H866" t="str">
            <v>配偶</v>
          </cell>
          <cell r="I866">
            <v>5</v>
          </cell>
          <cell r="J866" t="str">
            <v>脱贫户</v>
          </cell>
        </row>
        <row r="867">
          <cell r="G867" t="str">
            <v>510812200307100010</v>
          </cell>
          <cell r="H867" t="str">
            <v>之子</v>
          </cell>
          <cell r="I867">
            <v>5</v>
          </cell>
          <cell r="J867" t="str">
            <v>脱贫户</v>
          </cell>
        </row>
        <row r="868">
          <cell r="G868" t="str">
            <v>510812199508260082</v>
          </cell>
          <cell r="H868" t="str">
            <v>之女</v>
          </cell>
          <cell r="I868">
            <v>5</v>
          </cell>
          <cell r="J868" t="str">
            <v>脱贫户</v>
          </cell>
        </row>
        <row r="869">
          <cell r="G869" t="str">
            <v>510802194410135587</v>
          </cell>
          <cell r="H869" t="str">
            <v>之母</v>
          </cell>
          <cell r="I869">
            <v>5</v>
          </cell>
          <cell r="J869" t="str">
            <v>脱贫户</v>
          </cell>
        </row>
        <row r="870">
          <cell r="G870" t="str">
            <v>510812197410050010</v>
          </cell>
          <cell r="H870" t="str">
            <v>户主</v>
          </cell>
          <cell r="I870">
            <v>4</v>
          </cell>
          <cell r="J870" t="str">
            <v>脱贫户</v>
          </cell>
        </row>
        <row r="871">
          <cell r="G871" t="str">
            <v>510812197510240102</v>
          </cell>
          <cell r="H871" t="str">
            <v>配偶</v>
          </cell>
          <cell r="I871">
            <v>4</v>
          </cell>
          <cell r="J871" t="str">
            <v>脱贫户</v>
          </cell>
        </row>
        <row r="872">
          <cell r="G872" t="str">
            <v>510812199906010038</v>
          </cell>
          <cell r="H872" t="str">
            <v>之子</v>
          </cell>
          <cell r="I872">
            <v>4</v>
          </cell>
          <cell r="J872" t="str">
            <v>脱贫户</v>
          </cell>
        </row>
        <row r="873">
          <cell r="G873" t="str">
            <v>51080219561208556X</v>
          </cell>
          <cell r="H873" t="str">
            <v>之母</v>
          </cell>
          <cell r="I873">
            <v>4</v>
          </cell>
          <cell r="J873" t="str">
            <v>脱贫户</v>
          </cell>
        </row>
        <row r="874">
          <cell r="G874" t="str">
            <v>510802195203185578</v>
          </cell>
          <cell r="H874" t="str">
            <v>户主</v>
          </cell>
          <cell r="I874">
            <v>6</v>
          </cell>
          <cell r="J874" t="str">
            <v>脱贫户</v>
          </cell>
        </row>
        <row r="875">
          <cell r="G875" t="str">
            <v>51080219530110556X</v>
          </cell>
          <cell r="H875" t="str">
            <v>配偶</v>
          </cell>
          <cell r="I875">
            <v>6</v>
          </cell>
          <cell r="J875" t="str">
            <v>脱贫户</v>
          </cell>
        </row>
        <row r="876">
          <cell r="G876" t="str">
            <v>510812197411130012</v>
          </cell>
          <cell r="H876" t="str">
            <v>之子</v>
          </cell>
          <cell r="I876">
            <v>6</v>
          </cell>
          <cell r="J876" t="str">
            <v>脱贫户</v>
          </cell>
        </row>
        <row r="877">
          <cell r="G877" t="str">
            <v>510812197402160084</v>
          </cell>
          <cell r="H877" t="str">
            <v>之儿媳</v>
          </cell>
          <cell r="I877">
            <v>6</v>
          </cell>
          <cell r="J877" t="str">
            <v>脱贫户</v>
          </cell>
        </row>
        <row r="878">
          <cell r="G878" t="str">
            <v>510812200012270012</v>
          </cell>
          <cell r="H878" t="str">
            <v>之孙子</v>
          </cell>
          <cell r="I878">
            <v>6</v>
          </cell>
          <cell r="J878" t="str">
            <v>脱贫户</v>
          </cell>
        </row>
        <row r="879">
          <cell r="G879" t="str">
            <v>510812199609150069</v>
          </cell>
          <cell r="H879" t="str">
            <v>之孙女</v>
          </cell>
          <cell r="I879">
            <v>6</v>
          </cell>
          <cell r="J879" t="str">
            <v>脱贫户</v>
          </cell>
        </row>
        <row r="880">
          <cell r="G880" t="str">
            <v>510812197306240033</v>
          </cell>
          <cell r="H880" t="str">
            <v>户主</v>
          </cell>
          <cell r="I880">
            <v>3</v>
          </cell>
          <cell r="J880" t="str">
            <v>脱贫户</v>
          </cell>
        </row>
        <row r="881">
          <cell r="G881" t="str">
            <v>510812197411240043</v>
          </cell>
          <cell r="H881" t="str">
            <v>配偶</v>
          </cell>
          <cell r="I881">
            <v>3</v>
          </cell>
          <cell r="J881" t="str">
            <v>脱贫户</v>
          </cell>
        </row>
        <row r="882">
          <cell r="G882" t="str">
            <v>51081220050215003X</v>
          </cell>
          <cell r="H882" t="str">
            <v>之子</v>
          </cell>
          <cell r="I882">
            <v>3</v>
          </cell>
          <cell r="J882" t="str">
            <v>脱贫户</v>
          </cell>
        </row>
        <row r="883">
          <cell r="G883" t="str">
            <v>510812197502260015</v>
          </cell>
          <cell r="H883" t="str">
            <v>户主</v>
          </cell>
          <cell r="I883">
            <v>4</v>
          </cell>
          <cell r="J883" t="str">
            <v>脱贫户</v>
          </cell>
        </row>
        <row r="884">
          <cell r="G884" t="str">
            <v>510812197512030029</v>
          </cell>
          <cell r="H884" t="str">
            <v>配偶</v>
          </cell>
          <cell r="I884">
            <v>4</v>
          </cell>
          <cell r="J884" t="str">
            <v>脱贫户</v>
          </cell>
        </row>
        <row r="885">
          <cell r="G885" t="str">
            <v>510812199805290018</v>
          </cell>
          <cell r="H885" t="str">
            <v>之子</v>
          </cell>
          <cell r="I885">
            <v>4</v>
          </cell>
          <cell r="J885" t="str">
            <v>脱贫户</v>
          </cell>
        </row>
        <row r="886">
          <cell r="G886" t="str">
            <v>510812201110010032</v>
          </cell>
          <cell r="H886" t="str">
            <v>之子</v>
          </cell>
          <cell r="I886">
            <v>4</v>
          </cell>
          <cell r="J886" t="str">
            <v>脱贫户</v>
          </cell>
        </row>
        <row r="887">
          <cell r="G887" t="str">
            <v>510802197308265557</v>
          </cell>
          <cell r="H887" t="str">
            <v>户主</v>
          </cell>
          <cell r="I887">
            <v>2</v>
          </cell>
          <cell r="J887" t="str">
            <v>脱贫户</v>
          </cell>
        </row>
        <row r="888">
          <cell r="G888" t="str">
            <v>510812200308030018</v>
          </cell>
          <cell r="H888" t="str">
            <v>之子</v>
          </cell>
          <cell r="I888">
            <v>2</v>
          </cell>
          <cell r="J888" t="str">
            <v>脱贫户</v>
          </cell>
        </row>
        <row r="889">
          <cell r="G889" t="str">
            <v>510802197012055593</v>
          </cell>
          <cell r="H889" t="str">
            <v>户主</v>
          </cell>
          <cell r="I889">
            <v>1</v>
          </cell>
          <cell r="J889" t="str">
            <v>脱贫户</v>
          </cell>
        </row>
        <row r="890">
          <cell r="G890" t="str">
            <v>510802196505295558</v>
          </cell>
          <cell r="H890" t="str">
            <v>户主</v>
          </cell>
          <cell r="I890">
            <v>3</v>
          </cell>
          <cell r="J890" t="str">
            <v>脱贫户</v>
          </cell>
        </row>
        <row r="891">
          <cell r="G891" t="str">
            <v>510802196501015563</v>
          </cell>
          <cell r="H891" t="str">
            <v>配偶</v>
          </cell>
          <cell r="I891">
            <v>3</v>
          </cell>
          <cell r="J891" t="str">
            <v>脱贫户</v>
          </cell>
        </row>
        <row r="892">
          <cell r="G892" t="str">
            <v>510812199312070033</v>
          </cell>
          <cell r="H892" t="str">
            <v>之子</v>
          </cell>
          <cell r="I892">
            <v>3</v>
          </cell>
          <cell r="J892" t="str">
            <v>脱贫户</v>
          </cell>
        </row>
        <row r="893">
          <cell r="G893" t="str">
            <v>510812195210240013</v>
          </cell>
          <cell r="H893" t="str">
            <v>户主</v>
          </cell>
          <cell r="I893">
            <v>2</v>
          </cell>
          <cell r="J893" t="str">
            <v>脱贫户</v>
          </cell>
        </row>
        <row r="894">
          <cell r="G894" t="str">
            <v>510802195403205561</v>
          </cell>
          <cell r="H894" t="str">
            <v>配偶</v>
          </cell>
          <cell r="I894">
            <v>2</v>
          </cell>
          <cell r="J894" t="str">
            <v>脱贫户</v>
          </cell>
        </row>
        <row r="895">
          <cell r="G895" t="str">
            <v>510802196911085556</v>
          </cell>
          <cell r="H895" t="str">
            <v>户主</v>
          </cell>
          <cell r="I895">
            <v>5</v>
          </cell>
          <cell r="J895" t="str">
            <v>脱贫户</v>
          </cell>
        </row>
        <row r="896">
          <cell r="G896" t="str">
            <v>510812199210290035</v>
          </cell>
          <cell r="H896" t="str">
            <v>之子</v>
          </cell>
          <cell r="I896">
            <v>5</v>
          </cell>
          <cell r="J896" t="str">
            <v>脱贫户</v>
          </cell>
        </row>
        <row r="897">
          <cell r="G897" t="str">
            <v>510812199703201846</v>
          </cell>
          <cell r="H897" t="str">
            <v>之儿媳</v>
          </cell>
          <cell r="I897">
            <v>5</v>
          </cell>
          <cell r="J897" t="str">
            <v>脱贫户</v>
          </cell>
        </row>
        <row r="898">
          <cell r="G898" t="str">
            <v>51081220170424002X</v>
          </cell>
          <cell r="H898" t="str">
            <v>之孙女</v>
          </cell>
          <cell r="I898">
            <v>5</v>
          </cell>
          <cell r="J898" t="str">
            <v>脱贫户</v>
          </cell>
        </row>
        <row r="899">
          <cell r="G899" t="str">
            <v>51081220190828004X</v>
          </cell>
          <cell r="H899" t="str">
            <v>之孙女</v>
          </cell>
          <cell r="I899">
            <v>5</v>
          </cell>
          <cell r="J899" t="str">
            <v>脱贫户</v>
          </cell>
        </row>
        <row r="900">
          <cell r="G900" t="str">
            <v>510812197006240015</v>
          </cell>
          <cell r="H900" t="str">
            <v>户主</v>
          </cell>
          <cell r="I900">
            <v>4</v>
          </cell>
          <cell r="J900" t="str">
            <v>脱贫户</v>
          </cell>
        </row>
        <row r="901">
          <cell r="G901" t="str">
            <v>510812197305010105</v>
          </cell>
          <cell r="H901" t="str">
            <v>配偶</v>
          </cell>
          <cell r="I901">
            <v>4</v>
          </cell>
          <cell r="J901" t="str">
            <v>脱贫户</v>
          </cell>
        </row>
        <row r="902">
          <cell r="G902" t="str">
            <v>510812200203110038</v>
          </cell>
          <cell r="H902" t="str">
            <v>之子</v>
          </cell>
          <cell r="I902">
            <v>4</v>
          </cell>
          <cell r="J902" t="str">
            <v>脱贫户</v>
          </cell>
        </row>
        <row r="903">
          <cell r="G903" t="str">
            <v>510802195011165564</v>
          </cell>
          <cell r="H903" t="str">
            <v>之母</v>
          </cell>
          <cell r="I903">
            <v>4</v>
          </cell>
          <cell r="J903" t="str">
            <v>脱贫户</v>
          </cell>
        </row>
        <row r="904">
          <cell r="G904" t="str">
            <v>510802196503045555</v>
          </cell>
          <cell r="H904" t="str">
            <v>户主</v>
          </cell>
          <cell r="I904">
            <v>4</v>
          </cell>
          <cell r="J904" t="str">
            <v>脱贫户</v>
          </cell>
        </row>
        <row r="905">
          <cell r="G905" t="str">
            <v>510802196807085564</v>
          </cell>
          <cell r="H905" t="str">
            <v>配偶</v>
          </cell>
          <cell r="I905">
            <v>4</v>
          </cell>
          <cell r="J905" t="str">
            <v>脱贫户</v>
          </cell>
        </row>
        <row r="906">
          <cell r="G906" t="str">
            <v>510812200102180045</v>
          </cell>
          <cell r="H906" t="str">
            <v>之女</v>
          </cell>
          <cell r="I906">
            <v>4</v>
          </cell>
          <cell r="J906" t="str">
            <v>脱贫户</v>
          </cell>
        </row>
        <row r="907">
          <cell r="G907" t="str">
            <v>510812199502030032</v>
          </cell>
          <cell r="H907" t="str">
            <v>之子</v>
          </cell>
          <cell r="I907">
            <v>4</v>
          </cell>
          <cell r="J907" t="str">
            <v>脱贫户</v>
          </cell>
        </row>
        <row r="908">
          <cell r="G908" t="str">
            <v>510802196607245551</v>
          </cell>
          <cell r="H908" t="str">
            <v>户主</v>
          </cell>
          <cell r="I908">
            <v>3</v>
          </cell>
          <cell r="J908" t="str">
            <v>脱贫户</v>
          </cell>
        </row>
        <row r="909">
          <cell r="G909" t="str">
            <v>510812197002040024</v>
          </cell>
          <cell r="H909" t="str">
            <v>配偶</v>
          </cell>
          <cell r="I909">
            <v>3</v>
          </cell>
          <cell r="J909" t="str">
            <v>脱贫户</v>
          </cell>
        </row>
        <row r="910">
          <cell r="G910" t="str">
            <v>510812199912250011</v>
          </cell>
          <cell r="H910" t="str">
            <v>之子</v>
          </cell>
          <cell r="I910">
            <v>3</v>
          </cell>
          <cell r="J910" t="str">
            <v>脱贫户</v>
          </cell>
        </row>
        <row r="911">
          <cell r="G911" t="str">
            <v>510812197404280063</v>
          </cell>
          <cell r="H911" t="str">
            <v>户主</v>
          </cell>
          <cell r="I911">
            <v>3</v>
          </cell>
          <cell r="J911" t="str">
            <v>脱贫户</v>
          </cell>
        </row>
        <row r="912">
          <cell r="G912" t="str">
            <v>510812199708250030</v>
          </cell>
          <cell r="H912" t="str">
            <v>之子</v>
          </cell>
          <cell r="I912">
            <v>3</v>
          </cell>
          <cell r="J912" t="str">
            <v>脱贫户</v>
          </cell>
        </row>
        <row r="913">
          <cell r="G913" t="str">
            <v>51081220060723001X</v>
          </cell>
          <cell r="H913" t="str">
            <v>之子</v>
          </cell>
          <cell r="I913">
            <v>3</v>
          </cell>
          <cell r="J913" t="str">
            <v>脱贫户</v>
          </cell>
        </row>
        <row r="914">
          <cell r="G914" t="str">
            <v>510812197311110014</v>
          </cell>
          <cell r="H914" t="str">
            <v>户主</v>
          </cell>
          <cell r="I914">
            <v>4</v>
          </cell>
          <cell r="J914" t="str">
            <v>脱贫户</v>
          </cell>
        </row>
        <row r="915">
          <cell r="G915" t="str">
            <v>510802194911115576</v>
          </cell>
          <cell r="H915" t="str">
            <v>之父</v>
          </cell>
          <cell r="I915">
            <v>4</v>
          </cell>
          <cell r="J915" t="str">
            <v>脱贫户</v>
          </cell>
        </row>
        <row r="916">
          <cell r="G916" t="str">
            <v>510802195403025560</v>
          </cell>
          <cell r="H916" t="str">
            <v>之母</v>
          </cell>
          <cell r="I916">
            <v>4</v>
          </cell>
          <cell r="J916" t="str">
            <v>脱贫户</v>
          </cell>
        </row>
        <row r="917">
          <cell r="G917" t="str">
            <v>510812200410290027</v>
          </cell>
          <cell r="H917" t="str">
            <v>之女</v>
          </cell>
          <cell r="I917">
            <v>4</v>
          </cell>
          <cell r="J917" t="str">
            <v>脱贫户</v>
          </cell>
        </row>
        <row r="918">
          <cell r="G918" t="str">
            <v>510812197602270018</v>
          </cell>
          <cell r="H918" t="str">
            <v>户主</v>
          </cell>
          <cell r="I918">
            <v>1</v>
          </cell>
          <cell r="J918" t="str">
            <v>脱贫户</v>
          </cell>
        </row>
        <row r="919">
          <cell r="G919" t="str">
            <v>51080219720313557X</v>
          </cell>
          <cell r="H919" t="str">
            <v>户主</v>
          </cell>
          <cell r="I919">
            <v>5</v>
          </cell>
          <cell r="J919" t="str">
            <v>脱贫户</v>
          </cell>
        </row>
        <row r="920">
          <cell r="G920" t="str">
            <v>510812197505180045</v>
          </cell>
          <cell r="H920" t="str">
            <v>配偶</v>
          </cell>
          <cell r="I920">
            <v>5</v>
          </cell>
          <cell r="J920" t="str">
            <v>脱贫户</v>
          </cell>
        </row>
        <row r="921">
          <cell r="G921" t="str">
            <v>51081219970125002X</v>
          </cell>
          <cell r="H921" t="str">
            <v>之女</v>
          </cell>
          <cell r="I921">
            <v>5</v>
          </cell>
          <cell r="J921" t="str">
            <v>脱贫户</v>
          </cell>
        </row>
        <row r="922">
          <cell r="G922" t="str">
            <v>510812200205130016</v>
          </cell>
          <cell r="H922" t="str">
            <v>之子</v>
          </cell>
          <cell r="I922">
            <v>5</v>
          </cell>
          <cell r="J922" t="str">
            <v>脱贫户</v>
          </cell>
        </row>
        <row r="923">
          <cell r="G923" t="str">
            <v>510812201909150036</v>
          </cell>
          <cell r="H923" t="str">
            <v>之孙子</v>
          </cell>
          <cell r="I923">
            <v>5</v>
          </cell>
          <cell r="J923" t="str">
            <v>脱贫户</v>
          </cell>
        </row>
        <row r="924">
          <cell r="G924" t="str">
            <v>510812198211100016</v>
          </cell>
          <cell r="H924" t="str">
            <v>户主</v>
          </cell>
          <cell r="I924">
            <v>2</v>
          </cell>
          <cell r="J924" t="str">
            <v>脱贫户</v>
          </cell>
        </row>
        <row r="925">
          <cell r="G925" t="str">
            <v>510812200710170035</v>
          </cell>
          <cell r="H925" t="str">
            <v>之子</v>
          </cell>
          <cell r="I925">
            <v>2</v>
          </cell>
          <cell r="J925" t="str">
            <v>脱贫户</v>
          </cell>
        </row>
        <row r="926">
          <cell r="G926" t="str">
            <v>510812199312070017</v>
          </cell>
          <cell r="H926" t="str">
            <v>之子</v>
          </cell>
          <cell r="I926">
            <v>3</v>
          </cell>
          <cell r="J926" t="str">
            <v>脱贫户</v>
          </cell>
        </row>
        <row r="927">
          <cell r="G927" t="str">
            <v>51080219660915555X</v>
          </cell>
          <cell r="H927" t="str">
            <v>户主</v>
          </cell>
          <cell r="I927">
            <v>3</v>
          </cell>
          <cell r="J927" t="str">
            <v>脱贫户</v>
          </cell>
        </row>
        <row r="928">
          <cell r="G928" t="str">
            <v>510812202111100069</v>
          </cell>
          <cell r="H928" t="str">
            <v>之孙女</v>
          </cell>
          <cell r="I928">
            <v>3</v>
          </cell>
          <cell r="J928" t="str">
            <v>脱贫户</v>
          </cell>
        </row>
        <row r="929">
          <cell r="G929" t="str">
            <v>510812199209010016</v>
          </cell>
          <cell r="H929" t="str">
            <v>户主</v>
          </cell>
          <cell r="I929">
            <v>2</v>
          </cell>
          <cell r="J929" t="str">
            <v>脱贫户</v>
          </cell>
        </row>
        <row r="930">
          <cell r="G930" t="str">
            <v>510812199806160039</v>
          </cell>
          <cell r="H930" t="str">
            <v>之兄弟姐妹</v>
          </cell>
          <cell r="I930">
            <v>2</v>
          </cell>
          <cell r="J930" t="str">
            <v>脱贫户</v>
          </cell>
        </row>
        <row r="931">
          <cell r="G931" t="str">
            <v>510812198001091836</v>
          </cell>
          <cell r="H931" t="str">
            <v>之子</v>
          </cell>
          <cell r="I931">
            <v>3</v>
          </cell>
          <cell r="J931" t="str">
            <v>脱贫户</v>
          </cell>
        </row>
        <row r="932">
          <cell r="G932" t="str">
            <v>510802194611064375</v>
          </cell>
          <cell r="H932" t="str">
            <v>户主</v>
          </cell>
          <cell r="I932">
            <v>3</v>
          </cell>
          <cell r="J932" t="str">
            <v>脱贫户</v>
          </cell>
        </row>
        <row r="933">
          <cell r="G933" t="str">
            <v>510802194912024385</v>
          </cell>
          <cell r="H933" t="str">
            <v>配偶</v>
          </cell>
          <cell r="I933">
            <v>3</v>
          </cell>
          <cell r="J933" t="str">
            <v>脱贫户</v>
          </cell>
        </row>
        <row r="934">
          <cell r="G934" t="str">
            <v>510802195808264383</v>
          </cell>
          <cell r="H934" t="str">
            <v>配偶</v>
          </cell>
          <cell r="I934">
            <v>5</v>
          </cell>
          <cell r="J934" t="str">
            <v>脱贫户</v>
          </cell>
        </row>
        <row r="935">
          <cell r="G935" t="str">
            <v>510812198501101834</v>
          </cell>
          <cell r="H935" t="str">
            <v>之子</v>
          </cell>
          <cell r="I935">
            <v>5</v>
          </cell>
          <cell r="J935" t="str">
            <v>脱贫户</v>
          </cell>
        </row>
        <row r="936">
          <cell r="G936" t="str">
            <v>510802195901084379</v>
          </cell>
          <cell r="H936" t="str">
            <v>户主</v>
          </cell>
          <cell r="I936">
            <v>5</v>
          </cell>
          <cell r="J936" t="str">
            <v>脱贫户</v>
          </cell>
        </row>
        <row r="937">
          <cell r="G937" t="str">
            <v>510812201605241836</v>
          </cell>
          <cell r="H937" t="str">
            <v>之孙子</v>
          </cell>
          <cell r="I937">
            <v>5</v>
          </cell>
          <cell r="J937" t="str">
            <v>脱贫户</v>
          </cell>
        </row>
        <row r="938">
          <cell r="G938" t="str">
            <v>51081220211004005X</v>
          </cell>
          <cell r="H938" t="str">
            <v>之孙子</v>
          </cell>
          <cell r="I938">
            <v>5</v>
          </cell>
          <cell r="J938" t="str">
            <v>脱贫户</v>
          </cell>
        </row>
        <row r="939">
          <cell r="G939" t="str">
            <v>510812197311251837</v>
          </cell>
          <cell r="H939" t="str">
            <v>户主</v>
          </cell>
          <cell r="I939">
            <v>4</v>
          </cell>
          <cell r="J939" t="str">
            <v>脱贫户</v>
          </cell>
        </row>
        <row r="940">
          <cell r="G940" t="str">
            <v>510812197711180927</v>
          </cell>
          <cell r="H940" t="str">
            <v>配偶</v>
          </cell>
          <cell r="I940">
            <v>4</v>
          </cell>
          <cell r="J940" t="str">
            <v>脱贫户</v>
          </cell>
        </row>
        <row r="941">
          <cell r="G941" t="str">
            <v>510812200811081832</v>
          </cell>
          <cell r="H941" t="str">
            <v>之子</v>
          </cell>
          <cell r="I941">
            <v>4</v>
          </cell>
          <cell r="J941" t="str">
            <v>脱贫户</v>
          </cell>
        </row>
        <row r="942">
          <cell r="G942" t="str">
            <v>510812199905251841</v>
          </cell>
          <cell r="H942" t="str">
            <v>之女</v>
          </cell>
          <cell r="I942">
            <v>4</v>
          </cell>
          <cell r="J942" t="str">
            <v>脱贫户</v>
          </cell>
        </row>
        <row r="943">
          <cell r="G943" t="str">
            <v>510802196807115559</v>
          </cell>
          <cell r="H943" t="str">
            <v>户主</v>
          </cell>
          <cell r="I943">
            <v>4</v>
          </cell>
          <cell r="J943" t="str">
            <v>脱贫户</v>
          </cell>
        </row>
        <row r="944">
          <cell r="G944" t="str">
            <v>51081219980717001X</v>
          </cell>
          <cell r="H944" t="str">
            <v>之子</v>
          </cell>
          <cell r="I944">
            <v>4</v>
          </cell>
          <cell r="J944" t="str">
            <v>脱贫户</v>
          </cell>
        </row>
        <row r="945">
          <cell r="G945" t="str">
            <v>510812199307300017</v>
          </cell>
          <cell r="H945" t="str">
            <v>之子</v>
          </cell>
          <cell r="I945">
            <v>4</v>
          </cell>
          <cell r="J945" t="str">
            <v>脱贫户</v>
          </cell>
        </row>
        <row r="946">
          <cell r="G946" t="str">
            <v>510182198907150629</v>
          </cell>
          <cell r="H946" t="str">
            <v>之儿媳</v>
          </cell>
          <cell r="I946">
            <v>4</v>
          </cell>
          <cell r="J946" t="str">
            <v>脱贫户</v>
          </cell>
        </row>
        <row r="947">
          <cell r="G947" t="str">
            <v>510812201008161846</v>
          </cell>
          <cell r="H947" t="str">
            <v>之女</v>
          </cell>
          <cell r="I947">
            <v>4</v>
          </cell>
          <cell r="J947" t="str">
            <v>脱贫户</v>
          </cell>
        </row>
        <row r="948">
          <cell r="G948" t="str">
            <v>51080219651012442X</v>
          </cell>
          <cell r="H948" t="str">
            <v>配偶</v>
          </cell>
          <cell r="I948">
            <v>4</v>
          </cell>
          <cell r="J948" t="str">
            <v>脱贫户</v>
          </cell>
        </row>
        <row r="949">
          <cell r="G949" t="str">
            <v>510812198911291845</v>
          </cell>
          <cell r="H949" t="str">
            <v>之女</v>
          </cell>
          <cell r="I949">
            <v>4</v>
          </cell>
          <cell r="J949" t="str">
            <v>脱贫户</v>
          </cell>
        </row>
        <row r="950">
          <cell r="G950" t="str">
            <v>510802196510264377</v>
          </cell>
          <cell r="H950" t="str">
            <v>户主</v>
          </cell>
          <cell r="I950">
            <v>4</v>
          </cell>
          <cell r="J950" t="str">
            <v>脱贫户</v>
          </cell>
        </row>
        <row r="951">
          <cell r="G951" t="str">
            <v>510812200103200028</v>
          </cell>
          <cell r="H951" t="str">
            <v>之女</v>
          </cell>
          <cell r="I951">
            <v>4</v>
          </cell>
          <cell r="J951" t="str">
            <v>脱贫户</v>
          </cell>
        </row>
        <row r="952">
          <cell r="G952" t="str">
            <v>51080219680211555X</v>
          </cell>
          <cell r="H952" t="str">
            <v>户主</v>
          </cell>
          <cell r="I952">
            <v>4</v>
          </cell>
          <cell r="J952" t="str">
            <v>脱贫户</v>
          </cell>
        </row>
        <row r="953">
          <cell r="G953" t="str">
            <v>510802194803115560</v>
          </cell>
          <cell r="H953" t="str">
            <v>之母</v>
          </cell>
          <cell r="I953">
            <v>4</v>
          </cell>
          <cell r="J953" t="str">
            <v>脱贫户</v>
          </cell>
        </row>
        <row r="954">
          <cell r="G954" t="str">
            <v>510802194401085557</v>
          </cell>
          <cell r="H954" t="str">
            <v>之父</v>
          </cell>
          <cell r="I954">
            <v>4</v>
          </cell>
          <cell r="J954" t="str">
            <v>脱贫户</v>
          </cell>
        </row>
        <row r="955">
          <cell r="G955" t="str">
            <v>510812198501011839</v>
          </cell>
          <cell r="H955" t="str">
            <v>之子</v>
          </cell>
          <cell r="I955">
            <v>3</v>
          </cell>
          <cell r="J955" t="str">
            <v>脱贫户</v>
          </cell>
        </row>
        <row r="956">
          <cell r="G956" t="str">
            <v>510802195408314388</v>
          </cell>
          <cell r="H956" t="str">
            <v>户主</v>
          </cell>
          <cell r="I956">
            <v>3</v>
          </cell>
          <cell r="J956" t="str">
            <v>脱贫户</v>
          </cell>
        </row>
        <row r="957">
          <cell r="G957" t="str">
            <v>510812201205090020</v>
          </cell>
          <cell r="H957" t="str">
            <v>之孙女</v>
          </cell>
          <cell r="I957">
            <v>3</v>
          </cell>
          <cell r="J957" t="str">
            <v>脱贫户</v>
          </cell>
        </row>
        <row r="958">
          <cell r="G958" t="str">
            <v>510802194510174372</v>
          </cell>
          <cell r="H958" t="str">
            <v>户主</v>
          </cell>
          <cell r="I958">
            <v>2</v>
          </cell>
          <cell r="J958" t="str">
            <v>脱贫户</v>
          </cell>
        </row>
        <row r="959">
          <cell r="G959" t="str">
            <v>510812200305111832</v>
          </cell>
          <cell r="H959" t="str">
            <v>之孙子</v>
          </cell>
          <cell r="I959">
            <v>2</v>
          </cell>
          <cell r="J959" t="str">
            <v>脱贫户</v>
          </cell>
        </row>
        <row r="960">
          <cell r="G960" t="str">
            <v>510812199712270042</v>
          </cell>
          <cell r="H960" t="str">
            <v>之女</v>
          </cell>
          <cell r="I960">
            <v>3</v>
          </cell>
          <cell r="J960" t="str">
            <v>脱贫户</v>
          </cell>
        </row>
        <row r="961">
          <cell r="G961" t="str">
            <v>51081220040128002X</v>
          </cell>
          <cell r="H961" t="str">
            <v>之女</v>
          </cell>
          <cell r="I961">
            <v>3</v>
          </cell>
          <cell r="J961" t="str">
            <v>脱贫户</v>
          </cell>
        </row>
        <row r="962">
          <cell r="G962" t="str">
            <v>510802196812105566</v>
          </cell>
          <cell r="H962" t="str">
            <v>户主</v>
          </cell>
          <cell r="I962">
            <v>3</v>
          </cell>
          <cell r="J962" t="str">
            <v>脱贫户</v>
          </cell>
        </row>
        <row r="963">
          <cell r="G963" t="str">
            <v>51081219751110003X</v>
          </cell>
          <cell r="H963" t="str">
            <v>户主</v>
          </cell>
          <cell r="I963">
            <v>3</v>
          </cell>
          <cell r="J963" t="str">
            <v>脱贫户</v>
          </cell>
        </row>
        <row r="964">
          <cell r="G964" t="str">
            <v>510812201112080042</v>
          </cell>
          <cell r="H964" t="str">
            <v>之女</v>
          </cell>
          <cell r="I964">
            <v>3</v>
          </cell>
          <cell r="J964" t="str">
            <v>脱贫户</v>
          </cell>
        </row>
        <row r="965">
          <cell r="G965" t="str">
            <v>510802195102275558</v>
          </cell>
          <cell r="H965" t="str">
            <v>之父</v>
          </cell>
          <cell r="I965">
            <v>3</v>
          </cell>
          <cell r="J965" t="str">
            <v>脱贫户</v>
          </cell>
        </row>
        <row r="966">
          <cell r="G966" t="str">
            <v>510802196309045551</v>
          </cell>
          <cell r="H966" t="str">
            <v>户主</v>
          </cell>
          <cell r="I966">
            <v>1</v>
          </cell>
          <cell r="J966" t="str">
            <v>脱贫户</v>
          </cell>
        </row>
        <row r="967">
          <cell r="G967" t="str">
            <v>510802194808045565</v>
          </cell>
          <cell r="H967" t="str">
            <v>户主</v>
          </cell>
          <cell r="I967">
            <v>2</v>
          </cell>
          <cell r="J967" t="str">
            <v>脱贫户</v>
          </cell>
        </row>
        <row r="968">
          <cell r="G968" t="str">
            <v>510802197307105551</v>
          </cell>
          <cell r="H968" t="str">
            <v>之子</v>
          </cell>
          <cell r="I968">
            <v>2</v>
          </cell>
          <cell r="J968" t="str">
            <v>脱贫户</v>
          </cell>
        </row>
        <row r="969">
          <cell r="G969" t="str">
            <v>510802196808165574</v>
          </cell>
          <cell r="H969" t="str">
            <v>户主</v>
          </cell>
          <cell r="I969">
            <v>4</v>
          </cell>
          <cell r="J969" t="str">
            <v>脱贫户</v>
          </cell>
        </row>
        <row r="970">
          <cell r="G970" t="str">
            <v>510812199309050015</v>
          </cell>
          <cell r="H970" t="str">
            <v>之子</v>
          </cell>
          <cell r="I970">
            <v>4</v>
          </cell>
          <cell r="J970" t="str">
            <v>脱贫户</v>
          </cell>
        </row>
        <row r="971">
          <cell r="G971" t="str">
            <v>510812199808010026</v>
          </cell>
          <cell r="H971" t="str">
            <v>之女</v>
          </cell>
          <cell r="I971">
            <v>4</v>
          </cell>
          <cell r="J971" t="str">
            <v>脱贫户</v>
          </cell>
        </row>
        <row r="972">
          <cell r="G972" t="str">
            <v>510812199808010042</v>
          </cell>
          <cell r="H972" t="str">
            <v>之女</v>
          </cell>
          <cell r="I972">
            <v>4</v>
          </cell>
          <cell r="J972" t="str">
            <v>脱贫户</v>
          </cell>
        </row>
        <row r="973">
          <cell r="G973" t="str">
            <v>510802196804095556</v>
          </cell>
          <cell r="H973" t="str">
            <v>户主</v>
          </cell>
          <cell r="I973">
            <v>4</v>
          </cell>
          <cell r="J973" t="str">
            <v>脱贫户</v>
          </cell>
        </row>
        <row r="974">
          <cell r="G974" t="str">
            <v>510812199605010026</v>
          </cell>
          <cell r="H974" t="str">
            <v>之女</v>
          </cell>
          <cell r="I974">
            <v>4</v>
          </cell>
          <cell r="J974" t="str">
            <v>脱贫户</v>
          </cell>
        </row>
        <row r="975">
          <cell r="G975" t="str">
            <v>510812199902170069</v>
          </cell>
          <cell r="H975" t="str">
            <v>之女</v>
          </cell>
          <cell r="I975">
            <v>4</v>
          </cell>
          <cell r="J975" t="str">
            <v>脱贫户</v>
          </cell>
        </row>
        <row r="976">
          <cell r="G976" t="str">
            <v>510802197202105707</v>
          </cell>
          <cell r="H976" t="str">
            <v>配偶</v>
          </cell>
          <cell r="I976">
            <v>4</v>
          </cell>
          <cell r="J976" t="str">
            <v>脱贫户</v>
          </cell>
        </row>
        <row r="977">
          <cell r="G977" t="str">
            <v>510802197201205570</v>
          </cell>
          <cell r="H977" t="str">
            <v>户主</v>
          </cell>
          <cell r="I977">
            <v>2</v>
          </cell>
          <cell r="J977" t="str">
            <v>脱贫户</v>
          </cell>
        </row>
        <row r="978">
          <cell r="G978" t="str">
            <v>612326196211176720</v>
          </cell>
          <cell r="H978" t="str">
            <v>配偶</v>
          </cell>
          <cell r="I978">
            <v>2</v>
          </cell>
          <cell r="J978" t="str">
            <v>脱贫户</v>
          </cell>
        </row>
        <row r="979">
          <cell r="G979" t="str">
            <v>510802196503215550</v>
          </cell>
          <cell r="H979" t="str">
            <v>户主</v>
          </cell>
          <cell r="I979">
            <v>5</v>
          </cell>
          <cell r="J979" t="str">
            <v>脱贫户</v>
          </cell>
        </row>
        <row r="980">
          <cell r="G980" t="str">
            <v>510812197107050026</v>
          </cell>
          <cell r="H980" t="str">
            <v>配偶</v>
          </cell>
          <cell r="I980">
            <v>5</v>
          </cell>
          <cell r="J980" t="str">
            <v>脱贫户</v>
          </cell>
        </row>
        <row r="981">
          <cell r="G981" t="str">
            <v>510812199208010030</v>
          </cell>
          <cell r="H981" t="str">
            <v>之子</v>
          </cell>
          <cell r="I981">
            <v>5</v>
          </cell>
          <cell r="J981" t="str">
            <v>脱贫户</v>
          </cell>
        </row>
        <row r="982">
          <cell r="G982" t="str">
            <v>510812199911100089</v>
          </cell>
          <cell r="H982" t="str">
            <v>之女</v>
          </cell>
          <cell r="I982">
            <v>5</v>
          </cell>
          <cell r="J982" t="str">
            <v>脱贫户</v>
          </cell>
        </row>
        <row r="983">
          <cell r="G983" t="str">
            <v>510812202304050037</v>
          </cell>
          <cell r="H983" t="str">
            <v>其他</v>
          </cell>
          <cell r="I983">
            <v>5</v>
          </cell>
          <cell r="J983" t="str">
            <v>脱贫户</v>
          </cell>
        </row>
        <row r="984">
          <cell r="G984" t="str">
            <v>510802195812145555</v>
          </cell>
          <cell r="H984" t="str">
            <v>户主</v>
          </cell>
          <cell r="I984">
            <v>4</v>
          </cell>
          <cell r="J984" t="str">
            <v>脱贫户</v>
          </cell>
        </row>
        <row r="985">
          <cell r="G985" t="str">
            <v>510812195302030021</v>
          </cell>
          <cell r="H985" t="str">
            <v>配偶</v>
          </cell>
          <cell r="I985">
            <v>4</v>
          </cell>
          <cell r="J985" t="str">
            <v>脱贫户</v>
          </cell>
        </row>
        <row r="986">
          <cell r="G986" t="str">
            <v>510812199610020034</v>
          </cell>
          <cell r="H986" t="str">
            <v>之子</v>
          </cell>
          <cell r="I986">
            <v>4</v>
          </cell>
          <cell r="J986" t="str">
            <v>脱贫户</v>
          </cell>
        </row>
        <row r="987">
          <cell r="G987" t="str">
            <v>510812202311290047</v>
          </cell>
          <cell r="H987" t="str">
            <v>之孙女</v>
          </cell>
          <cell r="I987">
            <v>4</v>
          </cell>
          <cell r="J987" t="str">
            <v>脱贫户</v>
          </cell>
        </row>
        <row r="988">
          <cell r="G988" t="str">
            <v>510802195604305550</v>
          </cell>
          <cell r="H988" t="str">
            <v>户主</v>
          </cell>
          <cell r="I988">
            <v>5</v>
          </cell>
          <cell r="J988" t="str">
            <v>脱贫户</v>
          </cell>
        </row>
        <row r="989">
          <cell r="G989" t="str">
            <v>510802196303255582</v>
          </cell>
          <cell r="H989" t="str">
            <v>配偶</v>
          </cell>
          <cell r="I989">
            <v>5</v>
          </cell>
          <cell r="J989" t="str">
            <v>脱贫户</v>
          </cell>
        </row>
        <row r="990">
          <cell r="G990" t="str">
            <v>510812198901040030</v>
          </cell>
          <cell r="H990" t="str">
            <v>之子</v>
          </cell>
          <cell r="I990">
            <v>5</v>
          </cell>
          <cell r="J990" t="str">
            <v>脱贫户</v>
          </cell>
        </row>
        <row r="991">
          <cell r="G991" t="str">
            <v>510812201108100020</v>
          </cell>
          <cell r="H991" t="str">
            <v>之孙女</v>
          </cell>
          <cell r="I991">
            <v>5</v>
          </cell>
          <cell r="J991" t="str">
            <v>脱贫户</v>
          </cell>
        </row>
        <row r="992">
          <cell r="G992" t="str">
            <v>500223198903067063</v>
          </cell>
          <cell r="H992" t="str">
            <v>之儿媳</v>
          </cell>
          <cell r="I992">
            <v>5</v>
          </cell>
          <cell r="J992" t="str">
            <v>脱贫户</v>
          </cell>
        </row>
        <row r="993">
          <cell r="G993" t="str">
            <v>510802196208025551</v>
          </cell>
          <cell r="H993" t="str">
            <v>户主</v>
          </cell>
          <cell r="I993">
            <v>4</v>
          </cell>
          <cell r="J993" t="str">
            <v>脱贫户</v>
          </cell>
        </row>
        <row r="994">
          <cell r="G994" t="str">
            <v>510802197002035580</v>
          </cell>
          <cell r="H994" t="str">
            <v>配偶</v>
          </cell>
          <cell r="I994">
            <v>4</v>
          </cell>
          <cell r="J994" t="str">
            <v>脱贫户</v>
          </cell>
        </row>
        <row r="995">
          <cell r="G995" t="str">
            <v>510812199002100014</v>
          </cell>
          <cell r="H995" t="str">
            <v>之子</v>
          </cell>
          <cell r="I995">
            <v>4</v>
          </cell>
          <cell r="J995" t="str">
            <v>脱贫户</v>
          </cell>
        </row>
        <row r="996">
          <cell r="G996" t="str">
            <v>51081219960509002X</v>
          </cell>
          <cell r="H996" t="str">
            <v>之女</v>
          </cell>
          <cell r="I996">
            <v>4</v>
          </cell>
          <cell r="J996" t="str">
            <v>脱贫户</v>
          </cell>
        </row>
        <row r="997">
          <cell r="G997" t="str">
            <v>510802196807015590</v>
          </cell>
          <cell r="H997" t="str">
            <v>户主</v>
          </cell>
          <cell r="I997">
            <v>4</v>
          </cell>
          <cell r="J997" t="str">
            <v>脱贫户</v>
          </cell>
        </row>
        <row r="998">
          <cell r="G998" t="str">
            <v>510812199201020017</v>
          </cell>
          <cell r="H998" t="str">
            <v>之子</v>
          </cell>
          <cell r="I998">
            <v>4</v>
          </cell>
          <cell r="J998" t="str">
            <v>脱贫户</v>
          </cell>
        </row>
        <row r="999">
          <cell r="G999" t="str">
            <v>510812199610020050</v>
          </cell>
          <cell r="H999" t="str">
            <v>之子</v>
          </cell>
          <cell r="I999">
            <v>4</v>
          </cell>
          <cell r="J999" t="str">
            <v>脱贫户</v>
          </cell>
        </row>
        <row r="1000">
          <cell r="G1000" t="str">
            <v>510802197002115863</v>
          </cell>
          <cell r="H1000" t="str">
            <v>配偶</v>
          </cell>
          <cell r="I1000">
            <v>4</v>
          </cell>
          <cell r="J1000" t="str">
            <v>脱贫户</v>
          </cell>
        </row>
        <row r="1001">
          <cell r="G1001" t="str">
            <v>510802196602045550</v>
          </cell>
          <cell r="H1001" t="str">
            <v>户主</v>
          </cell>
          <cell r="I1001">
            <v>3</v>
          </cell>
          <cell r="J1001" t="str">
            <v>脱贫户</v>
          </cell>
        </row>
        <row r="1002">
          <cell r="G1002" t="str">
            <v>51080219660406558X</v>
          </cell>
          <cell r="H1002" t="str">
            <v>配偶</v>
          </cell>
          <cell r="I1002">
            <v>3</v>
          </cell>
          <cell r="J1002" t="str">
            <v>脱贫户</v>
          </cell>
        </row>
        <row r="1003">
          <cell r="G1003" t="str">
            <v>510812199509100013</v>
          </cell>
          <cell r="H1003" t="str">
            <v>之子</v>
          </cell>
          <cell r="I1003">
            <v>3</v>
          </cell>
          <cell r="J1003" t="str">
            <v>脱贫户</v>
          </cell>
        </row>
        <row r="1004">
          <cell r="G1004" t="str">
            <v>510812198407020018</v>
          </cell>
          <cell r="H1004" t="str">
            <v>户主</v>
          </cell>
          <cell r="I1004">
            <v>4</v>
          </cell>
          <cell r="J1004" t="str">
            <v>脱贫户</v>
          </cell>
        </row>
        <row r="1005">
          <cell r="G1005" t="str">
            <v>510812199109125529</v>
          </cell>
          <cell r="H1005" t="str">
            <v>配偶</v>
          </cell>
          <cell r="I1005">
            <v>4</v>
          </cell>
          <cell r="J1005" t="str">
            <v>脱贫户</v>
          </cell>
        </row>
        <row r="1006">
          <cell r="G1006" t="str">
            <v>510812201212030026</v>
          </cell>
          <cell r="H1006" t="str">
            <v>之女</v>
          </cell>
          <cell r="I1006">
            <v>4</v>
          </cell>
          <cell r="J1006" t="str">
            <v>脱贫户</v>
          </cell>
        </row>
        <row r="1007">
          <cell r="G1007" t="str">
            <v>510812202109240011</v>
          </cell>
          <cell r="H1007" t="str">
            <v>之子</v>
          </cell>
          <cell r="I1007">
            <v>4</v>
          </cell>
          <cell r="J1007" t="str">
            <v>脱贫户</v>
          </cell>
        </row>
        <row r="1008">
          <cell r="G1008" t="str">
            <v>510802196501074379</v>
          </cell>
          <cell r="H1008" t="str">
            <v>户主</v>
          </cell>
          <cell r="I1008">
            <v>3</v>
          </cell>
          <cell r="J1008" t="str">
            <v>脱贫户</v>
          </cell>
        </row>
        <row r="1009">
          <cell r="G1009" t="str">
            <v>510802196703274387</v>
          </cell>
          <cell r="H1009" t="str">
            <v>配偶</v>
          </cell>
          <cell r="I1009">
            <v>3</v>
          </cell>
          <cell r="J1009" t="str">
            <v>脱贫户</v>
          </cell>
        </row>
        <row r="1010">
          <cell r="G1010" t="str">
            <v>510812198810191837</v>
          </cell>
          <cell r="H1010" t="str">
            <v>之子</v>
          </cell>
          <cell r="I1010">
            <v>3</v>
          </cell>
          <cell r="J1010" t="str">
            <v>脱贫户</v>
          </cell>
        </row>
        <row r="1011">
          <cell r="G1011" t="str">
            <v>510802196603094370</v>
          </cell>
          <cell r="H1011" t="str">
            <v>户主</v>
          </cell>
          <cell r="I1011">
            <v>4</v>
          </cell>
          <cell r="J1011" t="str">
            <v>脱贫户</v>
          </cell>
        </row>
        <row r="1012">
          <cell r="G1012" t="str">
            <v>510802196802034389</v>
          </cell>
          <cell r="H1012" t="str">
            <v>配偶</v>
          </cell>
          <cell r="I1012">
            <v>4</v>
          </cell>
          <cell r="J1012" t="str">
            <v>脱贫户</v>
          </cell>
        </row>
        <row r="1013">
          <cell r="G1013" t="str">
            <v>510812199306301835</v>
          </cell>
          <cell r="H1013" t="str">
            <v>之子</v>
          </cell>
          <cell r="I1013">
            <v>4</v>
          </cell>
          <cell r="J1013" t="str">
            <v>脱贫户</v>
          </cell>
        </row>
        <row r="1014">
          <cell r="G1014" t="str">
            <v>510812199801061859</v>
          </cell>
          <cell r="H1014" t="str">
            <v>之子</v>
          </cell>
          <cell r="I1014">
            <v>4</v>
          </cell>
          <cell r="J1014" t="str">
            <v>脱贫户</v>
          </cell>
        </row>
        <row r="1015">
          <cell r="G1015" t="str">
            <v>510802195111204372</v>
          </cell>
          <cell r="H1015" t="str">
            <v>户主</v>
          </cell>
          <cell r="I1015">
            <v>5</v>
          </cell>
          <cell r="J1015" t="str">
            <v>脱贫户</v>
          </cell>
        </row>
        <row r="1016">
          <cell r="G1016" t="str">
            <v>510802195611254384</v>
          </cell>
          <cell r="H1016" t="str">
            <v>配偶</v>
          </cell>
          <cell r="I1016">
            <v>5</v>
          </cell>
          <cell r="J1016" t="str">
            <v>脱贫户</v>
          </cell>
        </row>
        <row r="1017">
          <cell r="G1017" t="str">
            <v>51081219870518183X</v>
          </cell>
          <cell r="H1017" t="str">
            <v>之子</v>
          </cell>
          <cell r="I1017">
            <v>5</v>
          </cell>
          <cell r="J1017" t="str">
            <v>脱贫户</v>
          </cell>
        </row>
        <row r="1018">
          <cell r="G1018" t="str">
            <v>510812198009181844</v>
          </cell>
          <cell r="H1018" t="str">
            <v>之女</v>
          </cell>
          <cell r="I1018">
            <v>5</v>
          </cell>
          <cell r="J1018" t="str">
            <v>脱贫户</v>
          </cell>
        </row>
        <row r="1019">
          <cell r="G1019" t="str">
            <v>510812202101100014</v>
          </cell>
          <cell r="H1019" t="str">
            <v>之孙子</v>
          </cell>
          <cell r="I1019">
            <v>5</v>
          </cell>
          <cell r="J1019" t="str">
            <v>脱贫户</v>
          </cell>
        </row>
        <row r="1020">
          <cell r="G1020" t="str">
            <v>510812198605090033</v>
          </cell>
          <cell r="H1020" t="str">
            <v>户主</v>
          </cell>
          <cell r="I1020">
            <v>5</v>
          </cell>
          <cell r="J1020" t="str">
            <v>脱贫户</v>
          </cell>
        </row>
        <row r="1021">
          <cell r="G1021" t="str">
            <v>510802196312165589</v>
          </cell>
          <cell r="H1021" t="str">
            <v>之母</v>
          </cell>
          <cell r="I1021">
            <v>5</v>
          </cell>
          <cell r="J1021" t="str">
            <v>脱贫户</v>
          </cell>
        </row>
        <row r="1022">
          <cell r="G1022" t="str">
            <v>510812199102031845</v>
          </cell>
          <cell r="H1022" t="str">
            <v>配偶</v>
          </cell>
          <cell r="I1022">
            <v>5</v>
          </cell>
          <cell r="J1022" t="str">
            <v>脱贫户</v>
          </cell>
        </row>
        <row r="1023">
          <cell r="G1023" t="str">
            <v>510812201208111835</v>
          </cell>
          <cell r="H1023" t="str">
            <v>之子</v>
          </cell>
          <cell r="I1023">
            <v>5</v>
          </cell>
          <cell r="J1023" t="str">
            <v>脱贫户</v>
          </cell>
        </row>
        <row r="1024">
          <cell r="G1024" t="str">
            <v>510812201710100023</v>
          </cell>
          <cell r="H1024" t="str">
            <v>之女</v>
          </cell>
          <cell r="I1024">
            <v>5</v>
          </cell>
          <cell r="J1024" t="str">
            <v>脱贫户</v>
          </cell>
        </row>
        <row r="1025">
          <cell r="G1025" t="str">
            <v>510802195701175559</v>
          </cell>
          <cell r="H1025" t="str">
            <v>户主</v>
          </cell>
          <cell r="I1025">
            <v>4</v>
          </cell>
          <cell r="J1025" t="str">
            <v>脱贫户</v>
          </cell>
        </row>
        <row r="1026">
          <cell r="G1026" t="str">
            <v>510802195611065567</v>
          </cell>
          <cell r="H1026" t="str">
            <v>配偶</v>
          </cell>
          <cell r="I1026">
            <v>4</v>
          </cell>
          <cell r="J1026" t="str">
            <v>脱贫户</v>
          </cell>
        </row>
        <row r="1027">
          <cell r="G1027" t="str">
            <v>510812198801300026</v>
          </cell>
          <cell r="H1027" t="str">
            <v>之女</v>
          </cell>
          <cell r="I1027">
            <v>4</v>
          </cell>
          <cell r="J1027" t="str">
            <v>脱贫户</v>
          </cell>
        </row>
        <row r="1028">
          <cell r="G1028" t="str">
            <v>510812201210010021</v>
          </cell>
          <cell r="H1028" t="str">
            <v>之孙女</v>
          </cell>
          <cell r="I1028">
            <v>4</v>
          </cell>
          <cell r="J1028" t="str">
            <v>脱贫户</v>
          </cell>
        </row>
        <row r="1029">
          <cell r="G1029" t="str">
            <v>510812195502260024</v>
          </cell>
          <cell r="H1029" t="str">
            <v>之母</v>
          </cell>
          <cell r="I1029">
            <v>4</v>
          </cell>
          <cell r="J1029" t="str">
            <v>脱贫户</v>
          </cell>
        </row>
        <row r="1030">
          <cell r="G1030" t="str">
            <v>510812201302180028</v>
          </cell>
          <cell r="H1030" t="str">
            <v>之女</v>
          </cell>
          <cell r="I1030">
            <v>4</v>
          </cell>
          <cell r="J1030" t="str">
            <v>脱贫户</v>
          </cell>
        </row>
        <row r="1031">
          <cell r="G1031" t="str">
            <v>510812201602160029</v>
          </cell>
          <cell r="H1031" t="str">
            <v>之女</v>
          </cell>
          <cell r="I1031">
            <v>4</v>
          </cell>
          <cell r="J1031" t="str">
            <v>脱贫户</v>
          </cell>
        </row>
        <row r="1032">
          <cell r="G1032" t="str">
            <v>510812198602010018</v>
          </cell>
          <cell r="H1032" t="str">
            <v>户主</v>
          </cell>
          <cell r="I1032">
            <v>4</v>
          </cell>
          <cell r="J1032" t="str">
            <v>脱贫户</v>
          </cell>
        </row>
        <row r="1033">
          <cell r="G1033" t="str">
            <v>510802195002035557</v>
          </cell>
          <cell r="H1033" t="str">
            <v>户主</v>
          </cell>
          <cell r="I1033">
            <v>2</v>
          </cell>
          <cell r="J1033" t="str">
            <v>脱贫户</v>
          </cell>
        </row>
        <row r="1034">
          <cell r="G1034" t="str">
            <v>510802195204105568</v>
          </cell>
          <cell r="H1034" t="str">
            <v>配偶</v>
          </cell>
          <cell r="I1034">
            <v>2</v>
          </cell>
          <cell r="J1034" t="str">
            <v>脱贫户</v>
          </cell>
        </row>
        <row r="1035">
          <cell r="G1035" t="str">
            <v>510812197807080031</v>
          </cell>
          <cell r="H1035" t="str">
            <v>户主</v>
          </cell>
          <cell r="I1035">
            <v>5</v>
          </cell>
          <cell r="J1035" t="str">
            <v>脱贫户</v>
          </cell>
        </row>
        <row r="1036">
          <cell r="G1036" t="str">
            <v>510802195710115582</v>
          </cell>
          <cell r="H1036" t="str">
            <v>之母</v>
          </cell>
          <cell r="I1036">
            <v>5</v>
          </cell>
          <cell r="J1036" t="str">
            <v>脱贫户</v>
          </cell>
        </row>
        <row r="1037">
          <cell r="G1037" t="str">
            <v>430221198608228142</v>
          </cell>
          <cell r="H1037" t="str">
            <v>配偶</v>
          </cell>
          <cell r="I1037">
            <v>5</v>
          </cell>
          <cell r="J1037" t="str">
            <v>脱贫户</v>
          </cell>
        </row>
        <row r="1038">
          <cell r="G1038" t="str">
            <v>510812200509020043</v>
          </cell>
          <cell r="H1038" t="str">
            <v>之女</v>
          </cell>
          <cell r="I1038">
            <v>5</v>
          </cell>
          <cell r="J1038" t="str">
            <v>脱贫户</v>
          </cell>
        </row>
        <row r="1039">
          <cell r="G1039" t="str">
            <v>510802195607045555</v>
          </cell>
          <cell r="H1039" t="str">
            <v>之父</v>
          </cell>
          <cell r="I1039">
            <v>5</v>
          </cell>
          <cell r="J1039" t="str">
            <v>脱贫户</v>
          </cell>
        </row>
        <row r="1040">
          <cell r="G1040" t="str">
            <v>510812200107060042</v>
          </cell>
          <cell r="H1040" t="str">
            <v>户主</v>
          </cell>
          <cell r="I1040">
            <v>2</v>
          </cell>
          <cell r="J1040" t="str">
            <v>脱贫户</v>
          </cell>
        </row>
        <row r="1041">
          <cell r="G1041" t="str">
            <v>510812200608250012</v>
          </cell>
          <cell r="H1041" t="str">
            <v>之兄弟姐妹</v>
          </cell>
          <cell r="I1041">
            <v>2</v>
          </cell>
          <cell r="J1041" t="str">
            <v>脱贫户</v>
          </cell>
        </row>
        <row r="1042">
          <cell r="G1042" t="str">
            <v>510812201208300046</v>
          </cell>
          <cell r="H1042" t="str">
            <v>户主</v>
          </cell>
          <cell r="I1042">
            <v>1</v>
          </cell>
          <cell r="J1042" t="str">
            <v>脱贫户</v>
          </cell>
        </row>
        <row r="1043">
          <cell r="G1043" t="str">
            <v>510802196910235559</v>
          </cell>
          <cell r="H1043" t="str">
            <v>户主</v>
          </cell>
          <cell r="I1043">
            <v>4</v>
          </cell>
          <cell r="J1043" t="str">
            <v>脱贫户</v>
          </cell>
        </row>
        <row r="1044">
          <cell r="G1044" t="str">
            <v>510812197212020021</v>
          </cell>
          <cell r="H1044" t="str">
            <v>配偶</v>
          </cell>
          <cell r="I1044">
            <v>4</v>
          </cell>
          <cell r="J1044" t="str">
            <v>脱贫户</v>
          </cell>
        </row>
        <row r="1045">
          <cell r="G1045" t="str">
            <v>51081219951211001X</v>
          </cell>
          <cell r="H1045" t="str">
            <v>之子</v>
          </cell>
          <cell r="I1045">
            <v>4</v>
          </cell>
          <cell r="J1045" t="str">
            <v>脱贫户</v>
          </cell>
        </row>
        <row r="1046">
          <cell r="G1046" t="str">
            <v>510812200004080016</v>
          </cell>
          <cell r="H1046" t="str">
            <v>之子</v>
          </cell>
          <cell r="I1046">
            <v>4</v>
          </cell>
          <cell r="J1046" t="str">
            <v>脱贫户</v>
          </cell>
        </row>
        <row r="1047">
          <cell r="G1047" t="str">
            <v>510812198610250011</v>
          </cell>
          <cell r="H1047" t="str">
            <v>户主</v>
          </cell>
          <cell r="I1047">
            <v>1</v>
          </cell>
          <cell r="J1047" t="str">
            <v>脱贫户</v>
          </cell>
        </row>
        <row r="1048">
          <cell r="G1048" t="str">
            <v>510802196605045855</v>
          </cell>
          <cell r="H1048" t="str">
            <v>户主</v>
          </cell>
          <cell r="I1048">
            <v>3</v>
          </cell>
          <cell r="J1048" t="str">
            <v>脱贫户</v>
          </cell>
        </row>
        <row r="1049">
          <cell r="G1049" t="str">
            <v>510812199110040039</v>
          </cell>
          <cell r="H1049" t="str">
            <v>之子</v>
          </cell>
          <cell r="I1049">
            <v>3</v>
          </cell>
          <cell r="J1049" t="str">
            <v>脱贫户</v>
          </cell>
        </row>
        <row r="1050">
          <cell r="G1050" t="str">
            <v>510812199609150026</v>
          </cell>
          <cell r="H1050" t="str">
            <v>之女</v>
          </cell>
          <cell r="I1050">
            <v>3</v>
          </cell>
          <cell r="J1050" t="str">
            <v>脱贫户</v>
          </cell>
        </row>
        <row r="1051">
          <cell r="G1051" t="str">
            <v>510802197107095870</v>
          </cell>
          <cell r="H1051" t="str">
            <v>户主</v>
          </cell>
          <cell r="I1051">
            <v>2</v>
          </cell>
          <cell r="J1051" t="str">
            <v>脱贫户</v>
          </cell>
        </row>
        <row r="1052">
          <cell r="G1052" t="str">
            <v>510802194107105860</v>
          </cell>
          <cell r="H1052" t="str">
            <v>之母</v>
          </cell>
          <cell r="I1052">
            <v>2</v>
          </cell>
          <cell r="J1052" t="str">
            <v>脱贫户</v>
          </cell>
        </row>
        <row r="1053">
          <cell r="G1053" t="str">
            <v>510812197508280025</v>
          </cell>
          <cell r="H1053" t="str">
            <v>配偶</v>
          </cell>
          <cell r="I1053">
            <v>4</v>
          </cell>
          <cell r="J1053" t="str">
            <v>脱贫户</v>
          </cell>
        </row>
        <row r="1054">
          <cell r="G1054" t="str">
            <v>510812200902150020</v>
          </cell>
          <cell r="H1054" t="str">
            <v>之女</v>
          </cell>
          <cell r="I1054">
            <v>4</v>
          </cell>
          <cell r="J1054" t="str">
            <v>脱贫户</v>
          </cell>
        </row>
        <row r="1055">
          <cell r="G1055" t="str">
            <v>510812197102091291</v>
          </cell>
          <cell r="H1055" t="str">
            <v>户主</v>
          </cell>
          <cell r="I1055">
            <v>4</v>
          </cell>
          <cell r="J1055" t="str">
            <v>脱贫户</v>
          </cell>
        </row>
        <row r="1056">
          <cell r="G1056" t="str">
            <v>510812199912180017</v>
          </cell>
          <cell r="H1056" t="str">
            <v>之子</v>
          </cell>
          <cell r="I1056">
            <v>4</v>
          </cell>
          <cell r="J1056" t="str">
            <v>脱贫户</v>
          </cell>
        </row>
        <row r="1057">
          <cell r="G1057" t="str">
            <v>51080219690212586X</v>
          </cell>
          <cell r="H1057" t="str">
            <v>配偶</v>
          </cell>
          <cell r="I1057">
            <v>4</v>
          </cell>
          <cell r="J1057" t="str">
            <v>脱贫户</v>
          </cell>
        </row>
        <row r="1058">
          <cell r="G1058" t="str">
            <v>510812199002060016</v>
          </cell>
          <cell r="H1058" t="str">
            <v>之子</v>
          </cell>
          <cell r="I1058">
            <v>4</v>
          </cell>
          <cell r="J1058" t="str">
            <v>脱贫户</v>
          </cell>
        </row>
        <row r="1059">
          <cell r="G1059" t="str">
            <v>510802196712055856</v>
          </cell>
          <cell r="H1059" t="str">
            <v>户主</v>
          </cell>
          <cell r="I1059">
            <v>4</v>
          </cell>
          <cell r="J1059" t="str">
            <v>脱贫户</v>
          </cell>
        </row>
        <row r="1060">
          <cell r="G1060" t="str">
            <v>510812199510210033</v>
          </cell>
          <cell r="H1060" t="str">
            <v>之子</v>
          </cell>
          <cell r="I1060">
            <v>4</v>
          </cell>
          <cell r="J1060" t="str">
            <v>脱贫户</v>
          </cell>
        </row>
        <row r="1061">
          <cell r="G1061" t="str">
            <v>510802197004185697</v>
          </cell>
          <cell r="H1061" t="str">
            <v>之女婿</v>
          </cell>
          <cell r="I1061">
            <v>5</v>
          </cell>
          <cell r="J1061" t="str">
            <v>脱贫户</v>
          </cell>
        </row>
        <row r="1062">
          <cell r="G1062" t="str">
            <v>510802195209055862</v>
          </cell>
          <cell r="H1062" t="str">
            <v>户主</v>
          </cell>
          <cell r="I1062">
            <v>5</v>
          </cell>
          <cell r="J1062" t="str">
            <v>脱贫户</v>
          </cell>
        </row>
        <row r="1063">
          <cell r="G1063" t="str">
            <v>51081219750501002X</v>
          </cell>
          <cell r="H1063" t="str">
            <v>之女</v>
          </cell>
          <cell r="I1063">
            <v>5</v>
          </cell>
          <cell r="J1063" t="str">
            <v>脱贫户</v>
          </cell>
        </row>
        <row r="1064">
          <cell r="G1064" t="str">
            <v>510812199901010039</v>
          </cell>
          <cell r="H1064" t="str">
            <v>之孙子</v>
          </cell>
          <cell r="I1064">
            <v>5</v>
          </cell>
          <cell r="J1064" t="str">
            <v>脱贫户</v>
          </cell>
        </row>
        <row r="1065">
          <cell r="G1065" t="str">
            <v>510812200312100031</v>
          </cell>
          <cell r="H1065" t="str">
            <v>之孙子</v>
          </cell>
          <cell r="I1065">
            <v>5</v>
          </cell>
          <cell r="J1065" t="str">
            <v>脱贫户</v>
          </cell>
        </row>
        <row r="1066">
          <cell r="G1066" t="str">
            <v>51081219970313003X</v>
          </cell>
          <cell r="H1066" t="str">
            <v>之子</v>
          </cell>
          <cell r="I1066">
            <v>3</v>
          </cell>
          <cell r="J1066" t="str">
            <v>脱贫户</v>
          </cell>
        </row>
        <row r="1067">
          <cell r="G1067" t="str">
            <v>510812200208210038</v>
          </cell>
          <cell r="H1067" t="str">
            <v>之子</v>
          </cell>
          <cell r="I1067">
            <v>3</v>
          </cell>
          <cell r="J1067" t="str">
            <v>脱贫户</v>
          </cell>
        </row>
        <row r="1068">
          <cell r="G1068" t="str">
            <v>510802197003165870</v>
          </cell>
          <cell r="H1068" t="str">
            <v>户主</v>
          </cell>
          <cell r="I1068">
            <v>3</v>
          </cell>
          <cell r="J1068" t="str">
            <v>脱贫户</v>
          </cell>
        </row>
        <row r="1069">
          <cell r="G1069" t="str">
            <v>510802195303165865</v>
          </cell>
          <cell r="H1069" t="str">
            <v>配偶</v>
          </cell>
          <cell r="I1069">
            <v>2</v>
          </cell>
          <cell r="J1069" t="str">
            <v>脱贫户</v>
          </cell>
        </row>
        <row r="1070">
          <cell r="G1070" t="str">
            <v>510802194703015853</v>
          </cell>
          <cell r="H1070" t="str">
            <v>户主</v>
          </cell>
          <cell r="I1070">
            <v>2</v>
          </cell>
          <cell r="J1070" t="str">
            <v>脱贫户</v>
          </cell>
        </row>
        <row r="1071">
          <cell r="G1071" t="str">
            <v>510812197304121292</v>
          </cell>
          <cell r="H1071" t="str">
            <v>户主</v>
          </cell>
          <cell r="I1071">
            <v>3</v>
          </cell>
          <cell r="J1071" t="str">
            <v>脱贫户</v>
          </cell>
        </row>
        <row r="1072">
          <cell r="G1072" t="str">
            <v>510812197502181309</v>
          </cell>
          <cell r="H1072" t="str">
            <v>之兄弟姐妹</v>
          </cell>
          <cell r="I1072">
            <v>3</v>
          </cell>
          <cell r="J1072" t="str">
            <v>脱贫户</v>
          </cell>
        </row>
        <row r="1073">
          <cell r="G1073" t="str">
            <v>51080219480602586X</v>
          </cell>
          <cell r="H1073" t="str">
            <v>之母</v>
          </cell>
          <cell r="I1073">
            <v>3</v>
          </cell>
          <cell r="J1073" t="str">
            <v>脱贫户</v>
          </cell>
        </row>
        <row r="1074">
          <cell r="G1074" t="str">
            <v>510802194802105889</v>
          </cell>
          <cell r="H1074" t="str">
            <v>之母</v>
          </cell>
          <cell r="I1074">
            <v>2</v>
          </cell>
          <cell r="J1074" t="str">
            <v>脱贫户</v>
          </cell>
        </row>
        <row r="1075">
          <cell r="G1075" t="str">
            <v>510802196812245876</v>
          </cell>
          <cell r="H1075" t="str">
            <v>户主</v>
          </cell>
          <cell r="I1075">
            <v>2</v>
          </cell>
          <cell r="J1075" t="str">
            <v>脱贫户</v>
          </cell>
        </row>
        <row r="1076">
          <cell r="G1076" t="str">
            <v>510802196202205869</v>
          </cell>
          <cell r="H1076" t="str">
            <v>之母</v>
          </cell>
          <cell r="I1076">
            <v>2</v>
          </cell>
          <cell r="J1076" t="str">
            <v>脱贫户</v>
          </cell>
        </row>
        <row r="1077">
          <cell r="G1077" t="str">
            <v>51081219870307001X</v>
          </cell>
          <cell r="H1077" t="str">
            <v>户主</v>
          </cell>
          <cell r="I1077">
            <v>2</v>
          </cell>
          <cell r="J1077" t="str">
            <v>脱贫户</v>
          </cell>
        </row>
        <row r="1078">
          <cell r="G1078" t="str">
            <v>510802194309105869</v>
          </cell>
          <cell r="H1078" t="str">
            <v>之母</v>
          </cell>
          <cell r="I1078">
            <v>2</v>
          </cell>
          <cell r="J1078" t="str">
            <v>脱贫户</v>
          </cell>
        </row>
        <row r="1079">
          <cell r="G1079" t="str">
            <v>510802196905205865</v>
          </cell>
          <cell r="H1079" t="str">
            <v>户主</v>
          </cell>
          <cell r="I1079">
            <v>2</v>
          </cell>
          <cell r="J1079" t="str">
            <v>脱贫户</v>
          </cell>
        </row>
        <row r="1080">
          <cell r="G1080" t="str">
            <v>510812199606120040</v>
          </cell>
          <cell r="H1080" t="str">
            <v>之女</v>
          </cell>
          <cell r="I1080">
            <v>4</v>
          </cell>
          <cell r="J1080" t="str">
            <v>脱贫户</v>
          </cell>
        </row>
        <row r="1081">
          <cell r="G1081" t="str">
            <v>510812200103190018</v>
          </cell>
          <cell r="H1081" t="str">
            <v>之子</v>
          </cell>
          <cell r="I1081">
            <v>4</v>
          </cell>
          <cell r="J1081" t="str">
            <v>脱贫户</v>
          </cell>
        </row>
        <row r="1082">
          <cell r="G1082" t="str">
            <v>510802197212305868</v>
          </cell>
          <cell r="H1082" t="str">
            <v>户主</v>
          </cell>
          <cell r="I1082">
            <v>4</v>
          </cell>
          <cell r="J1082" t="str">
            <v>脱贫户</v>
          </cell>
        </row>
        <row r="1083">
          <cell r="G1083" t="str">
            <v>510802197207115699</v>
          </cell>
          <cell r="H1083" t="str">
            <v>配偶</v>
          </cell>
          <cell r="I1083">
            <v>4</v>
          </cell>
          <cell r="J1083" t="str">
            <v>脱贫户</v>
          </cell>
        </row>
        <row r="1084">
          <cell r="G1084" t="str">
            <v>51081219750228130X</v>
          </cell>
          <cell r="H1084" t="str">
            <v>户主</v>
          </cell>
          <cell r="I1084">
            <v>4</v>
          </cell>
          <cell r="J1084" t="str">
            <v>脱贫户</v>
          </cell>
        </row>
        <row r="1085">
          <cell r="G1085" t="str">
            <v>510812200001130065</v>
          </cell>
          <cell r="H1085" t="str">
            <v>之女</v>
          </cell>
          <cell r="I1085">
            <v>4</v>
          </cell>
          <cell r="J1085" t="str">
            <v>脱贫户</v>
          </cell>
        </row>
        <row r="1086">
          <cell r="G1086" t="str">
            <v>510812200703180024</v>
          </cell>
          <cell r="H1086" t="str">
            <v>之女</v>
          </cell>
          <cell r="I1086">
            <v>4</v>
          </cell>
          <cell r="J1086" t="str">
            <v>脱贫户</v>
          </cell>
        </row>
        <row r="1087">
          <cell r="G1087" t="str">
            <v>510812197505121299</v>
          </cell>
          <cell r="H1087" t="str">
            <v>配偶</v>
          </cell>
          <cell r="I1087">
            <v>4</v>
          </cell>
          <cell r="J1087" t="str">
            <v>脱贫户</v>
          </cell>
        </row>
        <row r="1088">
          <cell r="G1088" t="str">
            <v>51080219580910586X</v>
          </cell>
          <cell r="H1088" t="str">
            <v>配偶</v>
          </cell>
          <cell r="I1088">
            <v>4</v>
          </cell>
          <cell r="J1088" t="str">
            <v>脱贫户</v>
          </cell>
        </row>
        <row r="1089">
          <cell r="G1089" t="str">
            <v>510802195312305858</v>
          </cell>
          <cell r="H1089" t="str">
            <v>户主</v>
          </cell>
          <cell r="I1089">
            <v>4</v>
          </cell>
          <cell r="J1089" t="str">
            <v>脱贫户</v>
          </cell>
        </row>
        <row r="1090">
          <cell r="G1090" t="str">
            <v>510812198612110012</v>
          </cell>
          <cell r="H1090" t="str">
            <v>之子</v>
          </cell>
          <cell r="I1090">
            <v>4</v>
          </cell>
          <cell r="J1090" t="str">
            <v>脱贫户</v>
          </cell>
        </row>
        <row r="1091">
          <cell r="G1091" t="str">
            <v>510812201802220022</v>
          </cell>
          <cell r="H1091" t="str">
            <v>之孙女</v>
          </cell>
          <cell r="I1091">
            <v>4</v>
          </cell>
          <cell r="J1091" t="str">
            <v>脱贫户</v>
          </cell>
        </row>
        <row r="1092">
          <cell r="G1092" t="str">
            <v>510812198706040078</v>
          </cell>
          <cell r="H1092" t="str">
            <v>之子</v>
          </cell>
          <cell r="I1092">
            <v>3</v>
          </cell>
          <cell r="J1092" t="str">
            <v>脱贫户</v>
          </cell>
        </row>
        <row r="1093">
          <cell r="G1093" t="str">
            <v>510802194810235851</v>
          </cell>
          <cell r="H1093" t="str">
            <v>户主</v>
          </cell>
          <cell r="I1093">
            <v>3</v>
          </cell>
          <cell r="J1093" t="str">
            <v>脱贫户</v>
          </cell>
        </row>
        <row r="1094">
          <cell r="G1094" t="str">
            <v>510802195202175861</v>
          </cell>
          <cell r="H1094" t="str">
            <v>配偶</v>
          </cell>
          <cell r="I1094">
            <v>3</v>
          </cell>
          <cell r="J1094" t="str">
            <v>脱贫户</v>
          </cell>
        </row>
        <row r="1095">
          <cell r="G1095" t="str">
            <v>51080219580220585X</v>
          </cell>
          <cell r="H1095" t="str">
            <v>户主</v>
          </cell>
          <cell r="I1095">
            <v>2</v>
          </cell>
          <cell r="J1095" t="str">
            <v>脱贫户</v>
          </cell>
        </row>
        <row r="1096">
          <cell r="G1096" t="str">
            <v>510812195801100020</v>
          </cell>
          <cell r="H1096" t="str">
            <v>配偶</v>
          </cell>
          <cell r="I1096">
            <v>2</v>
          </cell>
          <cell r="J1096" t="str">
            <v>脱贫户</v>
          </cell>
        </row>
        <row r="1097">
          <cell r="G1097" t="str">
            <v>510812198601180015</v>
          </cell>
          <cell r="H1097" t="str">
            <v>户主</v>
          </cell>
          <cell r="I1097">
            <v>3</v>
          </cell>
          <cell r="J1097" t="str">
            <v>脱贫户</v>
          </cell>
        </row>
        <row r="1098">
          <cell r="G1098" t="str">
            <v>510812196512180102</v>
          </cell>
          <cell r="H1098" t="str">
            <v>之母</v>
          </cell>
          <cell r="I1098">
            <v>3</v>
          </cell>
          <cell r="J1098" t="str">
            <v>脱贫户</v>
          </cell>
        </row>
        <row r="1099">
          <cell r="G1099" t="str">
            <v>510812198812050018</v>
          </cell>
          <cell r="H1099" t="str">
            <v>之兄弟姐妹</v>
          </cell>
          <cell r="I1099">
            <v>3</v>
          </cell>
          <cell r="J1099" t="str">
            <v>脱贫户</v>
          </cell>
        </row>
        <row r="1100">
          <cell r="G1100" t="str">
            <v>510802195111145851</v>
          </cell>
          <cell r="H1100" t="str">
            <v>户主</v>
          </cell>
          <cell r="I1100">
            <v>4</v>
          </cell>
          <cell r="J1100" t="str">
            <v>脱贫户</v>
          </cell>
        </row>
        <row r="1101">
          <cell r="G1101" t="str">
            <v>510812195412120028</v>
          </cell>
          <cell r="H1101" t="str">
            <v>配偶</v>
          </cell>
          <cell r="I1101">
            <v>4</v>
          </cell>
          <cell r="J1101" t="str">
            <v>脱贫户</v>
          </cell>
        </row>
        <row r="1102">
          <cell r="G1102" t="str">
            <v>510812200704020014</v>
          </cell>
          <cell r="H1102" t="str">
            <v>之孙子</v>
          </cell>
          <cell r="I1102">
            <v>4</v>
          </cell>
          <cell r="J1102" t="str">
            <v>脱贫户</v>
          </cell>
        </row>
        <row r="1103">
          <cell r="G1103" t="str">
            <v>510812197801150019</v>
          </cell>
          <cell r="H1103" t="str">
            <v>之子</v>
          </cell>
          <cell r="I1103">
            <v>4</v>
          </cell>
          <cell r="J1103" t="str">
            <v>脱贫户</v>
          </cell>
        </row>
        <row r="1104">
          <cell r="G1104" t="str">
            <v>510802197304185859</v>
          </cell>
          <cell r="H1104" t="str">
            <v>户主</v>
          </cell>
          <cell r="I1104">
            <v>4</v>
          </cell>
          <cell r="J1104" t="str">
            <v>脱贫户</v>
          </cell>
        </row>
        <row r="1105">
          <cell r="G1105" t="str">
            <v>510812197312055707</v>
          </cell>
          <cell r="H1105" t="str">
            <v>配偶</v>
          </cell>
          <cell r="I1105">
            <v>4</v>
          </cell>
          <cell r="J1105" t="str">
            <v>脱贫户</v>
          </cell>
        </row>
        <row r="1106">
          <cell r="G1106" t="str">
            <v>510812200010170026</v>
          </cell>
          <cell r="H1106" t="str">
            <v>之女</v>
          </cell>
          <cell r="I1106">
            <v>4</v>
          </cell>
          <cell r="J1106" t="str">
            <v>脱贫户</v>
          </cell>
        </row>
        <row r="1107">
          <cell r="G1107" t="str">
            <v>510802194812135862</v>
          </cell>
          <cell r="H1107" t="str">
            <v>之母</v>
          </cell>
          <cell r="I1107">
            <v>4</v>
          </cell>
          <cell r="J1107" t="str">
            <v>脱贫户</v>
          </cell>
        </row>
        <row r="1108">
          <cell r="G1108" t="str">
            <v>510802194906155856</v>
          </cell>
          <cell r="H1108" t="str">
            <v>户主</v>
          </cell>
          <cell r="I1108">
            <v>5</v>
          </cell>
          <cell r="J1108" t="str">
            <v>脱贫户</v>
          </cell>
        </row>
        <row r="1109">
          <cell r="G1109" t="str">
            <v>510802197202025854</v>
          </cell>
          <cell r="H1109" t="str">
            <v>之女婿</v>
          </cell>
          <cell r="I1109">
            <v>5</v>
          </cell>
          <cell r="J1109" t="str">
            <v>脱贫户</v>
          </cell>
        </row>
        <row r="1110">
          <cell r="G1110" t="str">
            <v>510802197103125868</v>
          </cell>
          <cell r="H1110" t="str">
            <v>之女</v>
          </cell>
          <cell r="I1110">
            <v>5</v>
          </cell>
          <cell r="J1110" t="str">
            <v>脱贫户</v>
          </cell>
        </row>
        <row r="1111">
          <cell r="G1111" t="str">
            <v>510812200305010011</v>
          </cell>
          <cell r="H1111" t="str">
            <v>之孙子</v>
          </cell>
          <cell r="I1111">
            <v>5</v>
          </cell>
          <cell r="J1111" t="str">
            <v>脱贫户</v>
          </cell>
        </row>
        <row r="1112">
          <cell r="G1112" t="str">
            <v>510812201303150023</v>
          </cell>
          <cell r="H1112" t="str">
            <v>之曾孙女</v>
          </cell>
          <cell r="I1112">
            <v>5</v>
          </cell>
          <cell r="J1112" t="str">
            <v>脱贫户</v>
          </cell>
        </row>
        <row r="1113">
          <cell r="G1113" t="str">
            <v>510802197211245859</v>
          </cell>
          <cell r="H1113" t="str">
            <v>户主</v>
          </cell>
          <cell r="I1113">
            <v>7</v>
          </cell>
          <cell r="J1113" t="str">
            <v>脱贫户</v>
          </cell>
        </row>
        <row r="1114">
          <cell r="G1114" t="str">
            <v>510802197109175866</v>
          </cell>
          <cell r="H1114" t="str">
            <v>配偶</v>
          </cell>
          <cell r="I1114">
            <v>7</v>
          </cell>
          <cell r="J1114" t="str">
            <v>脱贫户</v>
          </cell>
        </row>
        <row r="1115">
          <cell r="G1115" t="str">
            <v>510812200010050016</v>
          </cell>
          <cell r="H1115" t="str">
            <v>之子</v>
          </cell>
          <cell r="I1115">
            <v>7</v>
          </cell>
          <cell r="J1115" t="str">
            <v>脱贫户</v>
          </cell>
        </row>
        <row r="1116">
          <cell r="G1116" t="str">
            <v>510812199510180022</v>
          </cell>
          <cell r="H1116" t="str">
            <v>之女</v>
          </cell>
          <cell r="I1116">
            <v>7</v>
          </cell>
          <cell r="J1116" t="str">
            <v>脱贫户</v>
          </cell>
        </row>
        <row r="1117">
          <cell r="G1117" t="str">
            <v>510802194303155857</v>
          </cell>
          <cell r="H1117" t="str">
            <v>之父</v>
          </cell>
          <cell r="I1117">
            <v>7</v>
          </cell>
          <cell r="J1117" t="str">
            <v>脱贫户</v>
          </cell>
        </row>
        <row r="1118">
          <cell r="G1118" t="str">
            <v>510802195005265884</v>
          </cell>
          <cell r="H1118" t="str">
            <v>之母</v>
          </cell>
          <cell r="I1118">
            <v>7</v>
          </cell>
          <cell r="J1118" t="str">
            <v>脱贫户</v>
          </cell>
        </row>
        <row r="1119">
          <cell r="G1119" t="str">
            <v>510812198004040049</v>
          </cell>
          <cell r="H1119" t="str">
            <v>其他</v>
          </cell>
          <cell r="I1119">
            <v>7</v>
          </cell>
          <cell r="J1119" t="str">
            <v>脱贫户</v>
          </cell>
        </row>
        <row r="1120">
          <cell r="G1120" t="str">
            <v>510812197309250050</v>
          </cell>
          <cell r="H1120" t="str">
            <v>户主</v>
          </cell>
          <cell r="I1120">
            <v>5</v>
          </cell>
          <cell r="J1120" t="str">
            <v>脱贫户</v>
          </cell>
        </row>
        <row r="1121">
          <cell r="G1121" t="str">
            <v>510812198404081069</v>
          </cell>
          <cell r="H1121" t="str">
            <v>配偶</v>
          </cell>
          <cell r="I1121">
            <v>5</v>
          </cell>
          <cell r="J1121" t="str">
            <v>脱贫户</v>
          </cell>
        </row>
        <row r="1122">
          <cell r="G1122" t="str">
            <v>510802194301185868</v>
          </cell>
          <cell r="H1122" t="str">
            <v>之母</v>
          </cell>
          <cell r="I1122">
            <v>5</v>
          </cell>
          <cell r="J1122" t="str">
            <v>脱贫户</v>
          </cell>
        </row>
        <row r="1123">
          <cell r="G1123" t="str">
            <v>510812201210030014</v>
          </cell>
          <cell r="H1123" t="str">
            <v>之子</v>
          </cell>
          <cell r="I1123">
            <v>5</v>
          </cell>
          <cell r="J1123" t="str">
            <v>脱贫户</v>
          </cell>
        </row>
        <row r="1124">
          <cell r="G1124" t="str">
            <v>51081220060209002X</v>
          </cell>
          <cell r="H1124" t="str">
            <v>之女</v>
          </cell>
          <cell r="I1124">
            <v>5</v>
          </cell>
          <cell r="J1124" t="str">
            <v>脱贫户</v>
          </cell>
        </row>
        <row r="1125">
          <cell r="G1125" t="str">
            <v>510812197505171296</v>
          </cell>
          <cell r="H1125" t="str">
            <v>户主</v>
          </cell>
          <cell r="I1125">
            <v>2</v>
          </cell>
          <cell r="J1125" t="str">
            <v>脱贫户</v>
          </cell>
        </row>
        <row r="1126">
          <cell r="G1126" t="str">
            <v>510802195112145861</v>
          </cell>
          <cell r="H1126" t="str">
            <v>之母</v>
          </cell>
          <cell r="I1126">
            <v>2</v>
          </cell>
          <cell r="J1126" t="str">
            <v>脱贫户</v>
          </cell>
        </row>
        <row r="1127">
          <cell r="G1127" t="str">
            <v>510802197110305859</v>
          </cell>
          <cell r="H1127" t="str">
            <v>户主</v>
          </cell>
          <cell r="I1127">
            <v>4</v>
          </cell>
          <cell r="J1127" t="str">
            <v>脱贫户</v>
          </cell>
        </row>
        <row r="1128">
          <cell r="G1128" t="str">
            <v>510812197610100086</v>
          </cell>
          <cell r="H1128" t="str">
            <v>配偶</v>
          </cell>
          <cell r="I1128">
            <v>4</v>
          </cell>
          <cell r="J1128" t="str">
            <v>脱贫户</v>
          </cell>
        </row>
        <row r="1129">
          <cell r="G1129" t="str">
            <v>510812199710050046</v>
          </cell>
          <cell r="H1129" t="str">
            <v>之女</v>
          </cell>
          <cell r="I1129">
            <v>4</v>
          </cell>
          <cell r="J1129" t="str">
            <v>脱贫户</v>
          </cell>
        </row>
        <row r="1130">
          <cell r="G1130" t="str">
            <v>510812200408120029</v>
          </cell>
          <cell r="H1130" t="str">
            <v>之女</v>
          </cell>
          <cell r="I1130">
            <v>4</v>
          </cell>
          <cell r="J1130" t="str">
            <v>脱贫户</v>
          </cell>
        </row>
        <row r="1131">
          <cell r="G1131" t="str">
            <v>510802195503055855</v>
          </cell>
          <cell r="H1131" t="str">
            <v>户主</v>
          </cell>
          <cell r="I1131">
            <v>6</v>
          </cell>
          <cell r="J1131" t="str">
            <v>脱贫户</v>
          </cell>
        </row>
        <row r="1132">
          <cell r="G1132" t="str">
            <v>510802195704195862</v>
          </cell>
          <cell r="H1132" t="str">
            <v>配偶</v>
          </cell>
          <cell r="I1132">
            <v>6</v>
          </cell>
          <cell r="J1132" t="str">
            <v>脱贫户</v>
          </cell>
        </row>
        <row r="1133">
          <cell r="G1133" t="str">
            <v>510812198010040010</v>
          </cell>
          <cell r="H1133" t="str">
            <v>之子</v>
          </cell>
          <cell r="I1133">
            <v>6</v>
          </cell>
          <cell r="J1133" t="str">
            <v>脱贫户</v>
          </cell>
        </row>
        <row r="1134">
          <cell r="G1134" t="str">
            <v>612327197806281723</v>
          </cell>
          <cell r="H1134" t="str">
            <v>之儿媳</v>
          </cell>
          <cell r="I1134">
            <v>6</v>
          </cell>
          <cell r="J1134" t="str">
            <v>脱贫户</v>
          </cell>
        </row>
        <row r="1135">
          <cell r="G1135" t="str">
            <v>510812200909080029</v>
          </cell>
          <cell r="H1135" t="str">
            <v>之孙女</v>
          </cell>
          <cell r="I1135">
            <v>6</v>
          </cell>
          <cell r="J1135" t="str">
            <v>脱贫户</v>
          </cell>
        </row>
        <row r="1136">
          <cell r="G1136" t="str">
            <v>510812200512100028</v>
          </cell>
          <cell r="H1136" t="str">
            <v>之孙女</v>
          </cell>
          <cell r="I1136">
            <v>6</v>
          </cell>
          <cell r="J1136" t="str">
            <v>脱贫户</v>
          </cell>
        </row>
        <row r="1137">
          <cell r="G1137" t="str">
            <v>510802195409085898</v>
          </cell>
          <cell r="H1137" t="str">
            <v>户主</v>
          </cell>
          <cell r="I1137">
            <v>6</v>
          </cell>
          <cell r="J1137" t="str">
            <v>脱贫户</v>
          </cell>
        </row>
        <row r="1138">
          <cell r="G1138" t="str">
            <v>510802195601285865</v>
          </cell>
          <cell r="H1138" t="str">
            <v>配偶</v>
          </cell>
          <cell r="I1138">
            <v>6</v>
          </cell>
          <cell r="J1138" t="str">
            <v>脱贫户</v>
          </cell>
        </row>
        <row r="1139">
          <cell r="G1139" t="str">
            <v>510812198108060028</v>
          </cell>
          <cell r="H1139" t="str">
            <v>之女</v>
          </cell>
          <cell r="I1139">
            <v>6</v>
          </cell>
          <cell r="J1139" t="str">
            <v>脱贫户</v>
          </cell>
        </row>
        <row r="1140">
          <cell r="G1140" t="str">
            <v>510812197704150017</v>
          </cell>
          <cell r="H1140" t="str">
            <v>之女婿</v>
          </cell>
          <cell r="I1140">
            <v>6</v>
          </cell>
          <cell r="J1140" t="str">
            <v>脱贫户</v>
          </cell>
        </row>
        <row r="1141">
          <cell r="G1141" t="str">
            <v>510812200207080032</v>
          </cell>
          <cell r="H1141" t="str">
            <v>之孙子</v>
          </cell>
          <cell r="I1141">
            <v>6</v>
          </cell>
          <cell r="J1141" t="str">
            <v>脱贫户</v>
          </cell>
        </row>
        <row r="1142">
          <cell r="G1142" t="str">
            <v>510812200711050019</v>
          </cell>
          <cell r="H1142" t="str">
            <v>之孙子</v>
          </cell>
          <cell r="I1142">
            <v>6</v>
          </cell>
          <cell r="J1142" t="str">
            <v>脱贫户</v>
          </cell>
        </row>
        <row r="1143">
          <cell r="G1143" t="str">
            <v>510802195103095866</v>
          </cell>
          <cell r="H1143" t="str">
            <v>户主</v>
          </cell>
          <cell r="I1143">
            <v>1</v>
          </cell>
          <cell r="J1143" t="str">
            <v>脱贫户</v>
          </cell>
        </row>
        <row r="1144">
          <cell r="G1144" t="str">
            <v>510802195503275874</v>
          </cell>
          <cell r="H1144" t="str">
            <v>户主</v>
          </cell>
          <cell r="I1144">
            <v>3</v>
          </cell>
          <cell r="J1144" t="str">
            <v>脱贫户</v>
          </cell>
        </row>
        <row r="1145">
          <cell r="G1145" t="str">
            <v>510812198201170010</v>
          </cell>
          <cell r="H1145" t="str">
            <v>之子</v>
          </cell>
          <cell r="I1145">
            <v>3</v>
          </cell>
          <cell r="J1145" t="str">
            <v>脱贫户</v>
          </cell>
        </row>
        <row r="1146">
          <cell r="G1146" t="str">
            <v>510812200707130016</v>
          </cell>
          <cell r="H1146" t="str">
            <v>之孙子</v>
          </cell>
          <cell r="I1146">
            <v>3</v>
          </cell>
          <cell r="J1146" t="str">
            <v>脱贫户</v>
          </cell>
        </row>
        <row r="1147">
          <cell r="G1147" t="str">
            <v>510802196409175855</v>
          </cell>
          <cell r="H1147" t="str">
            <v>户主</v>
          </cell>
          <cell r="I1147">
            <v>7</v>
          </cell>
          <cell r="J1147" t="str">
            <v>脱贫户</v>
          </cell>
        </row>
        <row r="1148">
          <cell r="G1148" t="str">
            <v>510802196807065862</v>
          </cell>
          <cell r="H1148" t="str">
            <v>配偶</v>
          </cell>
          <cell r="I1148">
            <v>7</v>
          </cell>
          <cell r="J1148" t="str">
            <v>脱贫户</v>
          </cell>
        </row>
        <row r="1149">
          <cell r="G1149" t="str">
            <v>510812199208070033</v>
          </cell>
          <cell r="H1149" t="str">
            <v>之子</v>
          </cell>
          <cell r="I1149">
            <v>7</v>
          </cell>
          <cell r="J1149" t="str">
            <v>脱贫户</v>
          </cell>
        </row>
        <row r="1150">
          <cell r="G1150" t="str">
            <v>510812199701220023</v>
          </cell>
          <cell r="H1150" t="str">
            <v>之女</v>
          </cell>
          <cell r="I1150">
            <v>7</v>
          </cell>
          <cell r="J1150" t="str">
            <v>脱贫户</v>
          </cell>
        </row>
        <row r="1151">
          <cell r="G1151" t="str">
            <v>510812201607240028</v>
          </cell>
          <cell r="H1151" t="str">
            <v>之孙女</v>
          </cell>
          <cell r="I1151">
            <v>7</v>
          </cell>
          <cell r="J1151" t="str">
            <v>脱贫户</v>
          </cell>
        </row>
        <row r="1152">
          <cell r="G1152" t="str">
            <v>510812199509081043</v>
          </cell>
          <cell r="H1152" t="str">
            <v>之儿媳</v>
          </cell>
          <cell r="I1152">
            <v>7</v>
          </cell>
          <cell r="J1152" t="str">
            <v>脱贫户</v>
          </cell>
        </row>
        <row r="1153">
          <cell r="G1153" t="str">
            <v>510812201804140018</v>
          </cell>
          <cell r="H1153" t="str">
            <v>之孙子</v>
          </cell>
          <cell r="I1153">
            <v>7</v>
          </cell>
          <cell r="J1153" t="str">
            <v>脱贫户</v>
          </cell>
        </row>
        <row r="1154">
          <cell r="G1154" t="str">
            <v>51081219861201002X</v>
          </cell>
          <cell r="H1154" t="str">
            <v>户主</v>
          </cell>
          <cell r="I1154">
            <v>3</v>
          </cell>
          <cell r="J1154" t="str">
            <v>脱贫户</v>
          </cell>
        </row>
        <row r="1155">
          <cell r="G1155" t="str">
            <v>510812201407180024</v>
          </cell>
          <cell r="H1155" t="str">
            <v>之女</v>
          </cell>
          <cell r="I1155">
            <v>3</v>
          </cell>
          <cell r="J1155" t="str">
            <v>脱贫户</v>
          </cell>
        </row>
        <row r="1156">
          <cell r="G1156" t="str">
            <v>510802197212036258</v>
          </cell>
          <cell r="H1156" t="str">
            <v>配偶</v>
          </cell>
          <cell r="I1156">
            <v>3</v>
          </cell>
          <cell r="J1156" t="str">
            <v>脱贫户</v>
          </cell>
        </row>
        <row r="1157">
          <cell r="G1157" t="str">
            <v>510802194105015861</v>
          </cell>
          <cell r="H1157" t="str">
            <v>之母</v>
          </cell>
          <cell r="I1157">
            <v>5</v>
          </cell>
          <cell r="J1157" t="str">
            <v>脱贫户</v>
          </cell>
        </row>
        <row r="1158">
          <cell r="G1158" t="str">
            <v>510802197008255859</v>
          </cell>
          <cell r="H1158" t="str">
            <v>户主</v>
          </cell>
          <cell r="I1158">
            <v>5</v>
          </cell>
          <cell r="J1158" t="str">
            <v>脱贫户</v>
          </cell>
        </row>
        <row r="1159">
          <cell r="G1159" t="str">
            <v>510812197402240041</v>
          </cell>
          <cell r="H1159" t="str">
            <v>配偶</v>
          </cell>
          <cell r="I1159">
            <v>5</v>
          </cell>
          <cell r="J1159" t="str">
            <v>脱贫户</v>
          </cell>
        </row>
        <row r="1160">
          <cell r="G1160" t="str">
            <v>510812200011160014</v>
          </cell>
          <cell r="H1160" t="str">
            <v>之子</v>
          </cell>
          <cell r="I1160">
            <v>5</v>
          </cell>
          <cell r="J1160" t="str">
            <v>脱贫户</v>
          </cell>
        </row>
        <row r="1161">
          <cell r="G1161" t="str">
            <v>510812199503050027</v>
          </cell>
          <cell r="H1161" t="str">
            <v>之女</v>
          </cell>
          <cell r="I1161">
            <v>5</v>
          </cell>
          <cell r="J1161" t="str">
            <v>脱贫户</v>
          </cell>
        </row>
        <row r="1162">
          <cell r="G1162" t="str">
            <v>510802195804015857</v>
          </cell>
          <cell r="H1162" t="str">
            <v>户主</v>
          </cell>
          <cell r="I1162">
            <v>2</v>
          </cell>
          <cell r="J1162" t="str">
            <v>脱贫户</v>
          </cell>
        </row>
        <row r="1163">
          <cell r="G1163" t="str">
            <v>510802196302205866</v>
          </cell>
          <cell r="H1163" t="str">
            <v>配偶</v>
          </cell>
          <cell r="I1163">
            <v>2</v>
          </cell>
          <cell r="J1163" t="str">
            <v>脱贫户</v>
          </cell>
        </row>
        <row r="1164">
          <cell r="G1164" t="str">
            <v>510812200612190024</v>
          </cell>
          <cell r="H1164" t="str">
            <v>之女</v>
          </cell>
          <cell r="I1164">
            <v>3</v>
          </cell>
          <cell r="J1164" t="str">
            <v>脱贫户</v>
          </cell>
        </row>
        <row r="1165">
          <cell r="G1165" t="str">
            <v>510802197707011052</v>
          </cell>
          <cell r="H1165" t="str">
            <v>户主</v>
          </cell>
          <cell r="I1165">
            <v>3</v>
          </cell>
          <cell r="J1165" t="str">
            <v>脱贫户</v>
          </cell>
        </row>
        <row r="1166">
          <cell r="G1166" t="str">
            <v>510812201810080015</v>
          </cell>
          <cell r="H1166" t="str">
            <v>之子</v>
          </cell>
          <cell r="I1166">
            <v>3</v>
          </cell>
          <cell r="J1166" t="str">
            <v>脱贫户</v>
          </cell>
        </row>
        <row r="1167">
          <cell r="G1167" t="str">
            <v>510802195112035865</v>
          </cell>
          <cell r="H1167" t="str">
            <v>户主</v>
          </cell>
          <cell r="I1167">
            <v>2</v>
          </cell>
          <cell r="J1167" t="str">
            <v>脱贫户</v>
          </cell>
        </row>
        <row r="1168">
          <cell r="G1168" t="str">
            <v>510812198003010016</v>
          </cell>
          <cell r="H1168" t="str">
            <v>之子</v>
          </cell>
          <cell r="I1168">
            <v>2</v>
          </cell>
          <cell r="J1168" t="str">
            <v>脱贫户</v>
          </cell>
        </row>
        <row r="1169">
          <cell r="G1169" t="str">
            <v>510812197112030011</v>
          </cell>
          <cell r="H1169" t="str">
            <v>户主</v>
          </cell>
          <cell r="I1169">
            <v>3</v>
          </cell>
          <cell r="J1169" t="str">
            <v>脱贫户</v>
          </cell>
        </row>
        <row r="1170">
          <cell r="G1170" t="str">
            <v>510812197508300022</v>
          </cell>
          <cell r="H1170" t="str">
            <v>配偶</v>
          </cell>
          <cell r="I1170">
            <v>3</v>
          </cell>
          <cell r="J1170" t="str">
            <v>脱贫户</v>
          </cell>
        </row>
        <row r="1171">
          <cell r="G1171" t="str">
            <v>510812199802010025</v>
          </cell>
          <cell r="H1171" t="str">
            <v>之女</v>
          </cell>
          <cell r="I1171">
            <v>3</v>
          </cell>
          <cell r="J1171" t="str">
            <v>脱贫户</v>
          </cell>
        </row>
        <row r="1172">
          <cell r="G1172" t="str">
            <v>510802196711195857</v>
          </cell>
          <cell r="H1172" t="str">
            <v>户主</v>
          </cell>
          <cell r="I1172">
            <v>3</v>
          </cell>
          <cell r="J1172" t="str">
            <v>脱贫户</v>
          </cell>
        </row>
        <row r="1173">
          <cell r="G1173" t="str">
            <v>510812200407170032</v>
          </cell>
          <cell r="H1173" t="str">
            <v>之子</v>
          </cell>
          <cell r="I1173">
            <v>3</v>
          </cell>
          <cell r="J1173" t="str">
            <v>脱贫户</v>
          </cell>
        </row>
        <row r="1174">
          <cell r="G1174" t="str">
            <v>51080219410508586X</v>
          </cell>
          <cell r="H1174" t="str">
            <v>之母</v>
          </cell>
          <cell r="I1174">
            <v>3</v>
          </cell>
          <cell r="J1174" t="str">
            <v>脱贫户</v>
          </cell>
        </row>
        <row r="1175">
          <cell r="G1175" t="str">
            <v>510802196404135854</v>
          </cell>
          <cell r="H1175" t="str">
            <v>户主</v>
          </cell>
          <cell r="I1175">
            <v>6</v>
          </cell>
          <cell r="J1175" t="str">
            <v>脱贫户</v>
          </cell>
        </row>
        <row r="1176">
          <cell r="G1176" t="str">
            <v>510802196612285865</v>
          </cell>
          <cell r="H1176" t="str">
            <v>配偶</v>
          </cell>
          <cell r="I1176">
            <v>6</v>
          </cell>
          <cell r="J1176" t="str">
            <v>脱贫户</v>
          </cell>
        </row>
        <row r="1177">
          <cell r="G1177" t="str">
            <v>510812198809050041</v>
          </cell>
          <cell r="H1177" t="str">
            <v>之女</v>
          </cell>
          <cell r="I1177">
            <v>6</v>
          </cell>
          <cell r="J1177" t="str">
            <v>脱贫户</v>
          </cell>
        </row>
        <row r="1178">
          <cell r="G1178" t="str">
            <v>420684198402074016</v>
          </cell>
          <cell r="H1178" t="str">
            <v>之女婿</v>
          </cell>
          <cell r="I1178">
            <v>6</v>
          </cell>
          <cell r="J1178" t="str">
            <v>脱贫户</v>
          </cell>
        </row>
        <row r="1179">
          <cell r="G1179" t="str">
            <v>510812199501200087</v>
          </cell>
          <cell r="H1179" t="str">
            <v>之女</v>
          </cell>
          <cell r="I1179">
            <v>6</v>
          </cell>
          <cell r="J1179" t="str">
            <v>脱贫户</v>
          </cell>
        </row>
        <row r="1180">
          <cell r="G1180" t="str">
            <v>420684201009054021</v>
          </cell>
          <cell r="H1180" t="str">
            <v>之孙女</v>
          </cell>
          <cell r="I1180">
            <v>6</v>
          </cell>
          <cell r="J1180" t="str">
            <v>脱贫户</v>
          </cell>
        </row>
        <row r="1181">
          <cell r="G1181" t="str">
            <v>510812197404040051</v>
          </cell>
          <cell r="H1181" t="str">
            <v>户主</v>
          </cell>
          <cell r="I1181">
            <v>4</v>
          </cell>
          <cell r="J1181" t="str">
            <v>脱贫户</v>
          </cell>
        </row>
        <row r="1182">
          <cell r="G1182" t="str">
            <v>510812197606111321</v>
          </cell>
          <cell r="H1182" t="str">
            <v>配偶</v>
          </cell>
          <cell r="I1182">
            <v>4</v>
          </cell>
          <cell r="J1182" t="str">
            <v>脱贫户</v>
          </cell>
        </row>
        <row r="1183">
          <cell r="G1183" t="str">
            <v>510812199802260024</v>
          </cell>
          <cell r="H1183" t="str">
            <v>之女</v>
          </cell>
          <cell r="I1183">
            <v>4</v>
          </cell>
          <cell r="J1183" t="str">
            <v>脱贫户</v>
          </cell>
        </row>
        <row r="1184">
          <cell r="G1184" t="str">
            <v>510812200406020016</v>
          </cell>
          <cell r="H1184" t="str">
            <v>之子</v>
          </cell>
          <cell r="I1184">
            <v>4</v>
          </cell>
          <cell r="J1184" t="str">
            <v>脱贫户</v>
          </cell>
        </row>
        <row r="1185">
          <cell r="G1185" t="str">
            <v>510802197104015855</v>
          </cell>
          <cell r="H1185" t="str">
            <v>户主</v>
          </cell>
          <cell r="I1185">
            <v>5</v>
          </cell>
          <cell r="J1185" t="str">
            <v>脱贫户</v>
          </cell>
        </row>
        <row r="1186">
          <cell r="G1186" t="str">
            <v>510802193909025868</v>
          </cell>
          <cell r="H1186" t="str">
            <v>之母</v>
          </cell>
          <cell r="I1186">
            <v>5</v>
          </cell>
          <cell r="J1186" t="str">
            <v>脱贫户</v>
          </cell>
        </row>
        <row r="1187">
          <cell r="G1187" t="str">
            <v>510812200209210021</v>
          </cell>
          <cell r="H1187" t="str">
            <v>之女</v>
          </cell>
          <cell r="I1187">
            <v>5</v>
          </cell>
          <cell r="J1187" t="str">
            <v>脱贫户</v>
          </cell>
        </row>
        <row r="1188">
          <cell r="G1188" t="str">
            <v>510812199607270016</v>
          </cell>
          <cell r="H1188" t="str">
            <v>之子</v>
          </cell>
          <cell r="I1188">
            <v>5</v>
          </cell>
          <cell r="J1188" t="str">
            <v>脱贫户</v>
          </cell>
        </row>
        <row r="1189">
          <cell r="G1189" t="str">
            <v>510812197309120029</v>
          </cell>
          <cell r="H1189" t="str">
            <v>配偶</v>
          </cell>
          <cell r="I1189">
            <v>5</v>
          </cell>
          <cell r="J1189" t="str">
            <v>脱贫户</v>
          </cell>
        </row>
        <row r="1190">
          <cell r="G1190" t="str">
            <v>510802196402225856</v>
          </cell>
          <cell r="H1190" t="str">
            <v>户主</v>
          </cell>
          <cell r="I1190">
            <v>6</v>
          </cell>
          <cell r="J1190" t="str">
            <v>脱贫户</v>
          </cell>
        </row>
        <row r="1191">
          <cell r="G1191" t="str">
            <v>510802196610075864</v>
          </cell>
          <cell r="H1191" t="str">
            <v>配偶</v>
          </cell>
          <cell r="I1191">
            <v>6</v>
          </cell>
          <cell r="J1191" t="str">
            <v>脱贫户</v>
          </cell>
        </row>
        <row r="1192">
          <cell r="G1192" t="str">
            <v>510812199405060029</v>
          </cell>
          <cell r="H1192" t="str">
            <v>之女</v>
          </cell>
          <cell r="I1192">
            <v>6</v>
          </cell>
          <cell r="J1192" t="str">
            <v>脱贫户</v>
          </cell>
        </row>
        <row r="1193">
          <cell r="G1193" t="str">
            <v>510812201411170013</v>
          </cell>
          <cell r="H1193" t="str">
            <v>之孙子</v>
          </cell>
          <cell r="I1193">
            <v>6</v>
          </cell>
          <cell r="J1193" t="str">
            <v>脱贫户</v>
          </cell>
        </row>
        <row r="1194">
          <cell r="G1194" t="str">
            <v>622626199106063718</v>
          </cell>
          <cell r="H1194" t="str">
            <v>之女婿</v>
          </cell>
          <cell r="I1194">
            <v>6</v>
          </cell>
          <cell r="J1194" t="str">
            <v>脱贫户</v>
          </cell>
        </row>
        <row r="1195">
          <cell r="G1195" t="str">
            <v>510812202007260011</v>
          </cell>
          <cell r="H1195" t="str">
            <v>之孙子</v>
          </cell>
          <cell r="I1195">
            <v>6</v>
          </cell>
          <cell r="J1195" t="str">
            <v>脱贫户</v>
          </cell>
        </row>
        <row r="1196">
          <cell r="G1196" t="str">
            <v>510802196505155854</v>
          </cell>
          <cell r="H1196" t="str">
            <v>户主</v>
          </cell>
          <cell r="I1196">
            <v>4</v>
          </cell>
          <cell r="J1196" t="str">
            <v>脱贫户</v>
          </cell>
        </row>
        <row r="1197">
          <cell r="G1197" t="str">
            <v>510802196803255861</v>
          </cell>
          <cell r="H1197" t="str">
            <v>配偶</v>
          </cell>
          <cell r="I1197">
            <v>4</v>
          </cell>
          <cell r="J1197" t="str">
            <v>脱贫户</v>
          </cell>
        </row>
        <row r="1198">
          <cell r="G1198" t="str">
            <v>510812199605030043</v>
          </cell>
          <cell r="H1198" t="str">
            <v>之女</v>
          </cell>
          <cell r="I1198">
            <v>4</v>
          </cell>
          <cell r="J1198" t="str">
            <v>脱贫户</v>
          </cell>
        </row>
        <row r="1199">
          <cell r="G1199" t="str">
            <v>510812200211100024</v>
          </cell>
          <cell r="H1199" t="str">
            <v>之女</v>
          </cell>
          <cell r="I1199">
            <v>4</v>
          </cell>
          <cell r="J1199" t="str">
            <v>脱贫户</v>
          </cell>
        </row>
        <row r="1200">
          <cell r="G1200" t="str">
            <v>51081219770928003X</v>
          </cell>
          <cell r="H1200" t="str">
            <v>户主</v>
          </cell>
          <cell r="I1200">
            <v>4</v>
          </cell>
          <cell r="J1200" t="str">
            <v>脱贫户</v>
          </cell>
        </row>
        <row r="1201">
          <cell r="G1201" t="str">
            <v>510812198208231840</v>
          </cell>
          <cell r="H1201" t="str">
            <v>配偶</v>
          </cell>
          <cell r="I1201">
            <v>4</v>
          </cell>
          <cell r="J1201" t="str">
            <v>脱贫户</v>
          </cell>
        </row>
        <row r="1202">
          <cell r="G1202" t="str">
            <v>510812200403030024</v>
          </cell>
          <cell r="H1202" t="str">
            <v>之女</v>
          </cell>
          <cell r="I1202">
            <v>4</v>
          </cell>
          <cell r="J1202" t="str">
            <v>脱贫户</v>
          </cell>
        </row>
        <row r="1203">
          <cell r="G1203" t="str">
            <v>510812201005280022</v>
          </cell>
          <cell r="H1203" t="str">
            <v>之女</v>
          </cell>
          <cell r="I1203">
            <v>4</v>
          </cell>
          <cell r="J1203" t="str">
            <v>脱贫户</v>
          </cell>
        </row>
        <row r="1204">
          <cell r="G1204" t="str">
            <v>510802196601115561</v>
          </cell>
          <cell r="H1204" t="str">
            <v>之母</v>
          </cell>
          <cell r="I1204">
            <v>2</v>
          </cell>
          <cell r="J1204" t="str">
            <v>脱贫户</v>
          </cell>
        </row>
        <row r="1205">
          <cell r="G1205" t="str">
            <v>510812198802290018</v>
          </cell>
          <cell r="H1205" t="str">
            <v>户主</v>
          </cell>
          <cell r="I1205">
            <v>2</v>
          </cell>
          <cell r="J1205" t="str">
            <v>脱贫户</v>
          </cell>
        </row>
        <row r="1206">
          <cell r="G1206" t="str">
            <v>510812199309180055</v>
          </cell>
          <cell r="H1206" t="str">
            <v>户主</v>
          </cell>
          <cell r="I1206">
            <v>1</v>
          </cell>
          <cell r="J1206" t="str">
            <v>脱贫户</v>
          </cell>
        </row>
        <row r="1207">
          <cell r="G1207" t="str">
            <v>510802193308075552</v>
          </cell>
          <cell r="H1207" t="str">
            <v>之父</v>
          </cell>
          <cell r="I1207">
            <v>3</v>
          </cell>
          <cell r="J1207" t="str">
            <v>脱贫户</v>
          </cell>
        </row>
        <row r="1208">
          <cell r="G1208" t="str">
            <v>510802194712195550</v>
          </cell>
          <cell r="H1208" t="str">
            <v>户主</v>
          </cell>
          <cell r="I1208">
            <v>3</v>
          </cell>
          <cell r="J1208" t="str">
            <v>脱贫户</v>
          </cell>
        </row>
        <row r="1209">
          <cell r="G1209" t="str">
            <v>510812197902180014</v>
          </cell>
          <cell r="H1209" t="str">
            <v>之子</v>
          </cell>
          <cell r="I1209">
            <v>3</v>
          </cell>
          <cell r="J1209" t="str">
            <v>脱贫户</v>
          </cell>
        </row>
        <row r="1210">
          <cell r="G1210" t="str">
            <v>51081219730209004X</v>
          </cell>
          <cell r="H1210" t="str">
            <v>配偶</v>
          </cell>
          <cell r="I1210">
            <v>3</v>
          </cell>
          <cell r="J1210" t="str">
            <v>脱贫户</v>
          </cell>
        </row>
        <row r="1211">
          <cell r="G1211" t="str">
            <v>510812197002070012</v>
          </cell>
          <cell r="H1211" t="str">
            <v>户主</v>
          </cell>
          <cell r="I1211">
            <v>3</v>
          </cell>
          <cell r="J1211" t="str">
            <v>脱贫户</v>
          </cell>
        </row>
        <row r="1212">
          <cell r="G1212" t="str">
            <v>510812199701240024</v>
          </cell>
          <cell r="H1212" t="str">
            <v>之女</v>
          </cell>
          <cell r="I1212">
            <v>3</v>
          </cell>
          <cell r="J1212" t="str">
            <v>脱贫户</v>
          </cell>
        </row>
        <row r="1213">
          <cell r="G1213" t="str">
            <v>510812199104190014</v>
          </cell>
          <cell r="H1213" t="str">
            <v>户主</v>
          </cell>
          <cell r="I1213">
            <v>2</v>
          </cell>
          <cell r="J1213" t="str">
            <v>脱贫户</v>
          </cell>
        </row>
        <row r="1214">
          <cell r="G1214" t="str">
            <v>51080219530719556X</v>
          </cell>
          <cell r="H1214" t="str">
            <v>之母</v>
          </cell>
          <cell r="I1214">
            <v>2</v>
          </cell>
          <cell r="J1214" t="str">
            <v>脱贫户</v>
          </cell>
        </row>
        <row r="1215">
          <cell r="G1215" t="str">
            <v>510802195308125555</v>
          </cell>
          <cell r="H1215" t="str">
            <v>户主</v>
          </cell>
          <cell r="I1215">
            <v>3</v>
          </cell>
          <cell r="J1215" t="str">
            <v>脱贫户</v>
          </cell>
        </row>
        <row r="1216">
          <cell r="G1216" t="str">
            <v>510812197610290035</v>
          </cell>
          <cell r="H1216" t="str">
            <v>之子</v>
          </cell>
          <cell r="I1216">
            <v>3</v>
          </cell>
          <cell r="J1216" t="str">
            <v>脱贫户</v>
          </cell>
        </row>
        <row r="1217">
          <cell r="G1217" t="str">
            <v>510812200307290029</v>
          </cell>
          <cell r="H1217" t="str">
            <v>之外孙女</v>
          </cell>
          <cell r="I1217">
            <v>3</v>
          </cell>
          <cell r="J1217" t="str">
            <v>脱贫户</v>
          </cell>
        </row>
        <row r="1218">
          <cell r="G1218" t="str">
            <v>510802196702125566</v>
          </cell>
          <cell r="H1218" t="str">
            <v>之母</v>
          </cell>
          <cell r="I1218">
            <v>4</v>
          </cell>
          <cell r="J1218" t="str">
            <v>脱贫户</v>
          </cell>
        </row>
        <row r="1219">
          <cell r="G1219" t="str">
            <v>510812199302130012</v>
          </cell>
          <cell r="H1219" t="str">
            <v>户主</v>
          </cell>
          <cell r="I1219">
            <v>4</v>
          </cell>
          <cell r="J1219" t="str">
            <v>脱贫户</v>
          </cell>
        </row>
        <row r="1220">
          <cell r="G1220" t="str">
            <v>510812199909130705</v>
          </cell>
          <cell r="H1220" t="str">
            <v>配偶</v>
          </cell>
          <cell r="I1220">
            <v>4</v>
          </cell>
          <cell r="J1220" t="str">
            <v>脱贫户</v>
          </cell>
        </row>
        <row r="1221">
          <cell r="G1221" t="str">
            <v>510812202109170025</v>
          </cell>
          <cell r="H1221" t="str">
            <v>之女</v>
          </cell>
          <cell r="I1221">
            <v>4</v>
          </cell>
          <cell r="J1221" t="str">
            <v>脱贫户</v>
          </cell>
        </row>
        <row r="1222">
          <cell r="G1222" t="str">
            <v>510802196702275556</v>
          </cell>
          <cell r="H1222" t="str">
            <v>户主</v>
          </cell>
          <cell r="I1222">
            <v>1</v>
          </cell>
          <cell r="J1222" t="str">
            <v>脱贫户</v>
          </cell>
        </row>
        <row r="1223">
          <cell r="G1223" t="str">
            <v>510802196611025551</v>
          </cell>
          <cell r="H1223" t="str">
            <v>户主</v>
          </cell>
          <cell r="I1223">
            <v>4</v>
          </cell>
          <cell r="J1223" t="str">
            <v>脱贫户</v>
          </cell>
        </row>
        <row r="1224">
          <cell r="G1224" t="str">
            <v>510802196707025564</v>
          </cell>
          <cell r="H1224" t="str">
            <v>配偶</v>
          </cell>
          <cell r="I1224">
            <v>4</v>
          </cell>
          <cell r="J1224" t="str">
            <v>脱贫户</v>
          </cell>
        </row>
        <row r="1225">
          <cell r="G1225" t="str">
            <v>510812199310300018</v>
          </cell>
          <cell r="H1225" t="str">
            <v>之子</v>
          </cell>
          <cell r="I1225">
            <v>4</v>
          </cell>
          <cell r="J1225" t="str">
            <v>脱贫户</v>
          </cell>
        </row>
        <row r="1226">
          <cell r="G1226" t="str">
            <v>510812199909180016</v>
          </cell>
          <cell r="H1226" t="str">
            <v>之子</v>
          </cell>
          <cell r="I1226">
            <v>4</v>
          </cell>
          <cell r="J1226" t="str">
            <v>脱贫户</v>
          </cell>
        </row>
        <row r="1227">
          <cell r="G1227" t="str">
            <v>510802197004165557</v>
          </cell>
          <cell r="H1227" t="str">
            <v>户主</v>
          </cell>
          <cell r="I1227">
            <v>1</v>
          </cell>
          <cell r="J1227" t="str">
            <v>脱贫户</v>
          </cell>
        </row>
        <row r="1228">
          <cell r="G1228" t="str">
            <v>510812197710085522</v>
          </cell>
          <cell r="H1228" t="str">
            <v>户主</v>
          </cell>
          <cell r="I1228">
            <v>3</v>
          </cell>
          <cell r="J1228" t="str">
            <v>脱贫户</v>
          </cell>
        </row>
        <row r="1229">
          <cell r="G1229" t="str">
            <v>510812194303115524</v>
          </cell>
          <cell r="H1229" t="str">
            <v>之母</v>
          </cell>
          <cell r="I1229">
            <v>3</v>
          </cell>
          <cell r="J1229" t="str">
            <v>脱贫户</v>
          </cell>
        </row>
        <row r="1230">
          <cell r="G1230" t="str">
            <v>510812201310300018</v>
          </cell>
          <cell r="H1230" t="str">
            <v>之子</v>
          </cell>
          <cell r="I1230">
            <v>3</v>
          </cell>
          <cell r="J1230" t="str">
            <v>脱贫户</v>
          </cell>
        </row>
        <row r="1231">
          <cell r="G1231" t="str">
            <v>510802195809215559</v>
          </cell>
          <cell r="H1231" t="str">
            <v>户主</v>
          </cell>
          <cell r="I1231">
            <v>6</v>
          </cell>
          <cell r="J1231" t="str">
            <v>脱贫户</v>
          </cell>
        </row>
        <row r="1232">
          <cell r="G1232" t="str">
            <v>510802196001185566</v>
          </cell>
          <cell r="H1232" t="str">
            <v>配偶</v>
          </cell>
          <cell r="I1232">
            <v>6</v>
          </cell>
          <cell r="J1232" t="str">
            <v>脱贫户</v>
          </cell>
        </row>
        <row r="1233">
          <cell r="G1233" t="str">
            <v>510812198902060017</v>
          </cell>
          <cell r="H1233" t="str">
            <v>之子</v>
          </cell>
          <cell r="I1233">
            <v>6</v>
          </cell>
          <cell r="J1233" t="str">
            <v>脱贫户</v>
          </cell>
        </row>
        <row r="1234">
          <cell r="G1234" t="str">
            <v>510812198808240900</v>
          </cell>
          <cell r="H1234" t="str">
            <v>之儿媳</v>
          </cell>
          <cell r="I1234">
            <v>6</v>
          </cell>
          <cell r="J1234" t="str">
            <v>脱贫户</v>
          </cell>
        </row>
        <row r="1235">
          <cell r="G1235" t="str">
            <v>510812201108100012</v>
          </cell>
          <cell r="H1235" t="str">
            <v>之孙子</v>
          </cell>
          <cell r="I1235">
            <v>6</v>
          </cell>
          <cell r="J1235" t="str">
            <v>脱贫户</v>
          </cell>
        </row>
        <row r="1236">
          <cell r="G1236" t="str">
            <v>510812202010290043</v>
          </cell>
          <cell r="H1236" t="str">
            <v>之孙女</v>
          </cell>
          <cell r="I1236">
            <v>6</v>
          </cell>
          <cell r="J1236" t="str">
            <v>脱贫户</v>
          </cell>
        </row>
        <row r="1237">
          <cell r="G1237" t="str">
            <v>510812200510250022</v>
          </cell>
          <cell r="H1237" t="str">
            <v>户主</v>
          </cell>
          <cell r="I1237">
            <v>1</v>
          </cell>
          <cell r="J1237" t="str">
            <v>脱贫户</v>
          </cell>
        </row>
        <row r="1238">
          <cell r="G1238" t="str">
            <v>510812198704170012</v>
          </cell>
          <cell r="H1238" t="str">
            <v>户主</v>
          </cell>
          <cell r="I1238">
            <v>3</v>
          </cell>
          <cell r="J1238" t="str">
            <v>脱贫户</v>
          </cell>
        </row>
        <row r="1239">
          <cell r="G1239" t="str">
            <v>510812198804060427</v>
          </cell>
          <cell r="H1239" t="str">
            <v>配偶</v>
          </cell>
          <cell r="I1239">
            <v>3</v>
          </cell>
          <cell r="J1239" t="str">
            <v>脱贫户</v>
          </cell>
        </row>
        <row r="1240">
          <cell r="G1240" t="str">
            <v>510812201709200019</v>
          </cell>
          <cell r="H1240" t="str">
            <v>之子</v>
          </cell>
          <cell r="I1240">
            <v>3</v>
          </cell>
          <cell r="J1240" t="str">
            <v>脱贫户</v>
          </cell>
        </row>
        <row r="1241">
          <cell r="G1241" t="str">
            <v>510802196705095550</v>
          </cell>
          <cell r="H1241" t="str">
            <v>户主</v>
          </cell>
          <cell r="I1241">
            <v>3</v>
          </cell>
          <cell r="J1241" t="str">
            <v>脱贫户</v>
          </cell>
        </row>
        <row r="1242">
          <cell r="G1242" t="str">
            <v>510812199010040023</v>
          </cell>
          <cell r="H1242" t="str">
            <v>之女</v>
          </cell>
          <cell r="I1242">
            <v>3</v>
          </cell>
          <cell r="J1242" t="str">
            <v>脱贫户</v>
          </cell>
        </row>
        <row r="1243">
          <cell r="G1243" t="str">
            <v>510812202101310038</v>
          </cell>
          <cell r="H1243" t="str">
            <v>之孙子</v>
          </cell>
          <cell r="I1243">
            <v>3</v>
          </cell>
          <cell r="J1243" t="str">
            <v>脱贫户</v>
          </cell>
        </row>
        <row r="1244">
          <cell r="G1244" t="str">
            <v>510802195611135553</v>
          </cell>
          <cell r="H1244" t="str">
            <v>户主</v>
          </cell>
          <cell r="I1244">
            <v>1</v>
          </cell>
          <cell r="J1244" t="str">
            <v>脱贫户</v>
          </cell>
        </row>
        <row r="1245">
          <cell r="G1245" t="str">
            <v>510802195203115553</v>
          </cell>
          <cell r="H1245" t="str">
            <v>户主</v>
          </cell>
          <cell r="I1245">
            <v>2</v>
          </cell>
          <cell r="J1245" t="str">
            <v>脱贫户</v>
          </cell>
        </row>
        <row r="1246">
          <cell r="G1246" t="str">
            <v>510812199411090048</v>
          </cell>
          <cell r="H1246" t="str">
            <v>之女</v>
          </cell>
          <cell r="I1246">
            <v>2</v>
          </cell>
          <cell r="J1246" t="str">
            <v>脱贫户</v>
          </cell>
        </row>
        <row r="1247">
          <cell r="G1247" t="str">
            <v>510812198110280038</v>
          </cell>
          <cell r="H1247" t="str">
            <v>户主</v>
          </cell>
          <cell r="I1247">
            <v>1</v>
          </cell>
          <cell r="J1247" t="str">
            <v>脱贫户</v>
          </cell>
        </row>
        <row r="1248">
          <cell r="G1248" t="str">
            <v>510802195608275555</v>
          </cell>
          <cell r="H1248" t="str">
            <v>户主</v>
          </cell>
          <cell r="I1248">
            <v>4</v>
          </cell>
          <cell r="J1248" t="str">
            <v>脱贫户</v>
          </cell>
        </row>
        <row r="1249">
          <cell r="G1249" t="str">
            <v>510802196607305569</v>
          </cell>
          <cell r="H1249" t="str">
            <v>配偶</v>
          </cell>
          <cell r="I1249">
            <v>4</v>
          </cell>
          <cell r="J1249" t="str">
            <v>脱贫户</v>
          </cell>
        </row>
        <row r="1250">
          <cell r="G1250" t="str">
            <v>510812198811180013</v>
          </cell>
          <cell r="H1250" t="str">
            <v>之子</v>
          </cell>
          <cell r="I1250">
            <v>4</v>
          </cell>
          <cell r="J1250" t="str">
            <v>脱贫户</v>
          </cell>
        </row>
        <row r="1251">
          <cell r="G1251" t="str">
            <v>510812199507180021</v>
          </cell>
          <cell r="H1251" t="str">
            <v>之女</v>
          </cell>
          <cell r="I1251">
            <v>4</v>
          </cell>
          <cell r="J1251" t="str">
            <v>脱贫户</v>
          </cell>
        </row>
        <row r="1252">
          <cell r="G1252" t="str">
            <v>510812199611050024</v>
          </cell>
          <cell r="H1252" t="str">
            <v>配偶</v>
          </cell>
          <cell r="I1252">
            <v>4</v>
          </cell>
          <cell r="J1252" t="str">
            <v>脱贫户</v>
          </cell>
        </row>
        <row r="1253">
          <cell r="G1253" t="str">
            <v>510812201606250064</v>
          </cell>
          <cell r="H1253" t="str">
            <v>之女</v>
          </cell>
          <cell r="I1253">
            <v>4</v>
          </cell>
          <cell r="J1253" t="str">
            <v>脱贫户</v>
          </cell>
        </row>
        <row r="1254">
          <cell r="G1254" t="str">
            <v>510821199005215876</v>
          </cell>
          <cell r="H1254" t="str">
            <v>户主</v>
          </cell>
          <cell r="I1254">
            <v>4</v>
          </cell>
          <cell r="J1254" t="str">
            <v>脱贫户</v>
          </cell>
        </row>
        <row r="1255">
          <cell r="G1255" t="str">
            <v>51081220211007003X</v>
          </cell>
          <cell r="H1255" t="str">
            <v>之子</v>
          </cell>
          <cell r="I1255">
            <v>4</v>
          </cell>
          <cell r="J1255" t="str">
            <v>脱贫户</v>
          </cell>
        </row>
        <row r="1256">
          <cell r="G1256" t="str">
            <v>510812199409160019</v>
          </cell>
          <cell r="H1256" t="str">
            <v>户主</v>
          </cell>
          <cell r="I1256">
            <v>1</v>
          </cell>
          <cell r="J1256" t="str">
            <v>脱贫户</v>
          </cell>
        </row>
        <row r="1257">
          <cell r="G1257" t="str">
            <v>510802195810025568</v>
          </cell>
          <cell r="H1257" t="str">
            <v>户主</v>
          </cell>
          <cell r="I1257">
            <v>4</v>
          </cell>
          <cell r="J1257" t="str">
            <v>脱贫户</v>
          </cell>
        </row>
        <row r="1258">
          <cell r="G1258" t="str">
            <v>510812198209230014</v>
          </cell>
          <cell r="H1258" t="str">
            <v>之子</v>
          </cell>
          <cell r="I1258">
            <v>4</v>
          </cell>
          <cell r="J1258" t="str">
            <v>脱贫户</v>
          </cell>
        </row>
        <row r="1259">
          <cell r="G1259" t="str">
            <v>510812198702020053</v>
          </cell>
          <cell r="H1259" t="str">
            <v>之子</v>
          </cell>
          <cell r="I1259">
            <v>4</v>
          </cell>
          <cell r="J1259" t="str">
            <v>脱贫户</v>
          </cell>
        </row>
        <row r="1260">
          <cell r="G1260" t="str">
            <v>510812202309120022</v>
          </cell>
          <cell r="H1260" t="str">
            <v>其他</v>
          </cell>
          <cell r="I1260">
            <v>4</v>
          </cell>
          <cell r="J1260" t="str">
            <v>脱贫户</v>
          </cell>
        </row>
        <row r="1261">
          <cell r="G1261" t="str">
            <v>510812197307230013</v>
          </cell>
          <cell r="H1261" t="str">
            <v>户主</v>
          </cell>
          <cell r="I1261">
            <v>4</v>
          </cell>
          <cell r="J1261" t="str">
            <v>脱贫户</v>
          </cell>
        </row>
        <row r="1262">
          <cell r="G1262" t="str">
            <v>51081220070323001X</v>
          </cell>
          <cell r="H1262" t="str">
            <v>之子</v>
          </cell>
          <cell r="I1262">
            <v>4</v>
          </cell>
          <cell r="J1262" t="str">
            <v>脱贫户</v>
          </cell>
        </row>
        <row r="1263">
          <cell r="G1263" t="str">
            <v>510812201708250014</v>
          </cell>
          <cell r="H1263" t="str">
            <v>之子</v>
          </cell>
          <cell r="I1263">
            <v>4</v>
          </cell>
          <cell r="J1263" t="str">
            <v>脱贫户</v>
          </cell>
        </row>
        <row r="1264">
          <cell r="G1264" t="str">
            <v>612326198807116728</v>
          </cell>
          <cell r="H1264" t="str">
            <v>配偶</v>
          </cell>
          <cell r="I1264">
            <v>4</v>
          </cell>
          <cell r="J1264" t="str">
            <v>脱贫户</v>
          </cell>
        </row>
        <row r="1265">
          <cell r="G1265" t="str">
            <v>510802197208175554</v>
          </cell>
          <cell r="H1265" t="str">
            <v>户主</v>
          </cell>
          <cell r="I1265">
            <v>4</v>
          </cell>
          <cell r="J1265" t="str">
            <v>脱贫户</v>
          </cell>
        </row>
        <row r="1266">
          <cell r="G1266" t="str">
            <v>510802197108186061</v>
          </cell>
          <cell r="H1266" t="str">
            <v>配偶</v>
          </cell>
          <cell r="I1266">
            <v>4</v>
          </cell>
          <cell r="J1266" t="str">
            <v>脱贫户</v>
          </cell>
        </row>
        <row r="1267">
          <cell r="G1267" t="str">
            <v>510812199810170010</v>
          </cell>
          <cell r="H1267" t="str">
            <v>之子</v>
          </cell>
          <cell r="I1267">
            <v>4</v>
          </cell>
          <cell r="J1267" t="str">
            <v>脱贫户</v>
          </cell>
        </row>
        <row r="1268">
          <cell r="G1268" t="str">
            <v>510812200903230014</v>
          </cell>
          <cell r="H1268" t="str">
            <v>之子</v>
          </cell>
          <cell r="I1268">
            <v>4</v>
          </cell>
          <cell r="J1268" t="str">
            <v>脱贫户</v>
          </cell>
        </row>
        <row r="1269">
          <cell r="G1269" t="str">
            <v>51080219710505555X</v>
          </cell>
          <cell r="H1269" t="str">
            <v>户主</v>
          </cell>
          <cell r="I1269">
            <v>1</v>
          </cell>
          <cell r="J1269" t="str">
            <v>脱贫户</v>
          </cell>
        </row>
        <row r="1270">
          <cell r="G1270" t="str">
            <v>510812196403100011</v>
          </cell>
          <cell r="H1270" t="str">
            <v>户主</v>
          </cell>
          <cell r="I1270">
            <v>5</v>
          </cell>
          <cell r="J1270" t="str">
            <v>脱贫户</v>
          </cell>
        </row>
        <row r="1271">
          <cell r="G1271" t="str">
            <v>510802196403155562</v>
          </cell>
          <cell r="H1271" t="str">
            <v>配偶</v>
          </cell>
          <cell r="I1271">
            <v>5</v>
          </cell>
          <cell r="J1271" t="str">
            <v>脱贫户</v>
          </cell>
        </row>
        <row r="1272">
          <cell r="G1272" t="str">
            <v>510812199403180027</v>
          </cell>
          <cell r="H1272" t="str">
            <v>之女</v>
          </cell>
          <cell r="I1272">
            <v>5</v>
          </cell>
          <cell r="J1272" t="str">
            <v>脱贫户</v>
          </cell>
        </row>
        <row r="1273">
          <cell r="G1273" t="str">
            <v>511133199308091418</v>
          </cell>
          <cell r="H1273" t="str">
            <v>之女婿</v>
          </cell>
          <cell r="I1273">
            <v>5</v>
          </cell>
          <cell r="J1273" t="str">
            <v>脱贫户</v>
          </cell>
        </row>
        <row r="1274">
          <cell r="G1274" t="str">
            <v>510812201801010074</v>
          </cell>
          <cell r="H1274" t="str">
            <v>之孙子</v>
          </cell>
          <cell r="I1274">
            <v>5</v>
          </cell>
          <cell r="J1274" t="str">
            <v>脱贫户</v>
          </cell>
        </row>
        <row r="1275">
          <cell r="G1275" t="str">
            <v>510802196407165557</v>
          </cell>
          <cell r="H1275" t="str">
            <v>户主</v>
          </cell>
          <cell r="I1275">
            <v>7</v>
          </cell>
          <cell r="J1275" t="str">
            <v>脱贫户</v>
          </cell>
        </row>
        <row r="1276">
          <cell r="G1276" t="str">
            <v>510812196806040025</v>
          </cell>
          <cell r="H1276" t="str">
            <v>配偶</v>
          </cell>
          <cell r="I1276">
            <v>7</v>
          </cell>
          <cell r="J1276" t="str">
            <v>脱贫户</v>
          </cell>
        </row>
        <row r="1277">
          <cell r="G1277" t="str">
            <v>510812199111140015</v>
          </cell>
          <cell r="H1277" t="str">
            <v>之子</v>
          </cell>
          <cell r="I1277">
            <v>7</v>
          </cell>
          <cell r="J1277" t="str">
            <v>脱贫户</v>
          </cell>
        </row>
        <row r="1278">
          <cell r="G1278" t="str">
            <v>510812199509170011</v>
          </cell>
          <cell r="H1278" t="str">
            <v>之子</v>
          </cell>
          <cell r="I1278">
            <v>7</v>
          </cell>
          <cell r="J1278" t="str">
            <v>脱贫户</v>
          </cell>
        </row>
        <row r="1279">
          <cell r="G1279" t="str">
            <v>510812201603100028</v>
          </cell>
          <cell r="H1279" t="str">
            <v>之孙女</v>
          </cell>
          <cell r="I1279">
            <v>7</v>
          </cell>
          <cell r="J1279" t="str">
            <v>脱贫户</v>
          </cell>
        </row>
        <row r="1280">
          <cell r="G1280" t="str">
            <v>510812199112054186</v>
          </cell>
          <cell r="H1280" t="str">
            <v>之儿媳</v>
          </cell>
          <cell r="I1280">
            <v>7</v>
          </cell>
          <cell r="J1280" t="str">
            <v>脱贫户</v>
          </cell>
        </row>
        <row r="1281">
          <cell r="G1281" t="str">
            <v>510812202111190084</v>
          </cell>
          <cell r="H1281" t="str">
            <v>之孙女</v>
          </cell>
          <cell r="I1281">
            <v>7</v>
          </cell>
          <cell r="J1281" t="str">
            <v>脱贫户</v>
          </cell>
        </row>
        <row r="1282">
          <cell r="G1282" t="str">
            <v>510812197604110018</v>
          </cell>
          <cell r="H1282" t="str">
            <v>户主</v>
          </cell>
          <cell r="I1282">
            <v>5</v>
          </cell>
          <cell r="J1282" t="str">
            <v>脱贫户</v>
          </cell>
        </row>
        <row r="1283">
          <cell r="G1283" t="str">
            <v>510812197608040029</v>
          </cell>
          <cell r="H1283" t="str">
            <v>配偶</v>
          </cell>
          <cell r="I1283">
            <v>5</v>
          </cell>
          <cell r="J1283" t="str">
            <v>脱贫户</v>
          </cell>
        </row>
        <row r="1284">
          <cell r="G1284" t="str">
            <v>51081219991126004X</v>
          </cell>
          <cell r="H1284" t="str">
            <v>之女</v>
          </cell>
          <cell r="I1284">
            <v>5</v>
          </cell>
          <cell r="J1284" t="str">
            <v>脱贫户</v>
          </cell>
        </row>
        <row r="1285">
          <cell r="G1285" t="str">
            <v>510812200709060023</v>
          </cell>
          <cell r="H1285" t="str">
            <v>之女</v>
          </cell>
          <cell r="I1285">
            <v>5</v>
          </cell>
          <cell r="J1285" t="str">
            <v>脱贫户</v>
          </cell>
        </row>
        <row r="1286">
          <cell r="G1286" t="str">
            <v>510802194111055560</v>
          </cell>
          <cell r="H1286" t="str">
            <v>之母</v>
          </cell>
          <cell r="I1286">
            <v>5</v>
          </cell>
          <cell r="J1286" t="str">
            <v>脱贫户</v>
          </cell>
        </row>
        <row r="1287">
          <cell r="G1287" t="str">
            <v>510812198602050044</v>
          </cell>
          <cell r="H1287" t="str">
            <v>户主</v>
          </cell>
          <cell r="I1287">
            <v>5</v>
          </cell>
          <cell r="J1287" t="str">
            <v>脱贫户</v>
          </cell>
        </row>
        <row r="1288">
          <cell r="G1288" t="str">
            <v>510802195105205563</v>
          </cell>
          <cell r="H1288" t="str">
            <v>之母</v>
          </cell>
          <cell r="I1288">
            <v>5</v>
          </cell>
          <cell r="J1288" t="str">
            <v>脱贫户</v>
          </cell>
        </row>
        <row r="1289">
          <cell r="G1289" t="str">
            <v>510802194508225556</v>
          </cell>
          <cell r="H1289" t="str">
            <v>之父</v>
          </cell>
          <cell r="I1289">
            <v>5</v>
          </cell>
          <cell r="J1289" t="str">
            <v>脱贫户</v>
          </cell>
        </row>
        <row r="1290">
          <cell r="G1290" t="str">
            <v>510812201001200013</v>
          </cell>
          <cell r="H1290" t="str">
            <v>之子</v>
          </cell>
          <cell r="I1290">
            <v>5</v>
          </cell>
          <cell r="J1290" t="str">
            <v>脱贫户</v>
          </cell>
        </row>
        <row r="1291">
          <cell r="G1291" t="str">
            <v>510812201508250028</v>
          </cell>
          <cell r="H1291" t="str">
            <v>之女</v>
          </cell>
          <cell r="I1291">
            <v>5</v>
          </cell>
          <cell r="J1291" t="str">
            <v>脱贫户</v>
          </cell>
        </row>
        <row r="1292">
          <cell r="G1292" t="str">
            <v>510812199810180016</v>
          </cell>
          <cell r="H1292" t="str">
            <v>之子</v>
          </cell>
          <cell r="I1292">
            <v>2</v>
          </cell>
          <cell r="J1292" t="str">
            <v>脱贫户</v>
          </cell>
        </row>
        <row r="1293">
          <cell r="G1293" t="str">
            <v>510812197511270047</v>
          </cell>
          <cell r="H1293" t="str">
            <v>户主</v>
          </cell>
          <cell r="I1293">
            <v>2</v>
          </cell>
          <cell r="J1293" t="str">
            <v>脱贫户</v>
          </cell>
        </row>
        <row r="1294">
          <cell r="G1294" t="str">
            <v>51080219710228586X</v>
          </cell>
          <cell r="H1294" t="str">
            <v>配偶</v>
          </cell>
          <cell r="I1294">
            <v>7</v>
          </cell>
          <cell r="J1294" t="str">
            <v>脱贫户</v>
          </cell>
        </row>
        <row r="1295">
          <cell r="G1295" t="str">
            <v>510802197109125850</v>
          </cell>
          <cell r="H1295" t="str">
            <v>户主</v>
          </cell>
          <cell r="I1295">
            <v>7</v>
          </cell>
          <cell r="J1295" t="str">
            <v>脱贫户</v>
          </cell>
        </row>
        <row r="1296">
          <cell r="G1296" t="str">
            <v>510802194302195857</v>
          </cell>
          <cell r="H1296" t="str">
            <v>之父</v>
          </cell>
          <cell r="I1296">
            <v>7</v>
          </cell>
          <cell r="J1296" t="str">
            <v>脱贫户</v>
          </cell>
        </row>
        <row r="1297">
          <cell r="G1297" t="str">
            <v>510812200005110029</v>
          </cell>
          <cell r="H1297" t="str">
            <v>之女</v>
          </cell>
          <cell r="I1297">
            <v>7</v>
          </cell>
          <cell r="J1297" t="str">
            <v>脱贫户</v>
          </cell>
        </row>
        <row r="1298">
          <cell r="G1298" t="str">
            <v>510812199502230026</v>
          </cell>
          <cell r="H1298" t="str">
            <v>之女</v>
          </cell>
          <cell r="I1298">
            <v>7</v>
          </cell>
          <cell r="J1298" t="str">
            <v>脱贫户</v>
          </cell>
        </row>
        <row r="1299">
          <cell r="G1299" t="str">
            <v>510802195003135867</v>
          </cell>
          <cell r="H1299" t="str">
            <v>之母</v>
          </cell>
          <cell r="I1299">
            <v>7</v>
          </cell>
          <cell r="J1299" t="str">
            <v>脱贫户</v>
          </cell>
        </row>
        <row r="1300">
          <cell r="G1300" t="str">
            <v>510812201811010019</v>
          </cell>
          <cell r="H1300" t="str">
            <v>之孙子</v>
          </cell>
          <cell r="I1300">
            <v>7</v>
          </cell>
          <cell r="J1300" t="str">
            <v>脱贫户</v>
          </cell>
        </row>
        <row r="1301">
          <cell r="G1301" t="str">
            <v>510802196804105857</v>
          </cell>
          <cell r="H1301" t="str">
            <v>户主</v>
          </cell>
          <cell r="I1301">
            <v>3</v>
          </cell>
          <cell r="J1301" t="str">
            <v>脱贫户</v>
          </cell>
        </row>
        <row r="1302">
          <cell r="G1302" t="str">
            <v>510812196802084741</v>
          </cell>
          <cell r="H1302" t="str">
            <v>配偶</v>
          </cell>
          <cell r="I1302">
            <v>3</v>
          </cell>
          <cell r="J1302" t="str">
            <v>脱贫户</v>
          </cell>
        </row>
        <row r="1303">
          <cell r="G1303" t="str">
            <v>510812199909210051</v>
          </cell>
          <cell r="H1303" t="str">
            <v>之子</v>
          </cell>
          <cell r="I1303">
            <v>3</v>
          </cell>
          <cell r="J1303" t="str">
            <v>脱贫户</v>
          </cell>
        </row>
        <row r="1304">
          <cell r="G1304" t="str">
            <v>510812197803210011</v>
          </cell>
          <cell r="H1304" t="str">
            <v>户主</v>
          </cell>
          <cell r="I1304">
            <v>1</v>
          </cell>
          <cell r="J1304" t="str">
            <v>脱贫户</v>
          </cell>
        </row>
        <row r="1305">
          <cell r="G1305" t="str">
            <v>510812197802161297</v>
          </cell>
          <cell r="H1305" t="str">
            <v>户主</v>
          </cell>
          <cell r="I1305">
            <v>3</v>
          </cell>
          <cell r="J1305" t="str">
            <v>脱贫户</v>
          </cell>
        </row>
        <row r="1306">
          <cell r="G1306" t="str">
            <v>510802195003045853</v>
          </cell>
          <cell r="H1306" t="str">
            <v>之父</v>
          </cell>
          <cell r="I1306">
            <v>3</v>
          </cell>
          <cell r="J1306" t="str">
            <v>脱贫户</v>
          </cell>
        </row>
        <row r="1307">
          <cell r="G1307" t="str">
            <v>510802194907185862</v>
          </cell>
          <cell r="H1307" t="str">
            <v>之母</v>
          </cell>
          <cell r="I1307">
            <v>3</v>
          </cell>
          <cell r="J1307" t="str">
            <v>脱贫户</v>
          </cell>
        </row>
        <row r="1308">
          <cell r="G1308" t="str">
            <v>510802195603105856</v>
          </cell>
          <cell r="H1308" t="str">
            <v>户主</v>
          </cell>
          <cell r="I1308">
            <v>2</v>
          </cell>
          <cell r="J1308" t="str">
            <v>脱贫户</v>
          </cell>
        </row>
        <row r="1309">
          <cell r="G1309" t="str">
            <v>510812199105040034</v>
          </cell>
          <cell r="H1309" t="str">
            <v>之子</v>
          </cell>
          <cell r="I1309">
            <v>2</v>
          </cell>
          <cell r="J1309" t="str">
            <v>脱贫户</v>
          </cell>
        </row>
        <row r="1310">
          <cell r="G1310" t="str">
            <v>510802197202065725</v>
          </cell>
          <cell r="H1310" t="str">
            <v>配偶</v>
          </cell>
          <cell r="I1310">
            <v>4</v>
          </cell>
          <cell r="J1310" t="str">
            <v>脱贫户</v>
          </cell>
        </row>
        <row r="1311">
          <cell r="G1311" t="str">
            <v>510812200003150051</v>
          </cell>
          <cell r="H1311" t="str">
            <v>之子</v>
          </cell>
          <cell r="I1311">
            <v>4</v>
          </cell>
          <cell r="J1311" t="str">
            <v>脱贫户</v>
          </cell>
        </row>
        <row r="1312">
          <cell r="G1312" t="str">
            <v>510802197003055858</v>
          </cell>
          <cell r="H1312" t="str">
            <v>户主</v>
          </cell>
          <cell r="I1312">
            <v>4</v>
          </cell>
          <cell r="J1312" t="str">
            <v>脱贫户</v>
          </cell>
        </row>
        <row r="1313">
          <cell r="G1313" t="str">
            <v>510812199403100023</v>
          </cell>
          <cell r="H1313" t="str">
            <v>之女</v>
          </cell>
          <cell r="I1313">
            <v>4</v>
          </cell>
          <cell r="J1313" t="str">
            <v>脱贫户</v>
          </cell>
        </row>
        <row r="1314">
          <cell r="G1314" t="str">
            <v>510802194602255858</v>
          </cell>
          <cell r="H1314" t="str">
            <v>户主</v>
          </cell>
          <cell r="I1314">
            <v>1</v>
          </cell>
          <cell r="J1314" t="str">
            <v>脱贫户</v>
          </cell>
        </row>
        <row r="1315">
          <cell r="G1315" t="str">
            <v>510812196612010047</v>
          </cell>
          <cell r="H1315" t="str">
            <v>配偶</v>
          </cell>
          <cell r="I1315">
            <v>4</v>
          </cell>
          <cell r="J1315" t="str">
            <v>脱贫户</v>
          </cell>
        </row>
        <row r="1316">
          <cell r="G1316" t="str">
            <v>510812199003240019</v>
          </cell>
          <cell r="H1316" t="str">
            <v>之子</v>
          </cell>
          <cell r="I1316">
            <v>4</v>
          </cell>
          <cell r="J1316" t="str">
            <v>脱贫户</v>
          </cell>
        </row>
        <row r="1317">
          <cell r="G1317" t="str">
            <v>510812199409240027</v>
          </cell>
          <cell r="H1317" t="str">
            <v>之女</v>
          </cell>
          <cell r="I1317">
            <v>4</v>
          </cell>
          <cell r="J1317" t="str">
            <v>脱贫户</v>
          </cell>
        </row>
        <row r="1318">
          <cell r="G1318" t="str">
            <v>510812196506270013</v>
          </cell>
          <cell r="H1318" t="str">
            <v>户主</v>
          </cell>
          <cell r="I1318">
            <v>4</v>
          </cell>
          <cell r="J1318" t="str">
            <v>脱贫户</v>
          </cell>
        </row>
        <row r="1319">
          <cell r="G1319" t="str">
            <v>510802196301105863</v>
          </cell>
          <cell r="H1319" t="str">
            <v>之母</v>
          </cell>
          <cell r="I1319">
            <v>2</v>
          </cell>
          <cell r="J1319" t="str">
            <v>脱贫户</v>
          </cell>
        </row>
        <row r="1320">
          <cell r="G1320" t="str">
            <v>510812198804120012</v>
          </cell>
          <cell r="H1320" t="str">
            <v>户主</v>
          </cell>
          <cell r="I1320">
            <v>2</v>
          </cell>
          <cell r="J1320" t="str">
            <v>脱贫户</v>
          </cell>
        </row>
        <row r="1321">
          <cell r="G1321" t="str">
            <v>510802194110125862</v>
          </cell>
          <cell r="H1321" t="str">
            <v>户主</v>
          </cell>
          <cell r="I1321">
            <v>1</v>
          </cell>
          <cell r="J1321" t="str">
            <v>脱贫户</v>
          </cell>
        </row>
        <row r="1322">
          <cell r="G1322" t="str">
            <v>510812199410080040</v>
          </cell>
          <cell r="H1322" t="str">
            <v>之孙女</v>
          </cell>
          <cell r="I1322">
            <v>6</v>
          </cell>
          <cell r="J1322" t="str">
            <v>脱贫户</v>
          </cell>
        </row>
        <row r="1323">
          <cell r="G1323" t="str">
            <v>510812197105050022</v>
          </cell>
          <cell r="H1323" t="str">
            <v>之儿媳</v>
          </cell>
          <cell r="I1323">
            <v>6</v>
          </cell>
          <cell r="J1323" t="str">
            <v>脱贫户</v>
          </cell>
        </row>
        <row r="1324">
          <cell r="G1324" t="str">
            <v>510802196810035859</v>
          </cell>
          <cell r="H1324" t="str">
            <v>之子</v>
          </cell>
          <cell r="I1324">
            <v>6</v>
          </cell>
          <cell r="J1324" t="str">
            <v>脱贫户</v>
          </cell>
        </row>
        <row r="1325">
          <cell r="G1325" t="str">
            <v>510802194306055851</v>
          </cell>
          <cell r="H1325" t="str">
            <v>户主</v>
          </cell>
          <cell r="I1325">
            <v>6</v>
          </cell>
          <cell r="J1325" t="str">
            <v>脱贫户</v>
          </cell>
        </row>
        <row r="1326">
          <cell r="G1326" t="str">
            <v>510802194607275866</v>
          </cell>
          <cell r="H1326" t="str">
            <v>配偶</v>
          </cell>
          <cell r="I1326">
            <v>6</v>
          </cell>
          <cell r="J1326" t="str">
            <v>脱贫户</v>
          </cell>
        </row>
        <row r="1327">
          <cell r="G1327" t="str">
            <v>510812199908160048</v>
          </cell>
          <cell r="H1327" t="str">
            <v>之孙女</v>
          </cell>
          <cell r="I1327">
            <v>6</v>
          </cell>
          <cell r="J1327" t="str">
            <v>脱贫户</v>
          </cell>
        </row>
        <row r="1328">
          <cell r="G1328" t="str">
            <v>510812199812010010</v>
          </cell>
          <cell r="H1328" t="str">
            <v>之子</v>
          </cell>
          <cell r="I1328">
            <v>3</v>
          </cell>
          <cell r="J1328" t="str">
            <v>脱贫户</v>
          </cell>
        </row>
        <row r="1329">
          <cell r="G1329" t="str">
            <v>510812199407240082</v>
          </cell>
          <cell r="H1329" t="str">
            <v>之女</v>
          </cell>
          <cell r="I1329">
            <v>3</v>
          </cell>
          <cell r="J1329" t="str">
            <v>脱贫户</v>
          </cell>
        </row>
        <row r="1330">
          <cell r="G1330" t="str">
            <v>510802196602185852</v>
          </cell>
          <cell r="H1330" t="str">
            <v>户主</v>
          </cell>
          <cell r="I1330">
            <v>3</v>
          </cell>
          <cell r="J1330" t="str">
            <v>脱贫户</v>
          </cell>
        </row>
        <row r="1331">
          <cell r="G1331" t="str">
            <v>510802196408155860</v>
          </cell>
          <cell r="H1331" t="str">
            <v>户主</v>
          </cell>
          <cell r="I1331">
            <v>3</v>
          </cell>
          <cell r="J1331" t="str">
            <v>脱贫户</v>
          </cell>
        </row>
        <row r="1332">
          <cell r="G1332" t="str">
            <v>510812199406260014</v>
          </cell>
          <cell r="H1332" t="str">
            <v>之子</v>
          </cell>
          <cell r="I1332">
            <v>3</v>
          </cell>
          <cell r="J1332" t="str">
            <v>脱贫户</v>
          </cell>
        </row>
        <row r="1333">
          <cell r="G1333" t="str">
            <v>512527195508135398</v>
          </cell>
          <cell r="H1333" t="str">
            <v>配偶</v>
          </cell>
          <cell r="I1333">
            <v>3</v>
          </cell>
          <cell r="J1333" t="str">
            <v>脱贫户</v>
          </cell>
        </row>
        <row r="1334">
          <cell r="G1334" t="str">
            <v>510802195608155860</v>
          </cell>
          <cell r="H1334" t="str">
            <v>配偶</v>
          </cell>
          <cell r="I1334">
            <v>3</v>
          </cell>
          <cell r="J1334" t="str">
            <v>脱贫户</v>
          </cell>
        </row>
        <row r="1335">
          <cell r="G1335" t="str">
            <v>51080219560502585X</v>
          </cell>
          <cell r="H1335" t="str">
            <v>户主</v>
          </cell>
          <cell r="I1335">
            <v>3</v>
          </cell>
          <cell r="J1335" t="str">
            <v>脱贫户</v>
          </cell>
        </row>
        <row r="1336">
          <cell r="G1336" t="str">
            <v>510812198210100014</v>
          </cell>
          <cell r="H1336" t="str">
            <v>之子</v>
          </cell>
          <cell r="I1336">
            <v>3</v>
          </cell>
          <cell r="J1336" t="str">
            <v>脱贫户</v>
          </cell>
        </row>
        <row r="1337">
          <cell r="G1337" t="str">
            <v>510802196902205851</v>
          </cell>
          <cell r="H1337" t="str">
            <v>户主</v>
          </cell>
          <cell r="I1337">
            <v>4</v>
          </cell>
          <cell r="J1337" t="str">
            <v>脱贫户</v>
          </cell>
        </row>
        <row r="1338">
          <cell r="G1338" t="str">
            <v>510812197204260025</v>
          </cell>
          <cell r="H1338" t="str">
            <v>配偶</v>
          </cell>
          <cell r="I1338">
            <v>4</v>
          </cell>
          <cell r="J1338" t="str">
            <v>脱贫户</v>
          </cell>
        </row>
        <row r="1339">
          <cell r="G1339" t="str">
            <v>510812200012220031</v>
          </cell>
          <cell r="H1339" t="str">
            <v>之子</v>
          </cell>
          <cell r="I1339">
            <v>4</v>
          </cell>
          <cell r="J1339" t="str">
            <v>脱贫户</v>
          </cell>
        </row>
        <row r="1340">
          <cell r="G1340" t="str">
            <v>510812199405210015</v>
          </cell>
          <cell r="H1340" t="str">
            <v>之子</v>
          </cell>
          <cell r="I1340">
            <v>4</v>
          </cell>
          <cell r="J1340" t="str">
            <v>脱贫户</v>
          </cell>
        </row>
        <row r="1341">
          <cell r="G1341" t="str">
            <v>51080219370411586X</v>
          </cell>
          <cell r="H1341" t="str">
            <v>之母</v>
          </cell>
          <cell r="I1341">
            <v>6</v>
          </cell>
          <cell r="J1341" t="str">
            <v>脱贫户</v>
          </cell>
        </row>
        <row r="1342">
          <cell r="G1342" t="str">
            <v>510812199501100019</v>
          </cell>
          <cell r="H1342" t="str">
            <v>之子</v>
          </cell>
          <cell r="I1342">
            <v>6</v>
          </cell>
          <cell r="J1342" t="str">
            <v>脱贫户</v>
          </cell>
        </row>
        <row r="1343">
          <cell r="G1343" t="str">
            <v>510812197110040101</v>
          </cell>
          <cell r="H1343" t="str">
            <v>配偶</v>
          </cell>
          <cell r="I1343">
            <v>6</v>
          </cell>
          <cell r="J1343" t="str">
            <v>脱贫户</v>
          </cell>
        </row>
        <row r="1344">
          <cell r="G1344" t="str">
            <v>510802196902105850</v>
          </cell>
          <cell r="H1344" t="str">
            <v>户主</v>
          </cell>
          <cell r="I1344">
            <v>6</v>
          </cell>
          <cell r="J1344" t="str">
            <v>脱贫户</v>
          </cell>
        </row>
        <row r="1345">
          <cell r="G1345" t="str">
            <v>510812200202220059</v>
          </cell>
          <cell r="H1345" t="str">
            <v>之子</v>
          </cell>
          <cell r="I1345">
            <v>6</v>
          </cell>
          <cell r="J1345" t="str">
            <v>脱贫户</v>
          </cell>
        </row>
        <row r="1346">
          <cell r="G1346" t="str">
            <v>510802193608205857</v>
          </cell>
          <cell r="H1346" t="str">
            <v>之父</v>
          </cell>
          <cell r="I1346">
            <v>6</v>
          </cell>
          <cell r="J1346" t="str">
            <v>脱贫户</v>
          </cell>
        </row>
        <row r="1347">
          <cell r="G1347" t="str">
            <v>51080219701205585X</v>
          </cell>
          <cell r="H1347" t="str">
            <v>户主</v>
          </cell>
          <cell r="I1347">
            <v>7</v>
          </cell>
          <cell r="J1347" t="str">
            <v>脱贫户</v>
          </cell>
        </row>
        <row r="1348">
          <cell r="G1348" t="str">
            <v>510802197212125701</v>
          </cell>
          <cell r="H1348" t="str">
            <v>配偶</v>
          </cell>
          <cell r="I1348">
            <v>7</v>
          </cell>
          <cell r="J1348" t="str">
            <v>脱贫户</v>
          </cell>
        </row>
        <row r="1349">
          <cell r="G1349" t="str">
            <v>510802194303125869</v>
          </cell>
          <cell r="H1349" t="str">
            <v>之母</v>
          </cell>
          <cell r="I1349">
            <v>7</v>
          </cell>
          <cell r="J1349" t="str">
            <v>脱贫户</v>
          </cell>
        </row>
        <row r="1350">
          <cell r="G1350" t="str">
            <v>510812199311080010</v>
          </cell>
          <cell r="H1350" t="str">
            <v>之子</v>
          </cell>
          <cell r="I1350">
            <v>7</v>
          </cell>
          <cell r="J1350" t="str">
            <v>脱贫户</v>
          </cell>
        </row>
        <row r="1351">
          <cell r="G1351" t="str">
            <v>510812199811100022</v>
          </cell>
          <cell r="H1351" t="str">
            <v>之女</v>
          </cell>
          <cell r="I1351">
            <v>7</v>
          </cell>
          <cell r="J1351" t="str">
            <v>脱贫户</v>
          </cell>
        </row>
        <row r="1352">
          <cell r="G1352" t="str">
            <v>440882199710245469</v>
          </cell>
          <cell r="H1352" t="str">
            <v>之儿媳</v>
          </cell>
          <cell r="I1352">
            <v>7</v>
          </cell>
          <cell r="J1352" t="str">
            <v>脱贫户</v>
          </cell>
        </row>
        <row r="1353">
          <cell r="G1353" t="str">
            <v>51081220200611002X</v>
          </cell>
          <cell r="H1353" t="str">
            <v>之孙女</v>
          </cell>
          <cell r="I1353">
            <v>7</v>
          </cell>
          <cell r="J1353" t="str">
            <v>脱贫户</v>
          </cell>
        </row>
        <row r="1354">
          <cell r="G1354" t="str">
            <v>51080219680221585X</v>
          </cell>
          <cell r="H1354" t="str">
            <v>户主</v>
          </cell>
          <cell r="I1354">
            <v>4</v>
          </cell>
          <cell r="J1354" t="str">
            <v>脱贫户</v>
          </cell>
        </row>
        <row r="1355">
          <cell r="G1355" t="str">
            <v>510812199710050126</v>
          </cell>
          <cell r="H1355" t="str">
            <v>之女</v>
          </cell>
          <cell r="I1355">
            <v>4</v>
          </cell>
          <cell r="J1355" t="str">
            <v>脱贫户</v>
          </cell>
        </row>
        <row r="1356">
          <cell r="G1356" t="str">
            <v>510812197501300062</v>
          </cell>
          <cell r="H1356" t="str">
            <v>配偶</v>
          </cell>
          <cell r="I1356">
            <v>4</v>
          </cell>
          <cell r="J1356" t="str">
            <v>脱贫户</v>
          </cell>
        </row>
        <row r="1357">
          <cell r="G1357" t="str">
            <v>510812200601210026</v>
          </cell>
          <cell r="H1357" t="str">
            <v>之女</v>
          </cell>
          <cell r="I1357">
            <v>4</v>
          </cell>
          <cell r="J1357" t="str">
            <v>脱贫户</v>
          </cell>
        </row>
        <row r="1358">
          <cell r="G1358" t="str">
            <v>510812198705290016</v>
          </cell>
          <cell r="H1358" t="str">
            <v>户主</v>
          </cell>
          <cell r="I1358">
            <v>1</v>
          </cell>
          <cell r="J1358" t="str">
            <v>脱贫户</v>
          </cell>
        </row>
        <row r="1359">
          <cell r="G1359" t="str">
            <v>510802197003075859</v>
          </cell>
          <cell r="H1359" t="str">
            <v>户主</v>
          </cell>
          <cell r="I1359">
            <v>1</v>
          </cell>
          <cell r="J1359" t="str">
            <v>脱贫户</v>
          </cell>
        </row>
        <row r="1360">
          <cell r="G1360" t="str">
            <v>510812197202180013</v>
          </cell>
          <cell r="H1360" t="str">
            <v>户主</v>
          </cell>
          <cell r="I1360">
            <v>2</v>
          </cell>
          <cell r="J1360" t="str">
            <v>脱贫户</v>
          </cell>
        </row>
        <row r="1361">
          <cell r="G1361" t="str">
            <v>510812197512020015</v>
          </cell>
          <cell r="H1361" t="str">
            <v>之兄弟姐妹</v>
          </cell>
          <cell r="I1361">
            <v>2</v>
          </cell>
          <cell r="J1361" t="str">
            <v>脱贫户</v>
          </cell>
        </row>
        <row r="1362">
          <cell r="G1362" t="str">
            <v>51081219490818002X</v>
          </cell>
          <cell r="H1362" t="str">
            <v>之母</v>
          </cell>
          <cell r="I1362">
            <v>2</v>
          </cell>
          <cell r="J1362" t="str">
            <v>脱贫户</v>
          </cell>
        </row>
        <row r="1363">
          <cell r="G1363" t="str">
            <v>510812197706010018</v>
          </cell>
          <cell r="H1363" t="str">
            <v>户主</v>
          </cell>
          <cell r="I1363">
            <v>2</v>
          </cell>
          <cell r="J1363" t="str">
            <v>脱贫户</v>
          </cell>
        </row>
        <row r="1364">
          <cell r="G1364" t="str">
            <v>510812198612290017</v>
          </cell>
          <cell r="H1364" t="str">
            <v>之子</v>
          </cell>
          <cell r="I1364">
            <v>4</v>
          </cell>
          <cell r="J1364" t="str">
            <v>脱贫户</v>
          </cell>
        </row>
        <row r="1365">
          <cell r="G1365" t="str">
            <v>510802195505105852</v>
          </cell>
          <cell r="H1365" t="str">
            <v>户主</v>
          </cell>
          <cell r="I1365">
            <v>4</v>
          </cell>
          <cell r="J1365" t="str">
            <v>脱贫户</v>
          </cell>
        </row>
        <row r="1366">
          <cell r="G1366" t="str">
            <v>510812201606290015</v>
          </cell>
          <cell r="H1366" t="str">
            <v>之孙子</v>
          </cell>
          <cell r="I1366">
            <v>4</v>
          </cell>
          <cell r="J1366" t="str">
            <v>脱贫户</v>
          </cell>
        </row>
        <row r="1367">
          <cell r="G1367" t="str">
            <v>510812198805024508</v>
          </cell>
          <cell r="H1367" t="str">
            <v>之儿媳</v>
          </cell>
          <cell r="I1367">
            <v>4</v>
          </cell>
          <cell r="J1367" t="str">
            <v>脱贫户</v>
          </cell>
        </row>
        <row r="1368">
          <cell r="G1368" t="str">
            <v>510802195306235881</v>
          </cell>
          <cell r="H1368" t="str">
            <v>户主</v>
          </cell>
          <cell r="I1368">
            <v>3</v>
          </cell>
          <cell r="J1368" t="str">
            <v>脱贫户</v>
          </cell>
        </row>
        <row r="1369">
          <cell r="G1369" t="str">
            <v>510812197303211093</v>
          </cell>
          <cell r="H1369" t="str">
            <v>之子</v>
          </cell>
          <cell r="I1369">
            <v>3</v>
          </cell>
          <cell r="J1369" t="str">
            <v>脱贫户</v>
          </cell>
        </row>
        <row r="1370">
          <cell r="G1370" t="str">
            <v>510812200805280018</v>
          </cell>
          <cell r="H1370" t="str">
            <v>之孙子</v>
          </cell>
          <cell r="I1370">
            <v>3</v>
          </cell>
          <cell r="J1370" t="str">
            <v>脱贫户</v>
          </cell>
        </row>
        <row r="1371">
          <cell r="G1371" t="str">
            <v>510812199106010013</v>
          </cell>
          <cell r="H1371" t="str">
            <v>之子</v>
          </cell>
          <cell r="I1371">
            <v>6</v>
          </cell>
          <cell r="J1371" t="str">
            <v>脱贫户</v>
          </cell>
        </row>
        <row r="1372">
          <cell r="G1372" t="str">
            <v>510802194106085853</v>
          </cell>
          <cell r="H1372" t="str">
            <v>之父</v>
          </cell>
          <cell r="I1372">
            <v>6</v>
          </cell>
          <cell r="J1372" t="str">
            <v>脱贫户</v>
          </cell>
        </row>
        <row r="1373">
          <cell r="G1373" t="str">
            <v>510812196909190026</v>
          </cell>
          <cell r="H1373" t="str">
            <v>户主</v>
          </cell>
          <cell r="I1373">
            <v>6</v>
          </cell>
          <cell r="J1373" t="str">
            <v>脱贫户</v>
          </cell>
        </row>
        <row r="1374">
          <cell r="G1374" t="str">
            <v>51080219480207586X</v>
          </cell>
          <cell r="H1374" t="str">
            <v>之母</v>
          </cell>
          <cell r="I1374">
            <v>6</v>
          </cell>
          <cell r="J1374" t="str">
            <v>脱贫户</v>
          </cell>
        </row>
        <row r="1375">
          <cell r="G1375" t="str">
            <v>512922196707293473</v>
          </cell>
          <cell r="H1375" t="str">
            <v>配偶</v>
          </cell>
          <cell r="I1375">
            <v>6</v>
          </cell>
          <cell r="J1375" t="str">
            <v>脱贫户</v>
          </cell>
        </row>
        <row r="1376">
          <cell r="G1376" t="str">
            <v>511321200508053476</v>
          </cell>
          <cell r="H1376" t="str">
            <v>之子</v>
          </cell>
          <cell r="I1376">
            <v>6</v>
          </cell>
          <cell r="J1376" t="str">
            <v>脱贫户</v>
          </cell>
        </row>
        <row r="1377">
          <cell r="G1377" t="str">
            <v>510802196311275858</v>
          </cell>
          <cell r="H1377" t="str">
            <v>户主</v>
          </cell>
          <cell r="I1377">
            <v>4</v>
          </cell>
          <cell r="J1377" t="str">
            <v>脱贫户</v>
          </cell>
        </row>
        <row r="1378">
          <cell r="G1378" t="str">
            <v>510812199705010015</v>
          </cell>
          <cell r="H1378" t="str">
            <v>之子</v>
          </cell>
          <cell r="I1378">
            <v>4</v>
          </cell>
          <cell r="J1378" t="str">
            <v>脱贫户</v>
          </cell>
        </row>
        <row r="1379">
          <cell r="G1379" t="str">
            <v>510812199304260013</v>
          </cell>
          <cell r="H1379" t="str">
            <v>之子</v>
          </cell>
          <cell r="I1379">
            <v>4</v>
          </cell>
          <cell r="J1379" t="str">
            <v>脱贫户</v>
          </cell>
        </row>
        <row r="1380">
          <cell r="G1380" t="str">
            <v>510802196510205860</v>
          </cell>
          <cell r="H1380" t="str">
            <v>配偶</v>
          </cell>
          <cell r="I1380">
            <v>4</v>
          </cell>
          <cell r="J1380" t="str">
            <v>脱贫户</v>
          </cell>
        </row>
        <row r="1381">
          <cell r="G1381" t="str">
            <v>510812201308160028</v>
          </cell>
          <cell r="H1381" t="str">
            <v>之孙女</v>
          </cell>
          <cell r="I1381">
            <v>6</v>
          </cell>
          <cell r="J1381" t="str">
            <v>脱贫户</v>
          </cell>
        </row>
        <row r="1382">
          <cell r="G1382" t="str">
            <v>510802196303105867</v>
          </cell>
          <cell r="H1382" t="str">
            <v>配偶</v>
          </cell>
          <cell r="I1382">
            <v>6</v>
          </cell>
          <cell r="J1382" t="str">
            <v>脱贫户</v>
          </cell>
        </row>
        <row r="1383">
          <cell r="G1383" t="str">
            <v>510802196206125858</v>
          </cell>
          <cell r="H1383" t="str">
            <v>户主</v>
          </cell>
          <cell r="I1383">
            <v>6</v>
          </cell>
          <cell r="J1383" t="str">
            <v>脱贫户</v>
          </cell>
        </row>
        <row r="1384">
          <cell r="G1384" t="str">
            <v>510812198711240015</v>
          </cell>
          <cell r="H1384" t="str">
            <v>之子</v>
          </cell>
          <cell r="I1384">
            <v>6</v>
          </cell>
          <cell r="J1384" t="str">
            <v>脱贫户</v>
          </cell>
        </row>
        <row r="1385">
          <cell r="G1385" t="str">
            <v>510802193803205860</v>
          </cell>
          <cell r="H1385" t="str">
            <v>之母</v>
          </cell>
          <cell r="I1385">
            <v>6</v>
          </cell>
          <cell r="J1385" t="str">
            <v>脱贫户</v>
          </cell>
        </row>
        <row r="1386">
          <cell r="G1386" t="str">
            <v>612326198901013987</v>
          </cell>
          <cell r="H1386" t="str">
            <v>之儿媳</v>
          </cell>
          <cell r="I1386">
            <v>6</v>
          </cell>
          <cell r="J1386" t="str">
            <v>脱贫户</v>
          </cell>
        </row>
        <row r="1387">
          <cell r="G1387" t="str">
            <v>510812199209020011</v>
          </cell>
          <cell r="H1387" t="str">
            <v>之孙子</v>
          </cell>
          <cell r="I1387">
            <v>5</v>
          </cell>
          <cell r="J1387" t="str">
            <v>脱贫户</v>
          </cell>
        </row>
        <row r="1388">
          <cell r="G1388" t="str">
            <v>510802196909134734</v>
          </cell>
          <cell r="H1388" t="str">
            <v>之女婿</v>
          </cell>
          <cell r="I1388">
            <v>5</v>
          </cell>
          <cell r="J1388" t="str">
            <v>脱贫户</v>
          </cell>
        </row>
        <row r="1389">
          <cell r="G1389" t="str">
            <v>51081219970707002X</v>
          </cell>
          <cell r="H1389" t="str">
            <v>之孙女</v>
          </cell>
          <cell r="I1389">
            <v>5</v>
          </cell>
          <cell r="J1389" t="str">
            <v>脱贫户</v>
          </cell>
        </row>
        <row r="1390">
          <cell r="G1390" t="str">
            <v>510802197001105866</v>
          </cell>
          <cell r="H1390" t="str">
            <v>之女</v>
          </cell>
          <cell r="I1390">
            <v>5</v>
          </cell>
          <cell r="J1390" t="str">
            <v>脱贫户</v>
          </cell>
        </row>
        <row r="1391">
          <cell r="G1391" t="str">
            <v>510802194902145861</v>
          </cell>
          <cell r="H1391" t="str">
            <v>户主</v>
          </cell>
          <cell r="I1391">
            <v>5</v>
          </cell>
          <cell r="J1391" t="str">
            <v>脱贫户</v>
          </cell>
        </row>
        <row r="1392">
          <cell r="G1392" t="str">
            <v>510812199504080025</v>
          </cell>
          <cell r="H1392" t="str">
            <v>之女</v>
          </cell>
          <cell r="I1392">
            <v>3</v>
          </cell>
          <cell r="J1392" t="str">
            <v>脱贫户</v>
          </cell>
        </row>
        <row r="1393">
          <cell r="G1393" t="str">
            <v>510802196402105862</v>
          </cell>
          <cell r="H1393" t="str">
            <v>配偶</v>
          </cell>
          <cell r="I1393">
            <v>3</v>
          </cell>
          <cell r="J1393" t="str">
            <v>脱贫户</v>
          </cell>
        </row>
        <row r="1394">
          <cell r="G1394" t="str">
            <v>510812196307280016</v>
          </cell>
          <cell r="H1394" t="str">
            <v>户主</v>
          </cell>
          <cell r="I1394">
            <v>3</v>
          </cell>
          <cell r="J1394" t="str">
            <v>脱贫户</v>
          </cell>
        </row>
        <row r="1395">
          <cell r="G1395" t="str">
            <v>510812200011250028</v>
          </cell>
          <cell r="H1395" t="str">
            <v>之女</v>
          </cell>
          <cell r="I1395">
            <v>3</v>
          </cell>
          <cell r="J1395" t="str">
            <v>脱贫户</v>
          </cell>
        </row>
        <row r="1396">
          <cell r="G1396" t="str">
            <v>510812197204080024</v>
          </cell>
          <cell r="H1396" t="str">
            <v>户主</v>
          </cell>
          <cell r="I1396">
            <v>3</v>
          </cell>
          <cell r="J1396" t="str">
            <v>脱贫户</v>
          </cell>
        </row>
        <row r="1397">
          <cell r="G1397" t="str">
            <v>510812199403250013</v>
          </cell>
          <cell r="H1397" t="str">
            <v>之子</v>
          </cell>
          <cell r="I1397">
            <v>3</v>
          </cell>
          <cell r="J1397" t="str">
            <v>脱贫户</v>
          </cell>
        </row>
        <row r="1398">
          <cell r="G1398" t="str">
            <v>510812197507041292</v>
          </cell>
          <cell r="H1398" t="str">
            <v>户主</v>
          </cell>
          <cell r="I1398">
            <v>1</v>
          </cell>
          <cell r="J1398" t="str">
            <v>脱贫户</v>
          </cell>
        </row>
        <row r="1399">
          <cell r="G1399" t="str">
            <v>510802195502125858</v>
          </cell>
          <cell r="H1399" t="str">
            <v>户主</v>
          </cell>
          <cell r="I1399">
            <v>4</v>
          </cell>
          <cell r="J1399" t="str">
            <v>脱贫户</v>
          </cell>
        </row>
        <row r="1400">
          <cell r="G1400" t="str">
            <v>51081219820211001X</v>
          </cell>
          <cell r="H1400" t="str">
            <v>之子</v>
          </cell>
          <cell r="I1400">
            <v>4</v>
          </cell>
          <cell r="J1400" t="str">
            <v>脱贫户</v>
          </cell>
        </row>
        <row r="1401">
          <cell r="G1401" t="str">
            <v>510802195710255868</v>
          </cell>
          <cell r="H1401" t="str">
            <v>配偶</v>
          </cell>
          <cell r="I1401">
            <v>4</v>
          </cell>
          <cell r="J1401" t="str">
            <v>脱贫户</v>
          </cell>
        </row>
        <row r="1402">
          <cell r="G1402" t="str">
            <v>510812200710240013</v>
          </cell>
          <cell r="H1402" t="str">
            <v>之孙子</v>
          </cell>
          <cell r="I1402">
            <v>4</v>
          </cell>
          <cell r="J1402" t="str">
            <v>脱贫户</v>
          </cell>
        </row>
        <row r="1403">
          <cell r="G1403" t="str">
            <v>510802194009095865</v>
          </cell>
          <cell r="H1403" t="str">
            <v>之母</v>
          </cell>
          <cell r="I1403">
            <v>4</v>
          </cell>
          <cell r="J1403" t="str">
            <v>脱贫户</v>
          </cell>
        </row>
        <row r="1404">
          <cell r="G1404" t="str">
            <v>51081219731220002X</v>
          </cell>
          <cell r="H1404" t="str">
            <v>配偶</v>
          </cell>
          <cell r="I1404">
            <v>4</v>
          </cell>
          <cell r="J1404" t="str">
            <v>脱贫户</v>
          </cell>
        </row>
        <row r="1405">
          <cell r="G1405" t="str">
            <v>510812200010080012</v>
          </cell>
          <cell r="H1405" t="str">
            <v>之子</v>
          </cell>
          <cell r="I1405">
            <v>4</v>
          </cell>
          <cell r="J1405" t="str">
            <v>脱贫户</v>
          </cell>
        </row>
        <row r="1406">
          <cell r="G1406" t="str">
            <v>510812197303070016</v>
          </cell>
          <cell r="H1406" t="str">
            <v>户主</v>
          </cell>
          <cell r="I1406">
            <v>4</v>
          </cell>
          <cell r="J1406" t="str">
            <v>脱贫户</v>
          </cell>
        </row>
        <row r="1407">
          <cell r="G1407" t="str">
            <v>510812198711100039</v>
          </cell>
          <cell r="H1407" t="str">
            <v>户主</v>
          </cell>
          <cell r="I1407">
            <v>2</v>
          </cell>
          <cell r="J1407" t="str">
            <v>脱贫户</v>
          </cell>
        </row>
        <row r="1408">
          <cell r="G1408" t="str">
            <v>510802195807285860</v>
          </cell>
          <cell r="H1408" t="str">
            <v>之母</v>
          </cell>
          <cell r="I1408">
            <v>2</v>
          </cell>
          <cell r="J1408" t="str">
            <v>脱贫户</v>
          </cell>
        </row>
        <row r="1409">
          <cell r="G1409" t="str">
            <v>510812200410270018</v>
          </cell>
          <cell r="H1409" t="str">
            <v>之子</v>
          </cell>
          <cell r="I1409">
            <v>4</v>
          </cell>
          <cell r="J1409" t="str">
            <v>脱贫户</v>
          </cell>
        </row>
        <row r="1410">
          <cell r="G1410" t="str">
            <v>51081219751225003X</v>
          </cell>
          <cell r="H1410" t="str">
            <v>户主</v>
          </cell>
          <cell r="I1410">
            <v>4</v>
          </cell>
          <cell r="J1410" t="str">
            <v>脱贫户</v>
          </cell>
        </row>
        <row r="1411">
          <cell r="G1411" t="str">
            <v>510812199907020043</v>
          </cell>
          <cell r="H1411" t="str">
            <v>之女</v>
          </cell>
          <cell r="I1411">
            <v>4</v>
          </cell>
          <cell r="J1411" t="str">
            <v>脱贫户</v>
          </cell>
        </row>
        <row r="1412">
          <cell r="G1412" t="str">
            <v>510812197611280066</v>
          </cell>
          <cell r="H1412" t="str">
            <v>配偶</v>
          </cell>
          <cell r="I1412">
            <v>4</v>
          </cell>
          <cell r="J1412" t="str">
            <v>脱贫户</v>
          </cell>
        </row>
        <row r="1413">
          <cell r="G1413" t="str">
            <v>510812197606301299</v>
          </cell>
          <cell r="H1413" t="str">
            <v>户主</v>
          </cell>
          <cell r="I1413">
            <v>3</v>
          </cell>
          <cell r="J1413" t="str">
            <v>脱贫户</v>
          </cell>
        </row>
        <row r="1414">
          <cell r="G1414" t="str">
            <v>510812200403270028</v>
          </cell>
          <cell r="H1414" t="str">
            <v>之女</v>
          </cell>
          <cell r="I1414">
            <v>3</v>
          </cell>
          <cell r="J1414" t="str">
            <v>脱贫户</v>
          </cell>
        </row>
        <row r="1415">
          <cell r="G1415" t="str">
            <v>510812200510260896</v>
          </cell>
          <cell r="H1415" t="str">
            <v>之子</v>
          </cell>
          <cell r="I1415">
            <v>3</v>
          </cell>
          <cell r="J1415" t="str">
            <v>脱贫户</v>
          </cell>
        </row>
        <row r="1416">
          <cell r="G1416" t="str">
            <v>510812198708190010</v>
          </cell>
          <cell r="H1416" t="str">
            <v>之子</v>
          </cell>
          <cell r="I1416">
            <v>3</v>
          </cell>
          <cell r="J1416" t="str">
            <v>脱贫户</v>
          </cell>
        </row>
        <row r="1417">
          <cell r="G1417" t="str">
            <v>510812199305220021</v>
          </cell>
          <cell r="H1417" t="str">
            <v>之女</v>
          </cell>
          <cell r="I1417">
            <v>3</v>
          </cell>
          <cell r="J1417" t="str">
            <v>脱贫户</v>
          </cell>
        </row>
        <row r="1418">
          <cell r="G1418" t="str">
            <v>510802196608045869</v>
          </cell>
          <cell r="H1418" t="str">
            <v>户主</v>
          </cell>
          <cell r="I1418">
            <v>3</v>
          </cell>
          <cell r="J1418" t="str">
            <v>脱贫户</v>
          </cell>
        </row>
        <row r="1419">
          <cell r="G1419" t="str">
            <v>510802196912305856</v>
          </cell>
          <cell r="H1419" t="str">
            <v>户主</v>
          </cell>
          <cell r="I1419">
            <v>1</v>
          </cell>
          <cell r="J1419" t="str">
            <v>脱贫户</v>
          </cell>
        </row>
        <row r="1420">
          <cell r="G1420" t="str">
            <v>510802196808035868</v>
          </cell>
          <cell r="H1420" t="str">
            <v>配偶</v>
          </cell>
          <cell r="I1420">
            <v>3</v>
          </cell>
          <cell r="J1420" t="str">
            <v>脱贫户</v>
          </cell>
        </row>
        <row r="1421">
          <cell r="G1421" t="str">
            <v>510802195412305855</v>
          </cell>
          <cell r="H1421" t="str">
            <v>户主</v>
          </cell>
          <cell r="I1421">
            <v>3</v>
          </cell>
          <cell r="J1421" t="str">
            <v>脱贫户</v>
          </cell>
        </row>
        <row r="1422">
          <cell r="G1422" t="str">
            <v>510812199507090034</v>
          </cell>
          <cell r="H1422" t="str">
            <v>之子</v>
          </cell>
          <cell r="I1422">
            <v>3</v>
          </cell>
          <cell r="J1422" t="str">
            <v>脱贫户</v>
          </cell>
        </row>
        <row r="1423">
          <cell r="G1423" t="str">
            <v>510812197611141293</v>
          </cell>
          <cell r="H1423" t="str">
            <v>户主</v>
          </cell>
          <cell r="I1423">
            <v>1</v>
          </cell>
          <cell r="J1423" t="str">
            <v>脱贫户</v>
          </cell>
        </row>
        <row r="1424">
          <cell r="G1424" t="str">
            <v>510802194706135850</v>
          </cell>
          <cell r="H1424" t="str">
            <v>户主</v>
          </cell>
          <cell r="I1424">
            <v>5</v>
          </cell>
          <cell r="J1424" t="str">
            <v>脱贫户</v>
          </cell>
        </row>
        <row r="1425">
          <cell r="G1425" t="str">
            <v>510812197703081291</v>
          </cell>
          <cell r="H1425" t="str">
            <v>之子</v>
          </cell>
          <cell r="I1425">
            <v>5</v>
          </cell>
          <cell r="J1425" t="str">
            <v>脱贫户</v>
          </cell>
        </row>
        <row r="1426">
          <cell r="G1426" t="str">
            <v>510802198405051061</v>
          </cell>
          <cell r="H1426" t="str">
            <v>之儿媳</v>
          </cell>
          <cell r="I1426">
            <v>5</v>
          </cell>
          <cell r="J1426" t="str">
            <v>脱贫户</v>
          </cell>
        </row>
        <row r="1427">
          <cell r="G1427" t="str">
            <v>510812200404080023</v>
          </cell>
          <cell r="H1427" t="str">
            <v>之孙女</v>
          </cell>
          <cell r="I1427">
            <v>5</v>
          </cell>
          <cell r="J1427" t="str">
            <v>脱贫户</v>
          </cell>
        </row>
        <row r="1428">
          <cell r="G1428" t="str">
            <v>510812200911280011</v>
          </cell>
          <cell r="H1428" t="str">
            <v>之孙子</v>
          </cell>
          <cell r="I1428">
            <v>5</v>
          </cell>
          <cell r="J1428" t="str">
            <v>脱贫户</v>
          </cell>
        </row>
        <row r="1429">
          <cell r="G1429" t="str">
            <v>510812196504200011</v>
          </cell>
          <cell r="H1429" t="str">
            <v>户主</v>
          </cell>
          <cell r="I1429">
            <v>3</v>
          </cell>
          <cell r="J1429" t="str">
            <v>脱贫户</v>
          </cell>
        </row>
        <row r="1430">
          <cell r="G1430" t="str">
            <v>510812196809234642</v>
          </cell>
          <cell r="H1430" t="str">
            <v>配偶</v>
          </cell>
          <cell r="I1430">
            <v>3</v>
          </cell>
          <cell r="J1430" t="str">
            <v>脱贫户</v>
          </cell>
        </row>
        <row r="1431">
          <cell r="G1431" t="str">
            <v>51081219950204002X</v>
          </cell>
          <cell r="H1431" t="str">
            <v>之女</v>
          </cell>
          <cell r="I1431">
            <v>3</v>
          </cell>
          <cell r="J1431" t="str">
            <v>脱贫户</v>
          </cell>
        </row>
        <row r="1432">
          <cell r="G1432" t="str">
            <v>510812199012240010</v>
          </cell>
          <cell r="H1432" t="str">
            <v>户主</v>
          </cell>
          <cell r="I1432">
            <v>4</v>
          </cell>
          <cell r="J1432" t="str">
            <v>脱贫户</v>
          </cell>
        </row>
        <row r="1433">
          <cell r="G1433" t="str">
            <v>510812201401080022</v>
          </cell>
          <cell r="H1433" t="str">
            <v>之女</v>
          </cell>
          <cell r="I1433">
            <v>4</v>
          </cell>
          <cell r="J1433" t="str">
            <v>脱贫户</v>
          </cell>
        </row>
        <row r="1434">
          <cell r="G1434" t="str">
            <v>51081219670325002X</v>
          </cell>
          <cell r="H1434" t="str">
            <v>之母</v>
          </cell>
          <cell r="I1434">
            <v>4</v>
          </cell>
          <cell r="J1434" t="str">
            <v>脱贫户</v>
          </cell>
        </row>
        <row r="1435">
          <cell r="G1435" t="str">
            <v>51081219960218002X</v>
          </cell>
          <cell r="H1435" t="str">
            <v>其他</v>
          </cell>
          <cell r="I1435">
            <v>4</v>
          </cell>
          <cell r="J1435" t="str">
            <v>脱贫户</v>
          </cell>
        </row>
        <row r="1436">
          <cell r="G1436" t="str">
            <v>510802195504215857</v>
          </cell>
          <cell r="H1436" t="str">
            <v>户主</v>
          </cell>
          <cell r="I1436">
            <v>3</v>
          </cell>
          <cell r="J1436" t="str">
            <v>脱贫户</v>
          </cell>
        </row>
        <row r="1437">
          <cell r="G1437" t="str">
            <v>510802196304105869</v>
          </cell>
          <cell r="H1437" t="str">
            <v>配偶</v>
          </cell>
          <cell r="I1437">
            <v>3</v>
          </cell>
          <cell r="J1437" t="str">
            <v>脱贫户</v>
          </cell>
        </row>
        <row r="1438">
          <cell r="G1438" t="str">
            <v>510812198901070010</v>
          </cell>
          <cell r="H1438" t="str">
            <v>之子</v>
          </cell>
          <cell r="I1438">
            <v>3</v>
          </cell>
          <cell r="J1438" t="str">
            <v>脱贫户</v>
          </cell>
        </row>
        <row r="1439">
          <cell r="G1439" t="str">
            <v>510802194310135854</v>
          </cell>
          <cell r="H1439" t="str">
            <v>户主</v>
          </cell>
          <cell r="I1439">
            <v>2</v>
          </cell>
          <cell r="J1439" t="str">
            <v>脱贫户</v>
          </cell>
        </row>
        <row r="1440">
          <cell r="G1440" t="str">
            <v>510812197604221295</v>
          </cell>
          <cell r="H1440" t="str">
            <v>之子</v>
          </cell>
          <cell r="I1440">
            <v>2</v>
          </cell>
          <cell r="J1440" t="str">
            <v>脱贫户</v>
          </cell>
        </row>
        <row r="1441">
          <cell r="G1441" t="str">
            <v>510812196703265854</v>
          </cell>
          <cell r="H1441" t="str">
            <v>户主</v>
          </cell>
          <cell r="I1441">
            <v>2</v>
          </cell>
          <cell r="J1441" t="str">
            <v>脱贫户</v>
          </cell>
        </row>
        <row r="1442">
          <cell r="G1442" t="str">
            <v>510812199705100061</v>
          </cell>
          <cell r="H1442" t="str">
            <v>之女</v>
          </cell>
          <cell r="I1442">
            <v>2</v>
          </cell>
          <cell r="J1442" t="str">
            <v>脱贫户</v>
          </cell>
        </row>
        <row r="1443">
          <cell r="G1443" t="str">
            <v>510812197605191294</v>
          </cell>
          <cell r="H1443" t="str">
            <v>户主</v>
          </cell>
          <cell r="I1443">
            <v>3</v>
          </cell>
          <cell r="J1443" t="str">
            <v>脱贫户</v>
          </cell>
        </row>
        <row r="1444">
          <cell r="G1444" t="str">
            <v>51081219760806002X</v>
          </cell>
          <cell r="H1444" t="str">
            <v>配偶</v>
          </cell>
          <cell r="I1444">
            <v>3</v>
          </cell>
          <cell r="J1444" t="str">
            <v>脱贫户</v>
          </cell>
        </row>
        <row r="1445">
          <cell r="G1445" t="str">
            <v>510812200602210028</v>
          </cell>
          <cell r="H1445" t="str">
            <v>之女</v>
          </cell>
          <cell r="I1445">
            <v>3</v>
          </cell>
          <cell r="J1445" t="str">
            <v>脱贫户</v>
          </cell>
        </row>
        <row r="1446">
          <cell r="G1446" t="str">
            <v>510812199401140048</v>
          </cell>
          <cell r="H1446" t="str">
            <v>户主</v>
          </cell>
          <cell r="I1446">
            <v>3</v>
          </cell>
          <cell r="J1446" t="str">
            <v>脱贫户</v>
          </cell>
        </row>
        <row r="1447">
          <cell r="G1447" t="str">
            <v>510802197104184640</v>
          </cell>
          <cell r="H1447" t="str">
            <v>之母</v>
          </cell>
          <cell r="I1447">
            <v>3</v>
          </cell>
          <cell r="J1447" t="str">
            <v>脱贫户</v>
          </cell>
        </row>
        <row r="1448">
          <cell r="G1448" t="str">
            <v>510812200102180061</v>
          </cell>
          <cell r="H1448" t="str">
            <v>其他</v>
          </cell>
          <cell r="I1448">
            <v>3</v>
          </cell>
          <cell r="J1448" t="str">
            <v>脱贫户</v>
          </cell>
        </row>
        <row r="1449">
          <cell r="G1449" t="str">
            <v>510802196502205852</v>
          </cell>
          <cell r="H1449" t="str">
            <v>户主</v>
          </cell>
          <cell r="I1449">
            <v>1</v>
          </cell>
          <cell r="J1449" t="str">
            <v>脱贫户</v>
          </cell>
        </row>
        <row r="1450">
          <cell r="G1450" t="str">
            <v>510802195107125858</v>
          </cell>
          <cell r="H1450" t="str">
            <v>户主</v>
          </cell>
          <cell r="I1450">
            <v>3</v>
          </cell>
          <cell r="J1450" t="str">
            <v>脱贫户</v>
          </cell>
        </row>
        <row r="1451">
          <cell r="G1451" t="str">
            <v>510802195603285869</v>
          </cell>
          <cell r="H1451" t="str">
            <v>配偶</v>
          </cell>
          <cell r="I1451">
            <v>3</v>
          </cell>
          <cell r="J1451" t="str">
            <v>脱贫户</v>
          </cell>
        </row>
        <row r="1452">
          <cell r="G1452" t="str">
            <v>510812197906270017</v>
          </cell>
          <cell r="H1452" t="str">
            <v>之子</v>
          </cell>
          <cell r="I1452">
            <v>3</v>
          </cell>
          <cell r="J1452" t="str">
            <v>脱贫户</v>
          </cell>
        </row>
        <row r="1453">
          <cell r="G1453" t="str">
            <v>51080219720801585X</v>
          </cell>
          <cell r="H1453" t="str">
            <v>户主</v>
          </cell>
          <cell r="I1453">
            <v>1</v>
          </cell>
          <cell r="J1453" t="str">
            <v>脱贫户</v>
          </cell>
        </row>
        <row r="1454">
          <cell r="G1454" t="str">
            <v>510812197507080013</v>
          </cell>
          <cell r="H1454" t="str">
            <v>户主</v>
          </cell>
          <cell r="I1454">
            <v>1</v>
          </cell>
          <cell r="J1454" t="str">
            <v>脱贫户</v>
          </cell>
        </row>
        <row r="1455">
          <cell r="G1455" t="str">
            <v>510812197403160035</v>
          </cell>
          <cell r="H1455" t="str">
            <v>户主</v>
          </cell>
          <cell r="I1455">
            <v>1</v>
          </cell>
          <cell r="J1455" t="str">
            <v>脱贫户</v>
          </cell>
        </row>
        <row r="1456">
          <cell r="G1456" t="str">
            <v>510802196302125890</v>
          </cell>
          <cell r="H1456" t="str">
            <v>户主</v>
          </cell>
          <cell r="I1456">
            <v>2</v>
          </cell>
          <cell r="J1456" t="str">
            <v>脱贫户</v>
          </cell>
        </row>
        <row r="1457">
          <cell r="G1457" t="str">
            <v>510802196603185854</v>
          </cell>
          <cell r="H1457" t="str">
            <v>之兄弟姐妹</v>
          </cell>
          <cell r="I1457">
            <v>2</v>
          </cell>
          <cell r="J1457" t="str">
            <v>脱贫户</v>
          </cell>
        </row>
        <row r="1458">
          <cell r="G1458" t="str">
            <v>510802194910065853</v>
          </cell>
          <cell r="H1458" t="str">
            <v>户主</v>
          </cell>
          <cell r="I1458">
            <v>3</v>
          </cell>
          <cell r="J1458" t="str">
            <v>脱贫户</v>
          </cell>
        </row>
        <row r="1459">
          <cell r="G1459" t="str">
            <v>51080219500212586X</v>
          </cell>
          <cell r="H1459" t="str">
            <v>配偶</v>
          </cell>
          <cell r="I1459">
            <v>3</v>
          </cell>
          <cell r="J1459" t="str">
            <v>脱贫户</v>
          </cell>
        </row>
        <row r="1460">
          <cell r="G1460" t="str">
            <v>510812197512040016</v>
          </cell>
          <cell r="H1460" t="str">
            <v>之子</v>
          </cell>
          <cell r="I1460">
            <v>3</v>
          </cell>
          <cell r="J1460" t="str">
            <v>脱贫户</v>
          </cell>
        </row>
        <row r="1461">
          <cell r="G1461" t="str">
            <v>510812201103120014</v>
          </cell>
          <cell r="H1461" t="str">
            <v>之子</v>
          </cell>
          <cell r="I1461">
            <v>4</v>
          </cell>
          <cell r="J1461" t="str">
            <v>脱贫户</v>
          </cell>
        </row>
        <row r="1462">
          <cell r="G1462" t="str">
            <v>510812197408190014</v>
          </cell>
          <cell r="H1462" t="str">
            <v>户主</v>
          </cell>
          <cell r="I1462">
            <v>4</v>
          </cell>
          <cell r="J1462" t="str">
            <v>脱贫户</v>
          </cell>
        </row>
        <row r="1463">
          <cell r="G1463" t="str">
            <v>510812198312153440</v>
          </cell>
          <cell r="H1463" t="str">
            <v>配偶</v>
          </cell>
          <cell r="I1463">
            <v>4</v>
          </cell>
          <cell r="J1463" t="str">
            <v>脱贫户</v>
          </cell>
        </row>
        <row r="1464">
          <cell r="G1464" t="str">
            <v>510812200709120022</v>
          </cell>
          <cell r="H1464" t="str">
            <v>之女</v>
          </cell>
          <cell r="I1464">
            <v>4</v>
          </cell>
          <cell r="J1464" t="str">
            <v>脱贫户</v>
          </cell>
        </row>
        <row r="1465">
          <cell r="G1465" t="str">
            <v>510802196902175568</v>
          </cell>
          <cell r="H1465" t="str">
            <v>配偶</v>
          </cell>
          <cell r="I1465">
            <v>4</v>
          </cell>
          <cell r="J1465" t="str">
            <v>脱贫户</v>
          </cell>
        </row>
        <row r="1466">
          <cell r="G1466" t="str">
            <v>510812199609130017</v>
          </cell>
          <cell r="H1466" t="str">
            <v>之子</v>
          </cell>
          <cell r="I1466">
            <v>4</v>
          </cell>
          <cell r="J1466" t="str">
            <v>脱贫户</v>
          </cell>
        </row>
        <row r="1467">
          <cell r="G1467" t="str">
            <v>510802194001215869</v>
          </cell>
          <cell r="H1467" t="str">
            <v>之母</v>
          </cell>
          <cell r="I1467">
            <v>4</v>
          </cell>
          <cell r="J1467" t="str">
            <v>脱贫户</v>
          </cell>
        </row>
        <row r="1468">
          <cell r="G1468" t="str">
            <v>51080219680501587X</v>
          </cell>
          <cell r="H1468" t="str">
            <v>户主</v>
          </cell>
          <cell r="I1468">
            <v>4</v>
          </cell>
          <cell r="J1468" t="str">
            <v>脱贫户</v>
          </cell>
        </row>
        <row r="1469">
          <cell r="G1469" t="str">
            <v>51080219480426586X</v>
          </cell>
          <cell r="H1469" t="str">
            <v>之母</v>
          </cell>
          <cell r="I1469">
            <v>6</v>
          </cell>
          <cell r="J1469" t="str">
            <v>脱贫户</v>
          </cell>
        </row>
        <row r="1470">
          <cell r="G1470" t="str">
            <v>510812200907150011</v>
          </cell>
          <cell r="H1470" t="str">
            <v>之子</v>
          </cell>
          <cell r="I1470">
            <v>6</v>
          </cell>
          <cell r="J1470" t="str">
            <v>脱贫户</v>
          </cell>
        </row>
        <row r="1471">
          <cell r="G1471" t="str">
            <v>510812197311081292</v>
          </cell>
          <cell r="H1471" t="str">
            <v>户主</v>
          </cell>
          <cell r="I1471">
            <v>6</v>
          </cell>
          <cell r="J1471" t="str">
            <v>脱贫户</v>
          </cell>
        </row>
        <row r="1472">
          <cell r="G1472" t="str">
            <v>510812197511100101</v>
          </cell>
          <cell r="H1472" t="str">
            <v>配偶</v>
          </cell>
          <cell r="I1472">
            <v>6</v>
          </cell>
          <cell r="J1472" t="str">
            <v>脱贫户</v>
          </cell>
        </row>
        <row r="1473">
          <cell r="G1473" t="str">
            <v>510812199608220037</v>
          </cell>
          <cell r="H1473" t="str">
            <v>之子</v>
          </cell>
          <cell r="I1473">
            <v>6</v>
          </cell>
          <cell r="J1473" t="str">
            <v>脱贫户</v>
          </cell>
        </row>
        <row r="1474">
          <cell r="G1474" t="str">
            <v>510812200301200010</v>
          </cell>
          <cell r="H1474" t="str">
            <v>之子</v>
          </cell>
          <cell r="I1474">
            <v>6</v>
          </cell>
          <cell r="J1474" t="str">
            <v>脱贫户</v>
          </cell>
        </row>
        <row r="1475">
          <cell r="G1475" t="str">
            <v>510812199003240035</v>
          </cell>
          <cell r="H1475" t="str">
            <v>之子</v>
          </cell>
          <cell r="I1475">
            <v>3</v>
          </cell>
          <cell r="J1475" t="str">
            <v>脱贫户</v>
          </cell>
        </row>
        <row r="1476">
          <cell r="G1476" t="str">
            <v>510802196403105864</v>
          </cell>
          <cell r="H1476" t="str">
            <v>配偶</v>
          </cell>
          <cell r="I1476">
            <v>3</v>
          </cell>
          <cell r="J1476" t="str">
            <v>脱贫户</v>
          </cell>
        </row>
        <row r="1477">
          <cell r="G1477" t="str">
            <v>510802196103235851</v>
          </cell>
          <cell r="H1477" t="str">
            <v>户主</v>
          </cell>
          <cell r="I1477">
            <v>3</v>
          </cell>
          <cell r="J1477" t="str">
            <v>脱贫户</v>
          </cell>
        </row>
        <row r="1478">
          <cell r="G1478" t="str">
            <v>510812198610010077</v>
          </cell>
          <cell r="H1478" t="str">
            <v>之子</v>
          </cell>
          <cell r="I1478">
            <v>7</v>
          </cell>
          <cell r="J1478" t="str">
            <v>脱贫户</v>
          </cell>
        </row>
        <row r="1479">
          <cell r="G1479" t="str">
            <v>510802195602075851</v>
          </cell>
          <cell r="H1479" t="str">
            <v>户主</v>
          </cell>
          <cell r="I1479">
            <v>7</v>
          </cell>
          <cell r="J1479" t="str">
            <v>脱贫户</v>
          </cell>
        </row>
        <row r="1480">
          <cell r="G1480" t="str">
            <v>510802195602085865</v>
          </cell>
          <cell r="H1480" t="str">
            <v>配偶</v>
          </cell>
          <cell r="I1480">
            <v>7</v>
          </cell>
          <cell r="J1480" t="str">
            <v>脱贫户</v>
          </cell>
        </row>
        <row r="1481">
          <cell r="G1481" t="str">
            <v>510812201511200021</v>
          </cell>
          <cell r="H1481" t="str">
            <v>之孙女</v>
          </cell>
          <cell r="I1481">
            <v>7</v>
          </cell>
          <cell r="J1481" t="str">
            <v>脱贫户</v>
          </cell>
        </row>
        <row r="1482">
          <cell r="G1482" t="str">
            <v>612326198512186729</v>
          </cell>
          <cell r="H1482" t="str">
            <v>之儿媳</v>
          </cell>
          <cell r="I1482">
            <v>7</v>
          </cell>
          <cell r="J1482" t="str">
            <v>脱贫户</v>
          </cell>
        </row>
        <row r="1483">
          <cell r="G1483" t="str">
            <v>510812200808233030</v>
          </cell>
          <cell r="H1483" t="str">
            <v>其他</v>
          </cell>
          <cell r="I1483">
            <v>7</v>
          </cell>
          <cell r="J1483" t="str">
            <v>脱贫户</v>
          </cell>
        </row>
        <row r="1484">
          <cell r="G1484" t="str">
            <v>51080220031113304X</v>
          </cell>
          <cell r="H1484" t="str">
            <v>其他</v>
          </cell>
          <cell r="I1484">
            <v>7</v>
          </cell>
          <cell r="J1484" t="str">
            <v>脱贫户</v>
          </cell>
        </row>
        <row r="1485">
          <cell r="G1485" t="str">
            <v>51080219661223585X</v>
          </cell>
          <cell r="H1485" t="str">
            <v>户主</v>
          </cell>
          <cell r="I1485">
            <v>3</v>
          </cell>
          <cell r="J1485" t="str">
            <v>脱贫户</v>
          </cell>
        </row>
        <row r="1486">
          <cell r="G1486" t="str">
            <v>510812200407260011</v>
          </cell>
          <cell r="H1486" t="str">
            <v>之子</v>
          </cell>
          <cell r="I1486">
            <v>3</v>
          </cell>
          <cell r="J1486" t="str">
            <v>脱贫户</v>
          </cell>
        </row>
        <row r="1487">
          <cell r="G1487" t="str">
            <v>51081219980913002X</v>
          </cell>
          <cell r="H1487" t="str">
            <v>之女</v>
          </cell>
          <cell r="I1487">
            <v>3</v>
          </cell>
          <cell r="J1487" t="str">
            <v>脱贫户</v>
          </cell>
        </row>
        <row r="1488">
          <cell r="G1488" t="str">
            <v>510802194804175856</v>
          </cell>
          <cell r="H1488" t="str">
            <v>户主</v>
          </cell>
          <cell r="I1488">
            <v>4</v>
          </cell>
          <cell r="J1488" t="str">
            <v>脱贫户</v>
          </cell>
        </row>
        <row r="1489">
          <cell r="G1489" t="str">
            <v>510802195104085862</v>
          </cell>
          <cell r="H1489" t="str">
            <v>配偶</v>
          </cell>
          <cell r="I1489">
            <v>4</v>
          </cell>
          <cell r="J1489" t="str">
            <v>脱贫户</v>
          </cell>
        </row>
        <row r="1490">
          <cell r="G1490" t="str">
            <v>51081220021115003X</v>
          </cell>
          <cell r="H1490" t="str">
            <v>之孙子</v>
          </cell>
          <cell r="I1490">
            <v>4</v>
          </cell>
          <cell r="J1490" t="str">
            <v>脱贫户</v>
          </cell>
        </row>
        <row r="1491">
          <cell r="G1491" t="str">
            <v>510812199801050025</v>
          </cell>
          <cell r="H1491" t="str">
            <v>之孙女</v>
          </cell>
          <cell r="I1491">
            <v>4</v>
          </cell>
          <cell r="J1491" t="str">
            <v>脱贫户</v>
          </cell>
        </row>
        <row r="1492">
          <cell r="G1492" t="str">
            <v>510802194412165851</v>
          </cell>
          <cell r="H1492" t="str">
            <v>户主</v>
          </cell>
          <cell r="I1492">
            <v>5</v>
          </cell>
          <cell r="J1492" t="str">
            <v>脱贫户</v>
          </cell>
        </row>
        <row r="1493">
          <cell r="G1493" t="str">
            <v>51081219770103001X</v>
          </cell>
          <cell r="H1493" t="str">
            <v>之子</v>
          </cell>
          <cell r="I1493">
            <v>5</v>
          </cell>
          <cell r="J1493" t="str">
            <v>脱贫户</v>
          </cell>
        </row>
        <row r="1494">
          <cell r="G1494" t="str">
            <v>510812198003150027</v>
          </cell>
          <cell r="H1494" t="str">
            <v>之儿媳</v>
          </cell>
          <cell r="I1494">
            <v>5</v>
          </cell>
          <cell r="J1494" t="str">
            <v>脱贫户</v>
          </cell>
        </row>
        <row r="1495">
          <cell r="G1495" t="str">
            <v>510812200104280015</v>
          </cell>
          <cell r="H1495" t="str">
            <v>之孙子</v>
          </cell>
          <cell r="I1495">
            <v>5</v>
          </cell>
          <cell r="J1495" t="str">
            <v>脱贫户</v>
          </cell>
        </row>
        <row r="1496">
          <cell r="G1496" t="str">
            <v>510812201106100027</v>
          </cell>
          <cell r="H1496" t="str">
            <v>之孙女</v>
          </cell>
          <cell r="I1496">
            <v>5</v>
          </cell>
          <cell r="J1496" t="str">
            <v>脱贫户</v>
          </cell>
        </row>
        <row r="1497">
          <cell r="G1497" t="str">
            <v>51080219520420585X</v>
          </cell>
          <cell r="H1497" t="str">
            <v>户主</v>
          </cell>
          <cell r="I1497">
            <v>3</v>
          </cell>
          <cell r="J1497" t="str">
            <v>脱贫户</v>
          </cell>
        </row>
        <row r="1498">
          <cell r="G1498" t="str">
            <v>510802195012155886</v>
          </cell>
          <cell r="H1498" t="str">
            <v>配偶</v>
          </cell>
          <cell r="I1498">
            <v>3</v>
          </cell>
          <cell r="J1498" t="str">
            <v>脱贫户</v>
          </cell>
        </row>
        <row r="1499">
          <cell r="G1499" t="str">
            <v>510812199509050036</v>
          </cell>
          <cell r="H1499" t="str">
            <v>之孙子</v>
          </cell>
          <cell r="I1499">
            <v>3</v>
          </cell>
          <cell r="J1499" t="str">
            <v>脱贫户</v>
          </cell>
        </row>
        <row r="1500">
          <cell r="G1500" t="str">
            <v>510802196703075855</v>
          </cell>
          <cell r="H1500" t="str">
            <v>户主</v>
          </cell>
          <cell r="I1500">
            <v>4</v>
          </cell>
          <cell r="J1500" t="str">
            <v>脱贫户</v>
          </cell>
        </row>
        <row r="1501">
          <cell r="G1501" t="str">
            <v>510812199201150014</v>
          </cell>
          <cell r="H1501" t="str">
            <v>之子</v>
          </cell>
          <cell r="I1501">
            <v>4</v>
          </cell>
          <cell r="J1501" t="str">
            <v>脱贫户</v>
          </cell>
        </row>
        <row r="1502">
          <cell r="G1502" t="str">
            <v>510812199805120027</v>
          </cell>
          <cell r="H1502" t="str">
            <v>之女</v>
          </cell>
          <cell r="I1502">
            <v>4</v>
          </cell>
          <cell r="J1502" t="str">
            <v>脱贫户</v>
          </cell>
        </row>
        <row r="1503">
          <cell r="G1503" t="str">
            <v>51081220161126003X</v>
          </cell>
          <cell r="H1503" t="str">
            <v>之孙子</v>
          </cell>
          <cell r="I1503">
            <v>4</v>
          </cell>
          <cell r="J1503" t="str">
            <v>脱贫户</v>
          </cell>
        </row>
        <row r="1504">
          <cell r="G1504" t="str">
            <v>510802196310105865</v>
          </cell>
          <cell r="H1504" t="str">
            <v>之母</v>
          </cell>
          <cell r="I1504">
            <v>3</v>
          </cell>
          <cell r="J1504" t="str">
            <v>脱贫户</v>
          </cell>
        </row>
        <row r="1505">
          <cell r="G1505" t="str">
            <v>510812198902100015</v>
          </cell>
          <cell r="H1505" t="str">
            <v>户主</v>
          </cell>
          <cell r="I1505">
            <v>3</v>
          </cell>
          <cell r="J1505" t="str">
            <v>脱贫户</v>
          </cell>
        </row>
        <row r="1506">
          <cell r="G1506" t="str">
            <v>510812199402280026</v>
          </cell>
          <cell r="H1506" t="str">
            <v>之兄弟姐妹</v>
          </cell>
          <cell r="I1506">
            <v>3</v>
          </cell>
          <cell r="J1506" t="str">
            <v>脱贫户</v>
          </cell>
        </row>
        <row r="1507">
          <cell r="G1507" t="str">
            <v>510812197810291294</v>
          </cell>
          <cell r="H1507" t="str">
            <v>户主</v>
          </cell>
          <cell r="I1507">
            <v>4</v>
          </cell>
          <cell r="J1507" t="str">
            <v>脱贫户</v>
          </cell>
        </row>
        <row r="1508">
          <cell r="G1508" t="str">
            <v>510812198408170026</v>
          </cell>
          <cell r="H1508" t="str">
            <v>配偶</v>
          </cell>
          <cell r="I1508">
            <v>4</v>
          </cell>
          <cell r="J1508" t="str">
            <v>脱贫户</v>
          </cell>
        </row>
        <row r="1509">
          <cell r="G1509" t="str">
            <v>510812200810310015</v>
          </cell>
          <cell r="H1509" t="str">
            <v>之子</v>
          </cell>
          <cell r="I1509">
            <v>4</v>
          </cell>
          <cell r="J1509" t="str">
            <v>脱贫户</v>
          </cell>
        </row>
        <row r="1510">
          <cell r="G1510" t="str">
            <v>510812200401270016</v>
          </cell>
          <cell r="H1510" t="str">
            <v>之子</v>
          </cell>
          <cell r="I1510">
            <v>4</v>
          </cell>
          <cell r="J1510" t="str">
            <v>脱贫户</v>
          </cell>
        </row>
        <row r="1511">
          <cell r="G1511" t="str">
            <v>510812198705160019</v>
          </cell>
          <cell r="H1511" t="str">
            <v>户主</v>
          </cell>
          <cell r="I1511">
            <v>6</v>
          </cell>
          <cell r="J1511" t="str">
            <v>脱贫户</v>
          </cell>
        </row>
        <row r="1512">
          <cell r="G1512" t="str">
            <v>510802195705235854</v>
          </cell>
          <cell r="H1512" t="str">
            <v>之父</v>
          </cell>
          <cell r="I1512">
            <v>6</v>
          </cell>
          <cell r="J1512" t="str">
            <v>脱贫户</v>
          </cell>
        </row>
        <row r="1513">
          <cell r="G1513" t="str">
            <v>510802195802255865</v>
          </cell>
          <cell r="H1513" t="str">
            <v>之母</v>
          </cell>
          <cell r="I1513">
            <v>6</v>
          </cell>
          <cell r="J1513" t="str">
            <v>脱贫户</v>
          </cell>
        </row>
        <row r="1514">
          <cell r="G1514" t="str">
            <v>510812201007010034</v>
          </cell>
          <cell r="H1514" t="str">
            <v>之子</v>
          </cell>
          <cell r="I1514">
            <v>6</v>
          </cell>
          <cell r="J1514" t="str">
            <v>脱贫户</v>
          </cell>
        </row>
        <row r="1515">
          <cell r="G1515" t="str">
            <v>510802199102282940</v>
          </cell>
          <cell r="H1515" t="str">
            <v>配偶</v>
          </cell>
          <cell r="I1515">
            <v>6</v>
          </cell>
          <cell r="J1515" t="str">
            <v>脱贫户</v>
          </cell>
        </row>
        <row r="1516">
          <cell r="G1516" t="str">
            <v>510812201803060016</v>
          </cell>
          <cell r="H1516" t="str">
            <v>之子</v>
          </cell>
          <cell r="I1516">
            <v>6</v>
          </cell>
          <cell r="J1516" t="str">
            <v>脱贫户</v>
          </cell>
        </row>
        <row r="1517">
          <cell r="G1517" t="str">
            <v>510812196301170027</v>
          </cell>
          <cell r="H1517" t="str">
            <v>配偶</v>
          </cell>
          <cell r="I1517">
            <v>3</v>
          </cell>
          <cell r="J1517" t="str">
            <v>脱贫户</v>
          </cell>
        </row>
        <row r="1518">
          <cell r="G1518" t="str">
            <v>510812199506090016</v>
          </cell>
          <cell r="H1518" t="str">
            <v>之子</v>
          </cell>
          <cell r="I1518">
            <v>3</v>
          </cell>
          <cell r="J1518" t="str">
            <v>脱贫户</v>
          </cell>
        </row>
        <row r="1519">
          <cell r="G1519" t="str">
            <v>510802196301115850</v>
          </cell>
          <cell r="H1519" t="str">
            <v>户主</v>
          </cell>
          <cell r="I1519">
            <v>3</v>
          </cell>
          <cell r="J1519" t="str">
            <v>脱贫户</v>
          </cell>
        </row>
        <row r="1520">
          <cell r="G1520" t="str">
            <v>510812197501011295</v>
          </cell>
          <cell r="H1520" t="str">
            <v>户主</v>
          </cell>
          <cell r="I1520">
            <v>3</v>
          </cell>
          <cell r="J1520" t="str">
            <v>脱贫户</v>
          </cell>
        </row>
        <row r="1521">
          <cell r="G1521" t="str">
            <v>510812198502220421</v>
          </cell>
          <cell r="H1521" t="str">
            <v>配偶</v>
          </cell>
          <cell r="I1521">
            <v>3</v>
          </cell>
          <cell r="J1521" t="str">
            <v>脱贫户</v>
          </cell>
        </row>
        <row r="1522">
          <cell r="G1522" t="str">
            <v>510812201402150010</v>
          </cell>
          <cell r="H1522" t="str">
            <v>之子</v>
          </cell>
          <cell r="I1522">
            <v>3</v>
          </cell>
          <cell r="J1522" t="str">
            <v>脱贫户</v>
          </cell>
        </row>
        <row r="1523">
          <cell r="G1523" t="str">
            <v>510802196210135864</v>
          </cell>
          <cell r="H1523" t="str">
            <v>户主</v>
          </cell>
          <cell r="I1523">
            <v>3</v>
          </cell>
          <cell r="J1523" t="str">
            <v>脱贫户</v>
          </cell>
        </row>
        <row r="1524">
          <cell r="G1524" t="str">
            <v>510812198411240021</v>
          </cell>
          <cell r="H1524" t="str">
            <v>之女</v>
          </cell>
          <cell r="I1524">
            <v>3</v>
          </cell>
          <cell r="J1524" t="str">
            <v>脱贫户</v>
          </cell>
        </row>
        <row r="1525">
          <cell r="G1525" t="str">
            <v>510812198801100016</v>
          </cell>
          <cell r="H1525" t="str">
            <v>之子</v>
          </cell>
          <cell r="I1525">
            <v>3</v>
          </cell>
          <cell r="J1525" t="str">
            <v>脱贫户</v>
          </cell>
        </row>
        <row r="1526">
          <cell r="G1526" t="str">
            <v>510802195601185856</v>
          </cell>
          <cell r="H1526" t="str">
            <v>户主</v>
          </cell>
          <cell r="I1526">
            <v>6</v>
          </cell>
          <cell r="J1526" t="str">
            <v>脱贫户</v>
          </cell>
        </row>
        <row r="1527">
          <cell r="G1527" t="str">
            <v>510802195703025861</v>
          </cell>
          <cell r="H1527" t="str">
            <v>配偶</v>
          </cell>
          <cell r="I1527">
            <v>6</v>
          </cell>
          <cell r="J1527" t="str">
            <v>脱贫户</v>
          </cell>
        </row>
        <row r="1528">
          <cell r="G1528" t="str">
            <v>510812198605080038</v>
          </cell>
          <cell r="H1528" t="str">
            <v>之子</v>
          </cell>
          <cell r="I1528">
            <v>6</v>
          </cell>
          <cell r="J1528" t="str">
            <v>脱贫户</v>
          </cell>
        </row>
        <row r="1529">
          <cell r="G1529" t="str">
            <v>532522198504052742</v>
          </cell>
          <cell r="H1529" t="str">
            <v>之儿媳</v>
          </cell>
          <cell r="I1529">
            <v>6</v>
          </cell>
          <cell r="J1529" t="str">
            <v>脱贫户</v>
          </cell>
        </row>
        <row r="1530">
          <cell r="G1530" t="str">
            <v>510812201211010015</v>
          </cell>
          <cell r="H1530" t="str">
            <v>之孙子</v>
          </cell>
          <cell r="I1530">
            <v>6</v>
          </cell>
          <cell r="J1530" t="str">
            <v>脱贫户</v>
          </cell>
        </row>
        <row r="1531">
          <cell r="G1531" t="str">
            <v>510812200607060014</v>
          </cell>
          <cell r="H1531" t="str">
            <v>之孙子</v>
          </cell>
          <cell r="I1531">
            <v>6</v>
          </cell>
          <cell r="J1531" t="str">
            <v>脱贫户</v>
          </cell>
        </row>
        <row r="1532">
          <cell r="G1532" t="str">
            <v>510812199510100029</v>
          </cell>
          <cell r="H1532" t="str">
            <v>之女</v>
          </cell>
          <cell r="I1532">
            <v>6</v>
          </cell>
          <cell r="J1532" t="str">
            <v>脱贫户</v>
          </cell>
        </row>
        <row r="1533">
          <cell r="G1533" t="str">
            <v>510802195106025580</v>
          </cell>
          <cell r="H1533" t="str">
            <v>之母</v>
          </cell>
          <cell r="I1533">
            <v>6</v>
          </cell>
          <cell r="J1533" t="str">
            <v>脱贫户</v>
          </cell>
        </row>
        <row r="1534">
          <cell r="G1534" t="str">
            <v>510812197310160028</v>
          </cell>
          <cell r="H1534" t="str">
            <v>配偶</v>
          </cell>
          <cell r="I1534">
            <v>6</v>
          </cell>
          <cell r="J1534" t="str">
            <v>脱贫户</v>
          </cell>
        </row>
        <row r="1535">
          <cell r="G1535" t="str">
            <v>510802195311135551</v>
          </cell>
          <cell r="H1535" t="str">
            <v>之父</v>
          </cell>
          <cell r="I1535">
            <v>6</v>
          </cell>
          <cell r="J1535" t="str">
            <v>脱贫户</v>
          </cell>
        </row>
        <row r="1536">
          <cell r="G1536" t="str">
            <v>510812197505270016</v>
          </cell>
          <cell r="H1536" t="str">
            <v>户主</v>
          </cell>
          <cell r="I1536">
            <v>6</v>
          </cell>
          <cell r="J1536" t="str">
            <v>脱贫户</v>
          </cell>
        </row>
        <row r="1537">
          <cell r="G1537" t="str">
            <v>510812200010240012</v>
          </cell>
          <cell r="H1537" t="str">
            <v>之子</v>
          </cell>
          <cell r="I1537">
            <v>6</v>
          </cell>
          <cell r="J1537" t="str">
            <v>脱贫户</v>
          </cell>
        </row>
        <row r="1538">
          <cell r="G1538" t="str">
            <v>510812201208170026</v>
          </cell>
          <cell r="H1538" t="str">
            <v>之孙女</v>
          </cell>
          <cell r="I1538">
            <v>5</v>
          </cell>
          <cell r="J1538" t="str">
            <v>脱贫户</v>
          </cell>
        </row>
        <row r="1539">
          <cell r="G1539" t="str">
            <v>510812198602080024</v>
          </cell>
          <cell r="H1539" t="str">
            <v>之女</v>
          </cell>
          <cell r="I1539">
            <v>5</v>
          </cell>
          <cell r="J1539" t="str">
            <v>脱贫户</v>
          </cell>
        </row>
        <row r="1540">
          <cell r="G1540" t="str">
            <v>510812198901120022</v>
          </cell>
          <cell r="H1540" t="str">
            <v>之女</v>
          </cell>
          <cell r="I1540">
            <v>5</v>
          </cell>
          <cell r="J1540" t="str">
            <v>脱贫户</v>
          </cell>
        </row>
        <row r="1541">
          <cell r="G1541" t="str">
            <v>510802196308025604</v>
          </cell>
          <cell r="H1541" t="str">
            <v>户主</v>
          </cell>
          <cell r="I1541">
            <v>5</v>
          </cell>
          <cell r="J1541" t="str">
            <v>脱贫户</v>
          </cell>
        </row>
        <row r="1542">
          <cell r="G1542" t="str">
            <v>510812201902280022</v>
          </cell>
          <cell r="H1542" t="str">
            <v>之孙女</v>
          </cell>
          <cell r="I1542">
            <v>5</v>
          </cell>
          <cell r="J1542" t="str">
            <v>脱贫户</v>
          </cell>
        </row>
        <row r="1543">
          <cell r="G1543" t="str">
            <v>510802196202265589</v>
          </cell>
          <cell r="H1543" t="str">
            <v>配偶</v>
          </cell>
          <cell r="I1543">
            <v>8</v>
          </cell>
          <cell r="J1543" t="str">
            <v>脱贫户</v>
          </cell>
        </row>
        <row r="1544">
          <cell r="G1544" t="str">
            <v>51081220120216002X</v>
          </cell>
          <cell r="H1544" t="str">
            <v>之孙女</v>
          </cell>
          <cell r="I1544">
            <v>8</v>
          </cell>
          <cell r="J1544" t="str">
            <v>脱贫户</v>
          </cell>
        </row>
        <row r="1545">
          <cell r="G1545" t="str">
            <v>510802195905085555</v>
          </cell>
          <cell r="H1545" t="str">
            <v>户主</v>
          </cell>
          <cell r="I1545">
            <v>8</v>
          </cell>
          <cell r="J1545" t="str">
            <v>脱贫户</v>
          </cell>
        </row>
        <row r="1546">
          <cell r="G1546" t="str">
            <v>510812198910260027</v>
          </cell>
          <cell r="H1546" t="str">
            <v>之女</v>
          </cell>
          <cell r="I1546">
            <v>8</v>
          </cell>
          <cell r="J1546" t="str">
            <v>脱贫户</v>
          </cell>
        </row>
        <row r="1547">
          <cell r="G1547" t="str">
            <v>510812198601200039</v>
          </cell>
          <cell r="H1547" t="str">
            <v>之子</v>
          </cell>
          <cell r="I1547">
            <v>8</v>
          </cell>
          <cell r="J1547" t="str">
            <v>脱贫户</v>
          </cell>
        </row>
        <row r="1548">
          <cell r="G1548" t="str">
            <v>510812198909126322</v>
          </cell>
          <cell r="H1548" t="str">
            <v>之儿媳</v>
          </cell>
          <cell r="I1548">
            <v>8</v>
          </cell>
          <cell r="J1548" t="str">
            <v>脱贫户</v>
          </cell>
        </row>
        <row r="1549">
          <cell r="G1549" t="str">
            <v>510812201611170077</v>
          </cell>
          <cell r="H1549" t="str">
            <v>之外孙子</v>
          </cell>
          <cell r="I1549">
            <v>8</v>
          </cell>
          <cell r="J1549" t="str">
            <v>脱贫户</v>
          </cell>
        </row>
        <row r="1550">
          <cell r="G1550" t="str">
            <v>510812202010210031</v>
          </cell>
          <cell r="H1550" t="str">
            <v>之孙子</v>
          </cell>
          <cell r="I1550">
            <v>8</v>
          </cell>
          <cell r="J1550" t="str">
            <v>脱贫户</v>
          </cell>
        </row>
        <row r="1551">
          <cell r="G1551" t="str">
            <v>510802195008065570</v>
          </cell>
          <cell r="H1551" t="str">
            <v>户主</v>
          </cell>
          <cell r="I1551">
            <v>4</v>
          </cell>
          <cell r="J1551" t="str">
            <v>脱贫户</v>
          </cell>
        </row>
        <row r="1552">
          <cell r="G1552" t="str">
            <v>510812197705240014</v>
          </cell>
          <cell r="H1552" t="str">
            <v>之子</v>
          </cell>
          <cell r="I1552">
            <v>4</v>
          </cell>
          <cell r="J1552" t="str">
            <v>脱贫户</v>
          </cell>
        </row>
        <row r="1553">
          <cell r="G1553" t="str">
            <v>510802194701135587</v>
          </cell>
          <cell r="H1553" t="str">
            <v>配偶</v>
          </cell>
          <cell r="I1553">
            <v>4</v>
          </cell>
          <cell r="J1553" t="str">
            <v>脱贫户</v>
          </cell>
        </row>
        <row r="1554">
          <cell r="G1554" t="str">
            <v>510812201205280035</v>
          </cell>
          <cell r="H1554" t="str">
            <v>之孙子</v>
          </cell>
          <cell r="I1554">
            <v>4</v>
          </cell>
          <cell r="J1554" t="str">
            <v>脱贫户</v>
          </cell>
        </row>
        <row r="1555">
          <cell r="G1555" t="str">
            <v>510802196603235559</v>
          </cell>
          <cell r="H1555" t="str">
            <v>户主</v>
          </cell>
          <cell r="I1555">
            <v>2</v>
          </cell>
          <cell r="J1555" t="str">
            <v>脱贫户</v>
          </cell>
        </row>
        <row r="1556">
          <cell r="G1556" t="str">
            <v>510812199901010071</v>
          </cell>
          <cell r="H1556" t="str">
            <v>之子</v>
          </cell>
          <cell r="I1556">
            <v>2</v>
          </cell>
          <cell r="J1556" t="str">
            <v>脱贫户</v>
          </cell>
        </row>
        <row r="1557">
          <cell r="G1557" t="str">
            <v>510812198901120014</v>
          </cell>
          <cell r="H1557" t="str">
            <v>之子</v>
          </cell>
          <cell r="I1557">
            <v>4</v>
          </cell>
          <cell r="J1557" t="str">
            <v>脱贫户</v>
          </cell>
        </row>
        <row r="1558">
          <cell r="G1558" t="str">
            <v>510802196005235567</v>
          </cell>
          <cell r="H1558" t="str">
            <v>户主</v>
          </cell>
          <cell r="I1558">
            <v>4</v>
          </cell>
          <cell r="J1558" t="str">
            <v>脱贫户</v>
          </cell>
        </row>
        <row r="1559">
          <cell r="G1559" t="str">
            <v>510812199607024501</v>
          </cell>
          <cell r="H1559" t="str">
            <v>之儿媳</v>
          </cell>
          <cell r="I1559">
            <v>4</v>
          </cell>
          <cell r="J1559" t="str">
            <v>脱贫户</v>
          </cell>
        </row>
        <row r="1560">
          <cell r="G1560" t="str">
            <v>510812201809120016</v>
          </cell>
          <cell r="H1560" t="str">
            <v>之孙子</v>
          </cell>
          <cell r="I1560">
            <v>4</v>
          </cell>
          <cell r="J1560" t="str">
            <v>脱贫户</v>
          </cell>
        </row>
        <row r="1561">
          <cell r="G1561" t="str">
            <v>510802195612255573</v>
          </cell>
          <cell r="H1561" t="str">
            <v>户主</v>
          </cell>
          <cell r="I1561">
            <v>3</v>
          </cell>
          <cell r="J1561" t="str">
            <v>脱贫户</v>
          </cell>
        </row>
        <row r="1562">
          <cell r="G1562" t="str">
            <v>510812198905080013</v>
          </cell>
          <cell r="H1562" t="str">
            <v>之子</v>
          </cell>
          <cell r="I1562">
            <v>3</v>
          </cell>
          <cell r="J1562" t="str">
            <v>脱贫户</v>
          </cell>
        </row>
        <row r="1563">
          <cell r="G1563" t="str">
            <v>510802196401255586</v>
          </cell>
          <cell r="H1563" t="str">
            <v>配偶</v>
          </cell>
          <cell r="I1563">
            <v>3</v>
          </cell>
          <cell r="J1563" t="str">
            <v>脱贫户</v>
          </cell>
        </row>
        <row r="1564">
          <cell r="G1564" t="str">
            <v>510802196309255567</v>
          </cell>
          <cell r="H1564" t="str">
            <v>配偶</v>
          </cell>
          <cell r="I1564">
            <v>3</v>
          </cell>
          <cell r="J1564" t="str">
            <v>脱贫户</v>
          </cell>
        </row>
        <row r="1565">
          <cell r="G1565" t="str">
            <v>510802196304025551</v>
          </cell>
          <cell r="H1565" t="str">
            <v>户主</v>
          </cell>
          <cell r="I1565">
            <v>3</v>
          </cell>
          <cell r="J1565" t="str">
            <v>脱贫户</v>
          </cell>
        </row>
        <row r="1566">
          <cell r="G1566" t="str">
            <v>510812198609140018</v>
          </cell>
          <cell r="H1566" t="str">
            <v>之子</v>
          </cell>
          <cell r="I1566">
            <v>3</v>
          </cell>
          <cell r="J1566" t="str">
            <v>脱贫户</v>
          </cell>
        </row>
        <row r="1567">
          <cell r="G1567" t="str">
            <v>510802196909186067</v>
          </cell>
          <cell r="H1567" t="str">
            <v>配偶</v>
          </cell>
          <cell r="I1567">
            <v>5</v>
          </cell>
          <cell r="J1567" t="str">
            <v>脱贫户</v>
          </cell>
        </row>
        <row r="1568">
          <cell r="G1568" t="str">
            <v>510812199310010045</v>
          </cell>
          <cell r="H1568" t="str">
            <v>之女</v>
          </cell>
          <cell r="I1568">
            <v>5</v>
          </cell>
          <cell r="J1568" t="str">
            <v>脱贫户</v>
          </cell>
        </row>
        <row r="1569">
          <cell r="G1569" t="str">
            <v>510802196208115557</v>
          </cell>
          <cell r="H1569" t="str">
            <v>户主</v>
          </cell>
          <cell r="I1569">
            <v>5</v>
          </cell>
          <cell r="J1569" t="str">
            <v>脱贫户</v>
          </cell>
        </row>
        <row r="1570">
          <cell r="G1570" t="str">
            <v>510812201907300010</v>
          </cell>
          <cell r="H1570" t="str">
            <v>之孙子</v>
          </cell>
          <cell r="I1570">
            <v>5</v>
          </cell>
          <cell r="J1570" t="str">
            <v>脱贫户</v>
          </cell>
        </row>
        <row r="1571">
          <cell r="G1571" t="str">
            <v>510812199211195515</v>
          </cell>
          <cell r="H1571" t="str">
            <v>之女婿</v>
          </cell>
          <cell r="I1571">
            <v>5</v>
          </cell>
          <cell r="J1571" t="str">
            <v>脱贫户</v>
          </cell>
        </row>
        <row r="1572">
          <cell r="G1572" t="str">
            <v>510802196103135551</v>
          </cell>
          <cell r="H1572" t="str">
            <v>户主</v>
          </cell>
          <cell r="I1572">
            <v>3</v>
          </cell>
          <cell r="J1572" t="str">
            <v>脱贫户</v>
          </cell>
        </row>
        <row r="1573">
          <cell r="G1573" t="str">
            <v>510812200806260043</v>
          </cell>
          <cell r="H1573" t="str">
            <v>之孙女</v>
          </cell>
          <cell r="I1573">
            <v>3</v>
          </cell>
          <cell r="J1573" t="str">
            <v>脱贫户</v>
          </cell>
        </row>
        <row r="1574">
          <cell r="G1574" t="str">
            <v>510812198609130055</v>
          </cell>
          <cell r="H1574" t="str">
            <v>之子</v>
          </cell>
          <cell r="I1574">
            <v>3</v>
          </cell>
          <cell r="J1574" t="str">
            <v>脱贫户</v>
          </cell>
        </row>
        <row r="1575">
          <cell r="G1575" t="str">
            <v>51080219560707556X</v>
          </cell>
          <cell r="H1575" t="str">
            <v>之母</v>
          </cell>
          <cell r="I1575">
            <v>6</v>
          </cell>
          <cell r="J1575" t="str">
            <v>脱贫户</v>
          </cell>
        </row>
        <row r="1576">
          <cell r="G1576" t="str">
            <v>510802194710245550</v>
          </cell>
          <cell r="H1576" t="str">
            <v>之父</v>
          </cell>
          <cell r="I1576">
            <v>6</v>
          </cell>
          <cell r="J1576" t="str">
            <v>脱贫户</v>
          </cell>
        </row>
        <row r="1577">
          <cell r="G1577" t="str">
            <v>510812200408120045</v>
          </cell>
          <cell r="H1577" t="str">
            <v>之女</v>
          </cell>
          <cell r="I1577">
            <v>6</v>
          </cell>
          <cell r="J1577" t="str">
            <v>脱贫户</v>
          </cell>
        </row>
        <row r="1578">
          <cell r="G1578" t="str">
            <v>510812199409210039</v>
          </cell>
          <cell r="H1578" t="str">
            <v>之子</v>
          </cell>
          <cell r="I1578">
            <v>6</v>
          </cell>
          <cell r="J1578" t="str">
            <v>脱贫户</v>
          </cell>
        </row>
        <row r="1579">
          <cell r="G1579" t="str">
            <v>51080219720310559X</v>
          </cell>
          <cell r="H1579" t="str">
            <v>户主</v>
          </cell>
          <cell r="I1579">
            <v>6</v>
          </cell>
          <cell r="J1579" t="str">
            <v>脱贫户</v>
          </cell>
        </row>
        <row r="1580">
          <cell r="G1580" t="str">
            <v>510812197303180047</v>
          </cell>
          <cell r="H1580" t="str">
            <v>配偶</v>
          </cell>
          <cell r="I1580">
            <v>6</v>
          </cell>
          <cell r="J1580" t="str">
            <v>脱贫户</v>
          </cell>
        </row>
        <row r="1581">
          <cell r="G1581" t="str">
            <v>51081219990825006X</v>
          </cell>
          <cell r="H1581" t="str">
            <v>之女</v>
          </cell>
          <cell r="I1581">
            <v>5</v>
          </cell>
          <cell r="J1581" t="str">
            <v>脱贫户</v>
          </cell>
        </row>
        <row r="1582">
          <cell r="G1582" t="str">
            <v>51081219940803001X</v>
          </cell>
          <cell r="H1582" t="str">
            <v>之子</v>
          </cell>
          <cell r="I1582">
            <v>5</v>
          </cell>
          <cell r="J1582" t="str">
            <v>脱贫户</v>
          </cell>
        </row>
        <row r="1583">
          <cell r="G1583" t="str">
            <v>510802196710275572</v>
          </cell>
          <cell r="H1583" t="str">
            <v>户主</v>
          </cell>
          <cell r="I1583">
            <v>5</v>
          </cell>
          <cell r="J1583" t="str">
            <v>脱贫户</v>
          </cell>
        </row>
        <row r="1584">
          <cell r="G1584" t="str">
            <v>51080219711229556X</v>
          </cell>
          <cell r="H1584" t="str">
            <v>配偶</v>
          </cell>
          <cell r="I1584">
            <v>5</v>
          </cell>
          <cell r="J1584" t="str">
            <v>脱贫户</v>
          </cell>
        </row>
        <row r="1585">
          <cell r="G1585" t="str">
            <v>510802194308175558</v>
          </cell>
          <cell r="H1585" t="str">
            <v>之父</v>
          </cell>
          <cell r="I1585">
            <v>5</v>
          </cell>
          <cell r="J1585" t="str">
            <v>脱贫户</v>
          </cell>
        </row>
        <row r="1586">
          <cell r="G1586" t="str">
            <v>510802197302095550</v>
          </cell>
          <cell r="H1586" t="str">
            <v>户主</v>
          </cell>
          <cell r="I1586">
            <v>4</v>
          </cell>
          <cell r="J1586" t="str">
            <v>脱贫户</v>
          </cell>
        </row>
        <row r="1587">
          <cell r="G1587" t="str">
            <v>510812200907220024</v>
          </cell>
          <cell r="H1587" t="str">
            <v>之女</v>
          </cell>
          <cell r="I1587">
            <v>4</v>
          </cell>
          <cell r="J1587" t="str">
            <v>脱贫户</v>
          </cell>
        </row>
        <row r="1588">
          <cell r="G1588" t="str">
            <v>532129198103140728</v>
          </cell>
          <cell r="H1588" t="str">
            <v>配偶</v>
          </cell>
          <cell r="I1588">
            <v>4</v>
          </cell>
          <cell r="J1588" t="str">
            <v>脱贫户</v>
          </cell>
        </row>
        <row r="1589">
          <cell r="G1589" t="str">
            <v>510812200209010011</v>
          </cell>
          <cell r="H1589" t="str">
            <v>之子</v>
          </cell>
          <cell r="I1589">
            <v>4</v>
          </cell>
          <cell r="J1589" t="str">
            <v>脱贫户</v>
          </cell>
        </row>
        <row r="1590">
          <cell r="G1590" t="str">
            <v>510802194403105558</v>
          </cell>
          <cell r="H1590" t="str">
            <v>之父</v>
          </cell>
          <cell r="I1590">
            <v>2</v>
          </cell>
          <cell r="J1590" t="str">
            <v>脱贫户</v>
          </cell>
        </row>
        <row r="1591">
          <cell r="G1591" t="str">
            <v>510812197401140014</v>
          </cell>
          <cell r="H1591" t="str">
            <v>户主</v>
          </cell>
          <cell r="I1591">
            <v>2</v>
          </cell>
          <cell r="J1591" t="str">
            <v>脱贫户</v>
          </cell>
        </row>
        <row r="1592">
          <cell r="G1592" t="str">
            <v>510812197302120018</v>
          </cell>
          <cell r="H1592" t="str">
            <v>户主</v>
          </cell>
          <cell r="I1592">
            <v>1</v>
          </cell>
          <cell r="J1592" t="str">
            <v>脱贫户</v>
          </cell>
        </row>
        <row r="1593">
          <cell r="G1593" t="str">
            <v>510802195604225569</v>
          </cell>
          <cell r="H1593" t="str">
            <v>配偶</v>
          </cell>
          <cell r="I1593">
            <v>6</v>
          </cell>
          <cell r="J1593" t="str">
            <v>脱贫户</v>
          </cell>
        </row>
        <row r="1594">
          <cell r="G1594" t="str">
            <v>510812197804100025</v>
          </cell>
          <cell r="H1594" t="str">
            <v>之女</v>
          </cell>
          <cell r="I1594">
            <v>6</v>
          </cell>
          <cell r="J1594" t="str">
            <v>脱贫户</v>
          </cell>
        </row>
        <row r="1595">
          <cell r="G1595" t="str">
            <v>510812197508130414</v>
          </cell>
          <cell r="H1595" t="str">
            <v>之女婿</v>
          </cell>
          <cell r="I1595">
            <v>6</v>
          </cell>
          <cell r="J1595" t="str">
            <v>脱贫户</v>
          </cell>
        </row>
        <row r="1596">
          <cell r="G1596" t="str">
            <v>510802195704175554</v>
          </cell>
          <cell r="H1596" t="str">
            <v>户主</v>
          </cell>
          <cell r="I1596">
            <v>6</v>
          </cell>
          <cell r="J1596" t="str">
            <v>脱贫户</v>
          </cell>
        </row>
        <row r="1597">
          <cell r="G1597" t="str">
            <v>51081220050318002X</v>
          </cell>
          <cell r="H1597" t="str">
            <v>之孙女</v>
          </cell>
          <cell r="I1597">
            <v>6</v>
          </cell>
          <cell r="J1597" t="str">
            <v>脱贫户</v>
          </cell>
        </row>
        <row r="1598">
          <cell r="G1598" t="str">
            <v>510812199910090034</v>
          </cell>
          <cell r="H1598" t="str">
            <v>之孙子</v>
          </cell>
          <cell r="I1598">
            <v>6</v>
          </cell>
          <cell r="J1598" t="str">
            <v>脱贫户</v>
          </cell>
        </row>
        <row r="1599">
          <cell r="G1599" t="str">
            <v>510812200309180034</v>
          </cell>
          <cell r="H1599" t="str">
            <v>之子</v>
          </cell>
          <cell r="I1599">
            <v>3</v>
          </cell>
          <cell r="J1599" t="str">
            <v>脱贫户</v>
          </cell>
        </row>
        <row r="1600">
          <cell r="G1600" t="str">
            <v>510802197104075559</v>
          </cell>
          <cell r="H1600" t="str">
            <v>户主</v>
          </cell>
          <cell r="I1600">
            <v>3</v>
          </cell>
          <cell r="J1600" t="str">
            <v>脱贫户</v>
          </cell>
        </row>
        <row r="1601">
          <cell r="G1601" t="str">
            <v>510812197501170421</v>
          </cell>
          <cell r="H1601" t="str">
            <v>配偶</v>
          </cell>
          <cell r="I1601">
            <v>3</v>
          </cell>
          <cell r="J1601" t="str">
            <v>脱贫户</v>
          </cell>
        </row>
        <row r="1602">
          <cell r="G1602" t="str">
            <v>510812200409030033</v>
          </cell>
          <cell r="H1602" t="str">
            <v>之子</v>
          </cell>
          <cell r="I1602">
            <v>5</v>
          </cell>
          <cell r="J1602" t="str">
            <v>脱贫户</v>
          </cell>
        </row>
        <row r="1603">
          <cell r="G1603" t="str">
            <v>510812194402070026</v>
          </cell>
          <cell r="H1603" t="str">
            <v>之母</v>
          </cell>
          <cell r="I1603">
            <v>5</v>
          </cell>
          <cell r="J1603" t="str">
            <v>脱贫户</v>
          </cell>
        </row>
        <row r="1604">
          <cell r="G1604" t="str">
            <v>510802197206135567</v>
          </cell>
          <cell r="H1604" t="str">
            <v>配偶</v>
          </cell>
          <cell r="I1604">
            <v>5</v>
          </cell>
          <cell r="J1604" t="str">
            <v>脱贫户</v>
          </cell>
        </row>
        <row r="1605">
          <cell r="G1605" t="str">
            <v>510812199606150039</v>
          </cell>
          <cell r="H1605" t="str">
            <v>之子</v>
          </cell>
          <cell r="I1605">
            <v>5</v>
          </cell>
          <cell r="J1605" t="str">
            <v>脱贫户</v>
          </cell>
        </row>
        <row r="1606">
          <cell r="G1606" t="str">
            <v>51081219730216001X</v>
          </cell>
          <cell r="H1606" t="str">
            <v>户主</v>
          </cell>
          <cell r="I1606">
            <v>5</v>
          </cell>
          <cell r="J1606" t="str">
            <v>脱贫户</v>
          </cell>
        </row>
        <row r="1607">
          <cell r="G1607" t="str">
            <v>510812200701180020</v>
          </cell>
          <cell r="H1607" t="str">
            <v>之女</v>
          </cell>
          <cell r="I1607">
            <v>3</v>
          </cell>
          <cell r="J1607" t="str">
            <v>脱贫户</v>
          </cell>
        </row>
        <row r="1608">
          <cell r="G1608" t="str">
            <v>510802197211235554</v>
          </cell>
          <cell r="H1608" t="str">
            <v>户主</v>
          </cell>
          <cell r="I1608">
            <v>3</v>
          </cell>
          <cell r="J1608" t="str">
            <v>脱贫户</v>
          </cell>
        </row>
        <row r="1609">
          <cell r="G1609" t="str">
            <v>510812197410150046</v>
          </cell>
          <cell r="H1609" t="str">
            <v>配偶</v>
          </cell>
          <cell r="I1609">
            <v>3</v>
          </cell>
          <cell r="J1609" t="str">
            <v>脱贫户</v>
          </cell>
        </row>
        <row r="1610">
          <cell r="G1610" t="str">
            <v>510812200201130019</v>
          </cell>
          <cell r="H1610" t="str">
            <v>之子</v>
          </cell>
          <cell r="I1610">
            <v>6</v>
          </cell>
          <cell r="J1610" t="str">
            <v>脱贫户</v>
          </cell>
        </row>
        <row r="1611">
          <cell r="G1611" t="str">
            <v>510802197112285556</v>
          </cell>
          <cell r="H1611" t="str">
            <v>户主</v>
          </cell>
          <cell r="I1611">
            <v>6</v>
          </cell>
          <cell r="J1611" t="str">
            <v>脱贫户</v>
          </cell>
        </row>
        <row r="1612">
          <cell r="G1612" t="str">
            <v>510812197212080024</v>
          </cell>
          <cell r="H1612" t="str">
            <v>配偶</v>
          </cell>
          <cell r="I1612">
            <v>6</v>
          </cell>
          <cell r="J1612" t="str">
            <v>脱贫户</v>
          </cell>
        </row>
        <row r="1613">
          <cell r="G1613" t="str">
            <v>510802194505135555</v>
          </cell>
          <cell r="H1613" t="str">
            <v>之父</v>
          </cell>
          <cell r="I1613">
            <v>6</v>
          </cell>
          <cell r="J1613" t="str">
            <v>脱贫户</v>
          </cell>
        </row>
        <row r="1614">
          <cell r="G1614" t="str">
            <v>510812200704150011</v>
          </cell>
          <cell r="H1614" t="str">
            <v>之子</v>
          </cell>
          <cell r="I1614">
            <v>6</v>
          </cell>
          <cell r="J1614" t="str">
            <v>脱贫户</v>
          </cell>
        </row>
        <row r="1615">
          <cell r="G1615" t="str">
            <v>510802194811165568</v>
          </cell>
          <cell r="H1615" t="str">
            <v>之母</v>
          </cell>
          <cell r="I1615">
            <v>6</v>
          </cell>
          <cell r="J1615" t="str">
            <v>脱贫户</v>
          </cell>
        </row>
        <row r="1616">
          <cell r="G1616" t="str">
            <v>510802194808145574</v>
          </cell>
          <cell r="H1616" t="str">
            <v>之父</v>
          </cell>
          <cell r="I1616">
            <v>6</v>
          </cell>
          <cell r="J1616" t="str">
            <v>脱贫户</v>
          </cell>
        </row>
        <row r="1617">
          <cell r="G1617" t="str">
            <v>510812200704290022</v>
          </cell>
          <cell r="H1617" t="str">
            <v>之女</v>
          </cell>
          <cell r="I1617">
            <v>6</v>
          </cell>
          <cell r="J1617" t="str">
            <v>脱贫户</v>
          </cell>
        </row>
        <row r="1618">
          <cell r="G1618" t="str">
            <v>510812200704190013</v>
          </cell>
          <cell r="H1618" t="str">
            <v>之子</v>
          </cell>
          <cell r="I1618">
            <v>6</v>
          </cell>
          <cell r="J1618" t="str">
            <v>脱贫户</v>
          </cell>
        </row>
        <row r="1619">
          <cell r="G1619" t="str">
            <v>51080219700929557X</v>
          </cell>
          <cell r="H1619" t="str">
            <v>户主</v>
          </cell>
          <cell r="I1619">
            <v>6</v>
          </cell>
          <cell r="J1619" t="str">
            <v>脱贫户</v>
          </cell>
        </row>
        <row r="1620">
          <cell r="G1620" t="str">
            <v>510812199512240025</v>
          </cell>
          <cell r="H1620" t="str">
            <v>之女</v>
          </cell>
          <cell r="I1620">
            <v>6</v>
          </cell>
          <cell r="J1620" t="str">
            <v>脱贫户</v>
          </cell>
        </row>
        <row r="1621">
          <cell r="G1621" t="str">
            <v>510812197501130681</v>
          </cell>
          <cell r="H1621" t="str">
            <v>配偶</v>
          </cell>
          <cell r="I1621">
            <v>6</v>
          </cell>
          <cell r="J1621" t="str">
            <v>脱贫户</v>
          </cell>
        </row>
        <row r="1622">
          <cell r="G1622" t="str">
            <v>510812199904230010</v>
          </cell>
          <cell r="H1622" t="str">
            <v>之子</v>
          </cell>
          <cell r="I1622">
            <v>5</v>
          </cell>
          <cell r="J1622" t="str">
            <v>脱贫户</v>
          </cell>
        </row>
        <row r="1623">
          <cell r="G1623" t="str">
            <v>510812200804300013</v>
          </cell>
          <cell r="H1623" t="str">
            <v>之子</v>
          </cell>
          <cell r="I1623">
            <v>5</v>
          </cell>
          <cell r="J1623" t="str">
            <v>脱贫户</v>
          </cell>
        </row>
        <row r="1624">
          <cell r="G1624" t="str">
            <v>51081219800601002X</v>
          </cell>
          <cell r="H1624" t="str">
            <v>户主</v>
          </cell>
          <cell r="I1624">
            <v>5</v>
          </cell>
          <cell r="J1624" t="str">
            <v>脱贫户</v>
          </cell>
        </row>
        <row r="1625">
          <cell r="G1625" t="str">
            <v>510802195908075563</v>
          </cell>
          <cell r="H1625" t="str">
            <v>之母</v>
          </cell>
          <cell r="I1625">
            <v>5</v>
          </cell>
          <cell r="J1625" t="str">
            <v>脱贫户</v>
          </cell>
        </row>
        <row r="1626">
          <cell r="G1626" t="str">
            <v>510812201704040044</v>
          </cell>
          <cell r="H1626" t="str">
            <v>之女</v>
          </cell>
          <cell r="I1626">
            <v>5</v>
          </cell>
          <cell r="J1626" t="str">
            <v>脱贫户</v>
          </cell>
        </row>
        <row r="1627">
          <cell r="G1627" t="str">
            <v>510802195504065561</v>
          </cell>
          <cell r="H1627" t="str">
            <v>之母</v>
          </cell>
          <cell r="I1627">
            <v>5</v>
          </cell>
          <cell r="J1627" t="str">
            <v>脱贫户</v>
          </cell>
        </row>
        <row r="1628">
          <cell r="G1628" t="str">
            <v>510812201204250029</v>
          </cell>
          <cell r="H1628" t="str">
            <v>之女</v>
          </cell>
          <cell r="I1628">
            <v>5</v>
          </cell>
          <cell r="J1628" t="str">
            <v>脱贫户</v>
          </cell>
        </row>
        <row r="1629">
          <cell r="G1629" t="str">
            <v>510812198605050015</v>
          </cell>
          <cell r="H1629" t="str">
            <v>户主</v>
          </cell>
          <cell r="I1629">
            <v>5</v>
          </cell>
          <cell r="J1629" t="str">
            <v>脱贫户</v>
          </cell>
        </row>
        <row r="1630">
          <cell r="G1630" t="str">
            <v>422801199001284449</v>
          </cell>
          <cell r="H1630" t="str">
            <v>配偶</v>
          </cell>
          <cell r="I1630">
            <v>5</v>
          </cell>
          <cell r="J1630" t="str">
            <v>脱贫户</v>
          </cell>
        </row>
        <row r="1631">
          <cell r="G1631" t="str">
            <v>510812202001190032</v>
          </cell>
          <cell r="H1631" t="str">
            <v>之子</v>
          </cell>
          <cell r="I1631">
            <v>5</v>
          </cell>
          <cell r="J1631" t="str">
            <v>脱贫户</v>
          </cell>
        </row>
        <row r="1632">
          <cell r="G1632" t="str">
            <v>510812197503020013</v>
          </cell>
          <cell r="H1632" t="str">
            <v>户主</v>
          </cell>
          <cell r="I1632">
            <v>1</v>
          </cell>
          <cell r="J1632" t="str">
            <v>脱贫户</v>
          </cell>
        </row>
        <row r="1633">
          <cell r="G1633" t="str">
            <v>510802196211045553</v>
          </cell>
          <cell r="H1633" t="str">
            <v>户主</v>
          </cell>
          <cell r="I1633">
            <v>3</v>
          </cell>
          <cell r="J1633" t="str">
            <v>脱贫户</v>
          </cell>
        </row>
        <row r="1634">
          <cell r="G1634" t="str">
            <v>510812200610050220</v>
          </cell>
          <cell r="H1634" t="str">
            <v>之女</v>
          </cell>
          <cell r="I1634">
            <v>3</v>
          </cell>
          <cell r="J1634" t="str">
            <v>脱贫户</v>
          </cell>
        </row>
        <row r="1635">
          <cell r="G1635" t="str">
            <v>51081219740204004X</v>
          </cell>
          <cell r="H1635" t="str">
            <v>配偶</v>
          </cell>
          <cell r="I1635">
            <v>3</v>
          </cell>
          <cell r="J1635" t="str">
            <v>脱贫户</v>
          </cell>
        </row>
        <row r="1636">
          <cell r="G1636" t="str">
            <v>510812197310150057</v>
          </cell>
          <cell r="H1636" t="str">
            <v>户主</v>
          </cell>
          <cell r="I1636">
            <v>4</v>
          </cell>
          <cell r="J1636" t="str">
            <v>脱贫户</v>
          </cell>
        </row>
        <row r="1637">
          <cell r="G1637" t="str">
            <v>510812200111050015</v>
          </cell>
          <cell r="H1637" t="str">
            <v>之子</v>
          </cell>
          <cell r="I1637">
            <v>4</v>
          </cell>
          <cell r="J1637" t="str">
            <v>脱贫户</v>
          </cell>
        </row>
        <row r="1638">
          <cell r="G1638" t="str">
            <v>510812200609300026</v>
          </cell>
          <cell r="H1638" t="str">
            <v>之女</v>
          </cell>
          <cell r="I1638">
            <v>4</v>
          </cell>
          <cell r="J1638" t="str">
            <v>脱贫户</v>
          </cell>
        </row>
        <row r="1639">
          <cell r="G1639" t="str">
            <v>510812198010050024</v>
          </cell>
          <cell r="H1639" t="str">
            <v>配偶</v>
          </cell>
          <cell r="I1639">
            <v>4</v>
          </cell>
          <cell r="J1639" t="str">
            <v>脱贫户</v>
          </cell>
        </row>
        <row r="1640">
          <cell r="G1640" t="str">
            <v>510812200705300018</v>
          </cell>
          <cell r="H1640" t="str">
            <v>之子</v>
          </cell>
          <cell r="I1640">
            <v>4</v>
          </cell>
          <cell r="J1640" t="str">
            <v>脱贫户</v>
          </cell>
        </row>
        <row r="1641">
          <cell r="G1641" t="str">
            <v>510812199907070032</v>
          </cell>
          <cell r="H1641" t="str">
            <v>之子</v>
          </cell>
          <cell r="I1641">
            <v>4</v>
          </cell>
          <cell r="J1641" t="str">
            <v>脱贫户</v>
          </cell>
        </row>
        <row r="1642">
          <cell r="G1642" t="str">
            <v>510812197412120027</v>
          </cell>
          <cell r="H1642" t="str">
            <v>户主</v>
          </cell>
          <cell r="I1642">
            <v>4</v>
          </cell>
          <cell r="J1642" t="str">
            <v>脱贫户</v>
          </cell>
        </row>
        <row r="1643">
          <cell r="G1643" t="str">
            <v>510802194609115567</v>
          </cell>
          <cell r="H1643" t="str">
            <v>之母</v>
          </cell>
          <cell r="I1643">
            <v>4</v>
          </cell>
          <cell r="J1643" t="str">
            <v>脱贫户</v>
          </cell>
        </row>
        <row r="1644">
          <cell r="G1644" t="str">
            <v>510812200901310029</v>
          </cell>
          <cell r="H1644" t="str">
            <v>之女</v>
          </cell>
          <cell r="I1644">
            <v>3</v>
          </cell>
          <cell r="J1644" t="str">
            <v>脱贫户</v>
          </cell>
        </row>
        <row r="1645">
          <cell r="G1645" t="str">
            <v>510802197201065555</v>
          </cell>
          <cell r="H1645" t="str">
            <v>户主</v>
          </cell>
          <cell r="I1645">
            <v>3</v>
          </cell>
          <cell r="J1645" t="str">
            <v>脱贫户</v>
          </cell>
        </row>
        <row r="1646">
          <cell r="G1646" t="str">
            <v>510812197312240064</v>
          </cell>
          <cell r="H1646" t="str">
            <v>配偶</v>
          </cell>
          <cell r="I1646">
            <v>3</v>
          </cell>
          <cell r="J1646" t="str">
            <v>脱贫户</v>
          </cell>
        </row>
        <row r="1647">
          <cell r="G1647" t="str">
            <v>510802196603285556</v>
          </cell>
          <cell r="H1647" t="str">
            <v>户主</v>
          </cell>
          <cell r="I1647">
            <v>5</v>
          </cell>
          <cell r="J1647" t="str">
            <v>脱贫户</v>
          </cell>
        </row>
        <row r="1648">
          <cell r="G1648" t="str">
            <v>510812200106010043</v>
          </cell>
          <cell r="H1648" t="str">
            <v>之女</v>
          </cell>
          <cell r="I1648">
            <v>5</v>
          </cell>
          <cell r="J1648" t="str">
            <v>脱贫户</v>
          </cell>
        </row>
        <row r="1649">
          <cell r="G1649" t="str">
            <v>510812197102010025</v>
          </cell>
          <cell r="H1649" t="str">
            <v>配偶</v>
          </cell>
          <cell r="I1649">
            <v>5</v>
          </cell>
          <cell r="J1649" t="str">
            <v>脱贫户</v>
          </cell>
        </row>
        <row r="1650">
          <cell r="G1650" t="str">
            <v>510812199502080021</v>
          </cell>
          <cell r="H1650" t="str">
            <v>之女</v>
          </cell>
          <cell r="I1650">
            <v>5</v>
          </cell>
          <cell r="J1650" t="str">
            <v>脱贫户</v>
          </cell>
        </row>
        <row r="1651">
          <cell r="G1651" t="str">
            <v>510812202311280025</v>
          </cell>
          <cell r="H1651" t="str">
            <v>之孙女</v>
          </cell>
          <cell r="I1651">
            <v>5</v>
          </cell>
          <cell r="J1651" t="str">
            <v>脱贫户</v>
          </cell>
        </row>
        <row r="1652">
          <cell r="G1652" t="str">
            <v>510802193110195567</v>
          </cell>
          <cell r="H1652" t="str">
            <v>户主</v>
          </cell>
          <cell r="I1652">
            <v>1</v>
          </cell>
          <cell r="J1652" t="str">
            <v>脱贫户</v>
          </cell>
        </row>
        <row r="1653">
          <cell r="G1653" t="str">
            <v>510812197401260016</v>
          </cell>
          <cell r="H1653" t="str">
            <v>户主</v>
          </cell>
          <cell r="I1653">
            <v>4</v>
          </cell>
          <cell r="J1653" t="str">
            <v>脱贫户</v>
          </cell>
        </row>
        <row r="1654">
          <cell r="G1654" t="str">
            <v>510802197502165808</v>
          </cell>
          <cell r="H1654" t="str">
            <v>配偶</v>
          </cell>
          <cell r="I1654">
            <v>4</v>
          </cell>
          <cell r="J1654" t="str">
            <v>脱贫户</v>
          </cell>
        </row>
        <row r="1655">
          <cell r="G1655" t="str">
            <v>510812199908010023</v>
          </cell>
          <cell r="H1655" t="str">
            <v>之女</v>
          </cell>
          <cell r="I1655">
            <v>4</v>
          </cell>
          <cell r="J1655" t="str">
            <v>脱贫户</v>
          </cell>
        </row>
        <row r="1656">
          <cell r="G1656" t="str">
            <v>510812200510150021</v>
          </cell>
          <cell r="H1656" t="str">
            <v>之女</v>
          </cell>
          <cell r="I1656">
            <v>4</v>
          </cell>
          <cell r="J1656" t="str">
            <v>脱贫户</v>
          </cell>
        </row>
        <row r="1657">
          <cell r="G1657" t="str">
            <v>510812200110200026</v>
          </cell>
          <cell r="H1657" t="str">
            <v>之女</v>
          </cell>
          <cell r="I1657">
            <v>4</v>
          </cell>
          <cell r="J1657" t="str">
            <v>脱贫户</v>
          </cell>
        </row>
        <row r="1658">
          <cell r="G1658" t="str">
            <v>510812197510190010</v>
          </cell>
          <cell r="H1658" t="str">
            <v>户主</v>
          </cell>
          <cell r="I1658">
            <v>4</v>
          </cell>
          <cell r="J1658" t="str">
            <v>脱贫户</v>
          </cell>
        </row>
        <row r="1659">
          <cell r="G1659" t="str">
            <v>51081220060815002X</v>
          </cell>
          <cell r="H1659" t="str">
            <v>之女</v>
          </cell>
          <cell r="I1659">
            <v>4</v>
          </cell>
          <cell r="J1659" t="str">
            <v>脱贫户</v>
          </cell>
        </row>
        <row r="1660">
          <cell r="G1660" t="str">
            <v>510812197911050027</v>
          </cell>
          <cell r="H1660" t="str">
            <v>配偶</v>
          </cell>
          <cell r="I1660">
            <v>4</v>
          </cell>
          <cell r="J1660" t="str">
            <v>脱贫户</v>
          </cell>
        </row>
        <row r="1661">
          <cell r="G1661" t="str">
            <v>510802196803225558</v>
          </cell>
          <cell r="H1661" t="str">
            <v>户主</v>
          </cell>
          <cell r="I1661">
            <v>3</v>
          </cell>
          <cell r="J1661" t="str">
            <v>脱贫户</v>
          </cell>
        </row>
        <row r="1662">
          <cell r="G1662" t="str">
            <v>510802197110275565</v>
          </cell>
          <cell r="H1662" t="str">
            <v>配偶</v>
          </cell>
          <cell r="I1662">
            <v>3</v>
          </cell>
          <cell r="J1662" t="str">
            <v>脱贫户</v>
          </cell>
        </row>
        <row r="1663">
          <cell r="G1663" t="str">
            <v>510812200112080048</v>
          </cell>
          <cell r="H1663" t="str">
            <v>之女</v>
          </cell>
          <cell r="I1663">
            <v>3</v>
          </cell>
          <cell r="J1663" t="str">
            <v>脱贫户</v>
          </cell>
        </row>
        <row r="1664">
          <cell r="G1664" t="str">
            <v>510812199208170018</v>
          </cell>
          <cell r="H1664" t="str">
            <v>户主</v>
          </cell>
          <cell r="I1664">
            <v>1</v>
          </cell>
          <cell r="J1664" t="str">
            <v>脱贫户</v>
          </cell>
        </row>
        <row r="1665">
          <cell r="G1665" t="str">
            <v>510812197302010011</v>
          </cell>
          <cell r="H1665" t="str">
            <v>户主</v>
          </cell>
          <cell r="I1665">
            <v>5</v>
          </cell>
          <cell r="J1665" t="str">
            <v>脱贫户</v>
          </cell>
        </row>
        <row r="1666">
          <cell r="G1666" t="str">
            <v>510802194608125560</v>
          </cell>
          <cell r="H1666" t="str">
            <v>之母</v>
          </cell>
          <cell r="I1666">
            <v>5</v>
          </cell>
          <cell r="J1666" t="str">
            <v>脱贫户</v>
          </cell>
        </row>
        <row r="1667">
          <cell r="G1667" t="str">
            <v>510812199710260043</v>
          </cell>
          <cell r="H1667" t="str">
            <v>之女</v>
          </cell>
          <cell r="I1667">
            <v>5</v>
          </cell>
          <cell r="J1667" t="str">
            <v>脱贫户</v>
          </cell>
        </row>
        <row r="1668">
          <cell r="G1668" t="str">
            <v>510812200504270019</v>
          </cell>
          <cell r="H1668" t="str">
            <v>之子</v>
          </cell>
          <cell r="I1668">
            <v>5</v>
          </cell>
          <cell r="J1668" t="str">
            <v>脱贫户</v>
          </cell>
        </row>
        <row r="1669">
          <cell r="G1669" t="str">
            <v>51080219710306580X</v>
          </cell>
          <cell r="H1669" t="str">
            <v>配偶</v>
          </cell>
          <cell r="I1669">
            <v>5</v>
          </cell>
          <cell r="J1669" t="str">
            <v>脱贫户</v>
          </cell>
        </row>
        <row r="1670">
          <cell r="G1670" t="str">
            <v>510812197510230019</v>
          </cell>
          <cell r="H1670" t="str">
            <v>户主</v>
          </cell>
          <cell r="I1670">
            <v>3</v>
          </cell>
          <cell r="J1670" t="str">
            <v>脱贫户</v>
          </cell>
        </row>
        <row r="1671">
          <cell r="G1671" t="str">
            <v>510812200806180019</v>
          </cell>
          <cell r="H1671" t="str">
            <v>之子</v>
          </cell>
          <cell r="I1671">
            <v>3</v>
          </cell>
          <cell r="J1671" t="str">
            <v>脱贫户</v>
          </cell>
        </row>
        <row r="1672">
          <cell r="G1672" t="str">
            <v>510812200210110028</v>
          </cell>
          <cell r="H1672" t="str">
            <v>之女</v>
          </cell>
          <cell r="I1672">
            <v>3</v>
          </cell>
          <cell r="J1672" t="str">
            <v>脱贫户</v>
          </cell>
        </row>
        <row r="1673">
          <cell r="G1673" t="str">
            <v>510802195710225554</v>
          </cell>
          <cell r="H1673" t="str">
            <v>户主</v>
          </cell>
          <cell r="I1673">
            <v>2</v>
          </cell>
          <cell r="J1673" t="str">
            <v>脱贫户</v>
          </cell>
        </row>
        <row r="1674">
          <cell r="G1674" t="str">
            <v>510802195804135568</v>
          </cell>
          <cell r="H1674" t="str">
            <v>配偶</v>
          </cell>
          <cell r="I1674">
            <v>2</v>
          </cell>
          <cell r="J1674" t="str">
            <v>脱贫户</v>
          </cell>
        </row>
        <row r="1675">
          <cell r="G1675" t="str">
            <v>510812197303060010</v>
          </cell>
          <cell r="H1675" t="str">
            <v>户主</v>
          </cell>
          <cell r="I1675">
            <v>4</v>
          </cell>
          <cell r="J1675" t="str">
            <v>脱贫户</v>
          </cell>
        </row>
        <row r="1676">
          <cell r="G1676" t="str">
            <v>51081219831010504X</v>
          </cell>
          <cell r="H1676" t="str">
            <v>配偶</v>
          </cell>
          <cell r="I1676">
            <v>4</v>
          </cell>
          <cell r="J1676" t="str">
            <v>脱贫户</v>
          </cell>
        </row>
        <row r="1677">
          <cell r="G1677" t="str">
            <v>510812200710020029</v>
          </cell>
          <cell r="H1677" t="str">
            <v>之女</v>
          </cell>
          <cell r="I1677">
            <v>4</v>
          </cell>
          <cell r="J1677" t="str">
            <v>脱贫户</v>
          </cell>
        </row>
        <row r="1678">
          <cell r="G1678" t="str">
            <v>510802194407075560</v>
          </cell>
          <cell r="H1678" t="str">
            <v>之母</v>
          </cell>
          <cell r="I1678">
            <v>4</v>
          </cell>
          <cell r="J1678" t="str">
            <v>脱贫户</v>
          </cell>
        </row>
        <row r="1679">
          <cell r="G1679" t="str">
            <v>510812198103150016</v>
          </cell>
          <cell r="H1679" t="str">
            <v>户主</v>
          </cell>
          <cell r="I1679">
            <v>2</v>
          </cell>
          <cell r="J1679" t="str">
            <v>脱贫户</v>
          </cell>
        </row>
        <row r="1680">
          <cell r="G1680" t="str">
            <v>510802194810105555</v>
          </cell>
          <cell r="H1680" t="str">
            <v>之父</v>
          </cell>
          <cell r="I1680">
            <v>2</v>
          </cell>
          <cell r="J1680" t="str">
            <v>脱贫户</v>
          </cell>
        </row>
        <row r="1681">
          <cell r="G1681" t="str">
            <v>510802197302140016</v>
          </cell>
          <cell r="H1681" t="str">
            <v>户主</v>
          </cell>
          <cell r="I1681">
            <v>3</v>
          </cell>
          <cell r="J1681" t="str">
            <v>脱贫户</v>
          </cell>
        </row>
        <row r="1682">
          <cell r="G1682" t="str">
            <v>510812200212160029</v>
          </cell>
          <cell r="H1682" t="str">
            <v>之女</v>
          </cell>
          <cell r="I1682">
            <v>3</v>
          </cell>
          <cell r="J1682" t="str">
            <v>脱贫户</v>
          </cell>
        </row>
        <row r="1683">
          <cell r="G1683" t="str">
            <v>510802197112145967</v>
          </cell>
          <cell r="H1683" t="str">
            <v>配偶</v>
          </cell>
          <cell r="I1683">
            <v>3</v>
          </cell>
          <cell r="J1683" t="str">
            <v>脱贫户</v>
          </cell>
        </row>
        <row r="1684">
          <cell r="G1684" t="str">
            <v>51081219741206001X</v>
          </cell>
          <cell r="H1684" t="str">
            <v>户主</v>
          </cell>
          <cell r="I1684">
            <v>1</v>
          </cell>
          <cell r="J1684" t="str">
            <v>脱贫户</v>
          </cell>
        </row>
        <row r="1685">
          <cell r="G1685" t="str">
            <v>510802196509075579</v>
          </cell>
          <cell r="H1685" t="str">
            <v>户主</v>
          </cell>
          <cell r="I1685">
            <v>1</v>
          </cell>
          <cell r="J1685" t="str">
            <v>脱贫户</v>
          </cell>
        </row>
        <row r="1686">
          <cell r="G1686" t="str">
            <v>510802197204165551</v>
          </cell>
          <cell r="H1686" t="str">
            <v>户主</v>
          </cell>
          <cell r="I1686">
            <v>2</v>
          </cell>
          <cell r="J1686" t="str">
            <v>脱贫户</v>
          </cell>
        </row>
        <row r="1687">
          <cell r="G1687" t="str">
            <v>510802194004155566</v>
          </cell>
          <cell r="H1687" t="str">
            <v>之母</v>
          </cell>
          <cell r="I1687">
            <v>2</v>
          </cell>
          <cell r="J1687" t="str">
            <v>脱贫户</v>
          </cell>
        </row>
        <row r="1688">
          <cell r="G1688" t="str">
            <v>510802195712255570</v>
          </cell>
          <cell r="H1688" t="str">
            <v>户主</v>
          </cell>
          <cell r="I1688">
            <v>6</v>
          </cell>
          <cell r="J1688" t="str">
            <v>脱贫户</v>
          </cell>
        </row>
        <row r="1689">
          <cell r="G1689" t="str">
            <v>510802196207075602</v>
          </cell>
          <cell r="H1689" t="str">
            <v>配偶</v>
          </cell>
          <cell r="I1689">
            <v>6</v>
          </cell>
          <cell r="J1689" t="str">
            <v>脱贫户</v>
          </cell>
        </row>
        <row r="1690">
          <cell r="G1690" t="str">
            <v>510812198408180013</v>
          </cell>
          <cell r="H1690" t="str">
            <v>之子</v>
          </cell>
          <cell r="I1690">
            <v>6</v>
          </cell>
          <cell r="J1690" t="str">
            <v>脱贫户</v>
          </cell>
        </row>
        <row r="1691">
          <cell r="G1691" t="str">
            <v>510812201209210026</v>
          </cell>
          <cell r="H1691" t="str">
            <v>之孙女</v>
          </cell>
          <cell r="I1691">
            <v>6</v>
          </cell>
          <cell r="J1691" t="str">
            <v>脱贫户</v>
          </cell>
        </row>
        <row r="1692">
          <cell r="G1692" t="str">
            <v>510812198703020047</v>
          </cell>
          <cell r="H1692" t="str">
            <v>之儿媳</v>
          </cell>
          <cell r="I1692">
            <v>6</v>
          </cell>
          <cell r="J1692" t="str">
            <v>脱贫户</v>
          </cell>
        </row>
        <row r="1693">
          <cell r="G1693" t="str">
            <v>510812201604130026</v>
          </cell>
          <cell r="H1693" t="str">
            <v>之孙女</v>
          </cell>
          <cell r="I1693">
            <v>6</v>
          </cell>
          <cell r="J1693" t="str">
            <v>脱贫户</v>
          </cell>
        </row>
        <row r="1694">
          <cell r="G1694" t="str">
            <v>51081219790515003X</v>
          </cell>
          <cell r="H1694" t="str">
            <v>户主</v>
          </cell>
          <cell r="I1694">
            <v>3</v>
          </cell>
          <cell r="J1694" t="str">
            <v>脱贫户</v>
          </cell>
        </row>
        <row r="1695">
          <cell r="G1695" t="str">
            <v>510812200707110103</v>
          </cell>
          <cell r="H1695" t="str">
            <v>之女</v>
          </cell>
          <cell r="I1695">
            <v>3</v>
          </cell>
          <cell r="J1695" t="str">
            <v>脱贫户</v>
          </cell>
        </row>
        <row r="1696">
          <cell r="G1696" t="str">
            <v>510802195406035561</v>
          </cell>
          <cell r="H1696" t="str">
            <v>之母</v>
          </cell>
          <cell r="I1696">
            <v>3</v>
          </cell>
          <cell r="J1696" t="str">
            <v>脱贫户</v>
          </cell>
        </row>
        <row r="1697">
          <cell r="G1697" t="str">
            <v>51080219450301555X</v>
          </cell>
          <cell r="H1697" t="str">
            <v>户主</v>
          </cell>
          <cell r="I1697">
            <v>3</v>
          </cell>
          <cell r="J1697" t="str">
            <v>脱贫户</v>
          </cell>
        </row>
        <row r="1698">
          <cell r="G1698" t="str">
            <v>510802194511205564</v>
          </cell>
          <cell r="H1698" t="str">
            <v>配偶</v>
          </cell>
          <cell r="I1698">
            <v>3</v>
          </cell>
          <cell r="J1698" t="str">
            <v>脱贫户</v>
          </cell>
        </row>
        <row r="1699">
          <cell r="G1699" t="str">
            <v>51081219771122001X</v>
          </cell>
          <cell r="H1699" t="str">
            <v>之子</v>
          </cell>
          <cell r="I1699">
            <v>3</v>
          </cell>
          <cell r="J1699" t="str">
            <v>脱贫户</v>
          </cell>
        </row>
        <row r="1700">
          <cell r="G1700" t="str">
            <v>510802196905305559</v>
          </cell>
          <cell r="H1700" t="str">
            <v>户主</v>
          </cell>
          <cell r="I1700">
            <v>5</v>
          </cell>
          <cell r="J1700" t="str">
            <v>脱贫户</v>
          </cell>
        </row>
        <row r="1701">
          <cell r="G1701" t="str">
            <v>510802197203075562</v>
          </cell>
          <cell r="H1701" t="str">
            <v>配偶</v>
          </cell>
          <cell r="I1701">
            <v>5</v>
          </cell>
          <cell r="J1701" t="str">
            <v>脱贫户</v>
          </cell>
        </row>
        <row r="1702">
          <cell r="G1702" t="str">
            <v>510812199409120017</v>
          </cell>
          <cell r="H1702" t="str">
            <v>之子</v>
          </cell>
          <cell r="I1702">
            <v>5</v>
          </cell>
          <cell r="J1702" t="str">
            <v>脱贫户</v>
          </cell>
        </row>
        <row r="1703">
          <cell r="G1703" t="str">
            <v>510812200911130013</v>
          </cell>
          <cell r="H1703" t="str">
            <v>之子</v>
          </cell>
          <cell r="I1703">
            <v>5</v>
          </cell>
          <cell r="J1703" t="str">
            <v>脱贫户</v>
          </cell>
        </row>
        <row r="1704">
          <cell r="G1704" t="str">
            <v>510802194204045564</v>
          </cell>
          <cell r="H1704" t="str">
            <v>之母</v>
          </cell>
          <cell r="I1704">
            <v>5</v>
          </cell>
          <cell r="J1704" t="str">
            <v>脱贫户</v>
          </cell>
        </row>
        <row r="1705">
          <cell r="G1705" t="str">
            <v>510802197001105559</v>
          </cell>
          <cell r="H1705" t="str">
            <v>户主</v>
          </cell>
          <cell r="I1705">
            <v>1</v>
          </cell>
          <cell r="J1705" t="str">
            <v>脱贫户</v>
          </cell>
        </row>
        <row r="1706">
          <cell r="G1706" t="str">
            <v>510802195004215551</v>
          </cell>
          <cell r="H1706" t="str">
            <v>户主</v>
          </cell>
          <cell r="I1706">
            <v>2</v>
          </cell>
          <cell r="J1706" t="str">
            <v>脱贫户</v>
          </cell>
        </row>
        <row r="1707">
          <cell r="G1707" t="str">
            <v>51081219520714002X</v>
          </cell>
          <cell r="H1707" t="str">
            <v>配偶</v>
          </cell>
          <cell r="I1707">
            <v>2</v>
          </cell>
          <cell r="J1707" t="str">
            <v>脱贫户</v>
          </cell>
        </row>
        <row r="1708">
          <cell r="G1708" t="str">
            <v>510812197602080054</v>
          </cell>
          <cell r="H1708" t="str">
            <v>户主</v>
          </cell>
          <cell r="I1708">
            <v>4</v>
          </cell>
          <cell r="J1708" t="str">
            <v>脱贫户</v>
          </cell>
        </row>
        <row r="1709">
          <cell r="G1709" t="str">
            <v>452231197806302546</v>
          </cell>
          <cell r="H1709" t="str">
            <v>配偶</v>
          </cell>
          <cell r="I1709">
            <v>4</v>
          </cell>
          <cell r="J1709" t="str">
            <v>脱贫户</v>
          </cell>
        </row>
        <row r="1710">
          <cell r="G1710" t="str">
            <v>510812200210280019</v>
          </cell>
          <cell r="H1710" t="str">
            <v>之子</v>
          </cell>
          <cell r="I1710">
            <v>4</v>
          </cell>
          <cell r="J1710" t="str">
            <v>脱贫户</v>
          </cell>
        </row>
        <row r="1711">
          <cell r="G1711" t="str">
            <v>51081220111113001X</v>
          </cell>
          <cell r="H1711" t="str">
            <v>之子</v>
          </cell>
          <cell r="I1711">
            <v>4</v>
          </cell>
          <cell r="J1711" t="str">
            <v>脱贫户</v>
          </cell>
        </row>
        <row r="1712">
          <cell r="G1712" t="str">
            <v>510802197502045566</v>
          </cell>
          <cell r="H1712" t="str">
            <v>户主</v>
          </cell>
          <cell r="I1712">
            <v>3</v>
          </cell>
          <cell r="J1712" t="str">
            <v>脱贫户</v>
          </cell>
        </row>
        <row r="1713">
          <cell r="G1713" t="str">
            <v>510812199702120067</v>
          </cell>
          <cell r="H1713" t="str">
            <v>之女</v>
          </cell>
          <cell r="I1713">
            <v>3</v>
          </cell>
          <cell r="J1713" t="str">
            <v>脱贫户</v>
          </cell>
        </row>
        <row r="1714">
          <cell r="G1714" t="str">
            <v>510812200110280011</v>
          </cell>
          <cell r="H1714" t="str">
            <v>之子</v>
          </cell>
          <cell r="I1714">
            <v>3</v>
          </cell>
          <cell r="J1714" t="str">
            <v>脱贫户</v>
          </cell>
        </row>
        <row r="1715">
          <cell r="G1715" t="str">
            <v>510802197007115555</v>
          </cell>
          <cell r="H1715" t="str">
            <v>户主</v>
          </cell>
          <cell r="I1715">
            <v>3</v>
          </cell>
          <cell r="J1715" t="str">
            <v>脱贫户</v>
          </cell>
        </row>
        <row r="1716">
          <cell r="G1716" t="str">
            <v>510812197306190021</v>
          </cell>
          <cell r="H1716" t="str">
            <v>配偶</v>
          </cell>
          <cell r="I1716">
            <v>3</v>
          </cell>
          <cell r="J1716" t="str">
            <v>脱贫户</v>
          </cell>
        </row>
        <row r="1717">
          <cell r="G1717" t="str">
            <v>510812199904060023</v>
          </cell>
          <cell r="H1717" t="str">
            <v>之女</v>
          </cell>
          <cell r="I1717">
            <v>3</v>
          </cell>
          <cell r="J1717" t="str">
            <v>脱贫户</v>
          </cell>
        </row>
        <row r="1718">
          <cell r="G1718" t="str">
            <v>510812197406120012</v>
          </cell>
          <cell r="H1718" t="str">
            <v>户主</v>
          </cell>
          <cell r="I1718">
            <v>4</v>
          </cell>
          <cell r="J1718" t="str">
            <v>脱贫户</v>
          </cell>
        </row>
        <row r="1719">
          <cell r="G1719" t="str">
            <v>51081219780304042X</v>
          </cell>
          <cell r="H1719" t="str">
            <v>配偶</v>
          </cell>
          <cell r="I1719">
            <v>4</v>
          </cell>
          <cell r="J1719" t="str">
            <v>脱贫户</v>
          </cell>
        </row>
        <row r="1720">
          <cell r="G1720" t="str">
            <v>51081220070917002X</v>
          </cell>
          <cell r="H1720" t="str">
            <v>之女</v>
          </cell>
          <cell r="I1720">
            <v>4</v>
          </cell>
          <cell r="J1720" t="str">
            <v>脱贫户</v>
          </cell>
        </row>
        <row r="1721">
          <cell r="G1721" t="str">
            <v>510802194108295555</v>
          </cell>
          <cell r="H1721" t="str">
            <v>之父</v>
          </cell>
          <cell r="I1721">
            <v>4</v>
          </cell>
          <cell r="J1721" t="str">
            <v>脱贫户</v>
          </cell>
        </row>
        <row r="1722">
          <cell r="G1722" t="str">
            <v>510802196803115551</v>
          </cell>
          <cell r="H1722" t="str">
            <v>户主</v>
          </cell>
          <cell r="I1722">
            <v>4</v>
          </cell>
          <cell r="J1722" t="str">
            <v>脱贫户</v>
          </cell>
        </row>
        <row r="1723">
          <cell r="G1723" t="str">
            <v>510802197103095566</v>
          </cell>
          <cell r="H1723" t="str">
            <v>配偶</v>
          </cell>
          <cell r="I1723">
            <v>4</v>
          </cell>
          <cell r="J1723" t="str">
            <v>脱贫户</v>
          </cell>
        </row>
        <row r="1724">
          <cell r="G1724" t="str">
            <v>510812199410090038</v>
          </cell>
          <cell r="H1724" t="str">
            <v>之子</v>
          </cell>
          <cell r="I1724">
            <v>4</v>
          </cell>
          <cell r="J1724" t="str">
            <v>脱贫户</v>
          </cell>
        </row>
        <row r="1725">
          <cell r="G1725" t="str">
            <v>510812200611230012</v>
          </cell>
          <cell r="H1725" t="str">
            <v>之子</v>
          </cell>
          <cell r="I1725">
            <v>4</v>
          </cell>
          <cell r="J1725" t="str">
            <v>脱贫户</v>
          </cell>
        </row>
        <row r="1726">
          <cell r="G1726" t="str">
            <v>510802195611225559</v>
          </cell>
          <cell r="H1726" t="str">
            <v>户主</v>
          </cell>
          <cell r="I1726">
            <v>1</v>
          </cell>
          <cell r="J1726" t="str">
            <v>脱贫户</v>
          </cell>
        </row>
        <row r="1727">
          <cell r="G1727" t="str">
            <v>510802196808245558</v>
          </cell>
          <cell r="H1727" t="str">
            <v>户主</v>
          </cell>
          <cell r="I1727">
            <v>1</v>
          </cell>
          <cell r="J1727" t="str">
            <v>脱贫户</v>
          </cell>
        </row>
        <row r="1728">
          <cell r="G1728" t="str">
            <v>510802195109065561</v>
          </cell>
          <cell r="H1728" t="str">
            <v>之母</v>
          </cell>
          <cell r="I1728">
            <v>2</v>
          </cell>
          <cell r="J1728" t="str">
            <v>脱贫户</v>
          </cell>
        </row>
        <row r="1729">
          <cell r="G1729" t="str">
            <v>51081219770613001X</v>
          </cell>
          <cell r="H1729" t="str">
            <v>户主</v>
          </cell>
          <cell r="I1729">
            <v>2</v>
          </cell>
          <cell r="J1729" t="str">
            <v>脱贫户</v>
          </cell>
        </row>
        <row r="1730">
          <cell r="G1730" t="str">
            <v>510802197010155558</v>
          </cell>
          <cell r="H1730" t="str">
            <v>户主</v>
          </cell>
          <cell r="I1730">
            <v>3</v>
          </cell>
          <cell r="J1730" t="str">
            <v>脱贫户</v>
          </cell>
        </row>
        <row r="1731">
          <cell r="G1731" t="str">
            <v>512921197212232829</v>
          </cell>
          <cell r="H1731" t="str">
            <v>配偶</v>
          </cell>
          <cell r="I1731">
            <v>3</v>
          </cell>
          <cell r="J1731" t="str">
            <v>脱贫户</v>
          </cell>
        </row>
        <row r="1732">
          <cell r="G1732" t="str">
            <v>510812201207310015</v>
          </cell>
          <cell r="H1732" t="str">
            <v>之子</v>
          </cell>
          <cell r="I1732">
            <v>3</v>
          </cell>
          <cell r="J1732" t="str">
            <v>脱贫户</v>
          </cell>
        </row>
        <row r="1733">
          <cell r="G1733" t="str">
            <v>51080219660501555X</v>
          </cell>
          <cell r="H1733" t="str">
            <v>户主</v>
          </cell>
          <cell r="I1733">
            <v>4</v>
          </cell>
          <cell r="J1733" t="str">
            <v>脱贫户</v>
          </cell>
        </row>
        <row r="1734">
          <cell r="G1734" t="str">
            <v>510812197409170066</v>
          </cell>
          <cell r="H1734" t="str">
            <v>配偶</v>
          </cell>
          <cell r="I1734">
            <v>4</v>
          </cell>
          <cell r="J1734" t="str">
            <v>脱贫户</v>
          </cell>
        </row>
        <row r="1735">
          <cell r="G1735" t="str">
            <v>510812199310060018</v>
          </cell>
          <cell r="H1735" t="str">
            <v>之子</v>
          </cell>
          <cell r="I1735">
            <v>4</v>
          </cell>
          <cell r="J1735" t="str">
            <v>脱贫户</v>
          </cell>
        </row>
        <row r="1736">
          <cell r="G1736" t="str">
            <v>510812200601200020</v>
          </cell>
          <cell r="H1736" t="str">
            <v>之女</v>
          </cell>
          <cell r="I1736">
            <v>4</v>
          </cell>
          <cell r="J1736" t="str">
            <v>脱贫户</v>
          </cell>
        </row>
        <row r="1737">
          <cell r="G1737" t="str">
            <v>510812197303150016</v>
          </cell>
          <cell r="H1737" t="str">
            <v>户主</v>
          </cell>
          <cell r="I1737">
            <v>4</v>
          </cell>
          <cell r="J1737" t="str">
            <v>脱贫户</v>
          </cell>
        </row>
        <row r="1738">
          <cell r="G1738" t="str">
            <v>510812197611150026</v>
          </cell>
          <cell r="H1738" t="str">
            <v>配偶</v>
          </cell>
          <cell r="I1738">
            <v>4</v>
          </cell>
          <cell r="J1738" t="str">
            <v>脱贫户</v>
          </cell>
        </row>
        <row r="1739">
          <cell r="G1739" t="str">
            <v>510812200505290038</v>
          </cell>
          <cell r="H1739" t="str">
            <v>之子</v>
          </cell>
          <cell r="I1739">
            <v>4</v>
          </cell>
          <cell r="J1739" t="str">
            <v>脱贫户</v>
          </cell>
        </row>
        <row r="1740">
          <cell r="G1740" t="str">
            <v>510812199809140025</v>
          </cell>
          <cell r="H1740" t="str">
            <v>之女</v>
          </cell>
          <cell r="I1740">
            <v>4</v>
          </cell>
          <cell r="J1740" t="str">
            <v>脱贫户</v>
          </cell>
        </row>
        <row r="1741">
          <cell r="G1741" t="str">
            <v>510812197611180014</v>
          </cell>
          <cell r="H1741" t="str">
            <v>户主</v>
          </cell>
          <cell r="I1741">
            <v>2</v>
          </cell>
          <cell r="J1741" t="str">
            <v>脱贫户</v>
          </cell>
        </row>
        <row r="1742">
          <cell r="G1742" t="str">
            <v>51080219490515558X</v>
          </cell>
          <cell r="H1742" t="str">
            <v>之母</v>
          </cell>
          <cell r="I1742">
            <v>2</v>
          </cell>
          <cell r="J1742" t="str">
            <v>脱贫户</v>
          </cell>
        </row>
        <row r="1743">
          <cell r="G1743" t="str">
            <v>510812197201170016</v>
          </cell>
          <cell r="H1743" t="str">
            <v>户主</v>
          </cell>
          <cell r="I1743">
            <v>5</v>
          </cell>
          <cell r="J1743" t="str">
            <v>脱贫户</v>
          </cell>
        </row>
        <row r="1744">
          <cell r="G1744" t="str">
            <v>510812197509290049</v>
          </cell>
          <cell r="H1744" t="str">
            <v>配偶</v>
          </cell>
          <cell r="I1744">
            <v>5</v>
          </cell>
          <cell r="J1744" t="str">
            <v>脱贫户</v>
          </cell>
        </row>
        <row r="1745">
          <cell r="G1745" t="str">
            <v>51081220001006002X</v>
          </cell>
          <cell r="H1745" t="str">
            <v>之女</v>
          </cell>
          <cell r="I1745">
            <v>5</v>
          </cell>
          <cell r="J1745" t="str">
            <v>脱贫户</v>
          </cell>
        </row>
        <row r="1746">
          <cell r="G1746" t="str">
            <v>510812200802270017</v>
          </cell>
          <cell r="H1746" t="str">
            <v>之子</v>
          </cell>
          <cell r="I1746">
            <v>5</v>
          </cell>
          <cell r="J1746" t="str">
            <v>脱贫户</v>
          </cell>
        </row>
        <row r="1747">
          <cell r="G1747" t="str">
            <v>510802194502235569</v>
          </cell>
          <cell r="H1747" t="str">
            <v>之母</v>
          </cell>
          <cell r="I1747">
            <v>5</v>
          </cell>
          <cell r="J1747" t="str">
            <v>脱贫户</v>
          </cell>
        </row>
        <row r="1748">
          <cell r="G1748" t="str">
            <v>510812198608120031</v>
          </cell>
          <cell r="H1748" t="str">
            <v>户主</v>
          </cell>
          <cell r="I1748">
            <v>3</v>
          </cell>
          <cell r="J1748" t="str">
            <v>脱贫户</v>
          </cell>
        </row>
        <row r="1749">
          <cell r="G1749" t="str">
            <v>510812201110240014</v>
          </cell>
          <cell r="H1749" t="str">
            <v>之子</v>
          </cell>
          <cell r="I1749">
            <v>3</v>
          </cell>
          <cell r="J1749" t="str">
            <v>脱贫户</v>
          </cell>
        </row>
        <row r="1750">
          <cell r="G1750" t="str">
            <v>510802196112205566</v>
          </cell>
          <cell r="H1750" t="str">
            <v>之母</v>
          </cell>
          <cell r="I1750">
            <v>3</v>
          </cell>
          <cell r="J1750" t="str">
            <v>脱贫户</v>
          </cell>
        </row>
        <row r="1751">
          <cell r="G1751" t="str">
            <v>510802197108055555</v>
          </cell>
          <cell r="H1751" t="str">
            <v>户主</v>
          </cell>
          <cell r="I1751">
            <v>4</v>
          </cell>
          <cell r="J1751" t="str">
            <v>脱贫户</v>
          </cell>
        </row>
        <row r="1752">
          <cell r="G1752" t="str">
            <v>510812197403240027</v>
          </cell>
          <cell r="H1752" t="str">
            <v>配偶</v>
          </cell>
          <cell r="I1752">
            <v>4</v>
          </cell>
          <cell r="J1752" t="str">
            <v>脱贫户</v>
          </cell>
        </row>
        <row r="1753">
          <cell r="G1753" t="str">
            <v>510812199510090019</v>
          </cell>
          <cell r="H1753" t="str">
            <v>之子</v>
          </cell>
          <cell r="I1753">
            <v>4</v>
          </cell>
          <cell r="J1753" t="str">
            <v>脱贫户</v>
          </cell>
        </row>
        <row r="1754">
          <cell r="G1754" t="str">
            <v>510812200105130019</v>
          </cell>
          <cell r="H1754" t="str">
            <v>之子</v>
          </cell>
          <cell r="I1754">
            <v>4</v>
          </cell>
          <cell r="J1754" t="str">
            <v>脱贫户</v>
          </cell>
        </row>
        <row r="1755">
          <cell r="G1755" t="str">
            <v>510812198405140016</v>
          </cell>
          <cell r="H1755" t="str">
            <v>户主</v>
          </cell>
          <cell r="I1755">
            <v>4</v>
          </cell>
          <cell r="J1755" t="str">
            <v>脱贫户</v>
          </cell>
        </row>
        <row r="1756">
          <cell r="G1756" t="str">
            <v>510812201406010023</v>
          </cell>
          <cell r="H1756" t="str">
            <v>之女</v>
          </cell>
          <cell r="I1756">
            <v>4</v>
          </cell>
          <cell r="J1756" t="str">
            <v>脱贫户</v>
          </cell>
        </row>
        <row r="1757">
          <cell r="G1757" t="str">
            <v>510812198602130028</v>
          </cell>
          <cell r="H1757" t="str">
            <v>配偶</v>
          </cell>
          <cell r="I1757">
            <v>4</v>
          </cell>
          <cell r="J1757" t="str">
            <v>脱贫户</v>
          </cell>
        </row>
        <row r="1758">
          <cell r="G1758" t="str">
            <v>510812201810250029</v>
          </cell>
          <cell r="H1758" t="str">
            <v>之女</v>
          </cell>
          <cell r="I1758">
            <v>4</v>
          </cell>
          <cell r="J1758" t="str">
            <v>脱贫户</v>
          </cell>
        </row>
        <row r="1759">
          <cell r="G1759" t="str">
            <v>510802196401225555</v>
          </cell>
          <cell r="H1759" t="str">
            <v>户主</v>
          </cell>
          <cell r="I1759">
            <v>6</v>
          </cell>
          <cell r="J1759" t="str">
            <v>脱贫户</v>
          </cell>
        </row>
        <row r="1760">
          <cell r="G1760" t="str">
            <v>510812196912030023</v>
          </cell>
          <cell r="H1760" t="str">
            <v>配偶</v>
          </cell>
          <cell r="I1760">
            <v>6</v>
          </cell>
          <cell r="J1760" t="str">
            <v>脱贫户</v>
          </cell>
        </row>
        <row r="1761">
          <cell r="G1761" t="str">
            <v>510812199010160017</v>
          </cell>
          <cell r="H1761" t="str">
            <v>之子</v>
          </cell>
          <cell r="I1761">
            <v>6</v>
          </cell>
          <cell r="J1761" t="str">
            <v>脱贫户</v>
          </cell>
        </row>
        <row r="1762">
          <cell r="G1762" t="str">
            <v>510812199509080040</v>
          </cell>
          <cell r="H1762" t="str">
            <v>之女</v>
          </cell>
          <cell r="I1762">
            <v>6</v>
          </cell>
          <cell r="J1762" t="str">
            <v>脱贫户</v>
          </cell>
        </row>
        <row r="1763">
          <cell r="G1763" t="str">
            <v>510812201505040041</v>
          </cell>
          <cell r="H1763" t="str">
            <v>之女</v>
          </cell>
          <cell r="I1763">
            <v>6</v>
          </cell>
          <cell r="J1763" t="str">
            <v>脱贫户</v>
          </cell>
        </row>
        <row r="1764">
          <cell r="G1764" t="str">
            <v>51080219421117556X</v>
          </cell>
          <cell r="H1764" t="str">
            <v>之母</v>
          </cell>
          <cell r="I1764">
            <v>6</v>
          </cell>
          <cell r="J1764" t="str">
            <v>脱贫户</v>
          </cell>
        </row>
        <row r="1765">
          <cell r="G1765" t="str">
            <v>510812199609070018</v>
          </cell>
          <cell r="H1765" t="str">
            <v>户主</v>
          </cell>
          <cell r="I1765">
            <v>2</v>
          </cell>
          <cell r="J1765" t="str">
            <v>脱贫户</v>
          </cell>
        </row>
        <row r="1766">
          <cell r="G1766" t="str">
            <v>51080219650817556X</v>
          </cell>
          <cell r="H1766" t="str">
            <v>之母</v>
          </cell>
          <cell r="I1766">
            <v>2</v>
          </cell>
          <cell r="J1766" t="str">
            <v>脱贫户</v>
          </cell>
        </row>
        <row r="1767">
          <cell r="G1767" t="str">
            <v>510812198204190017</v>
          </cell>
          <cell r="H1767" t="str">
            <v>户主</v>
          </cell>
          <cell r="I1767">
            <v>6</v>
          </cell>
          <cell r="J1767" t="str">
            <v>脱贫户</v>
          </cell>
        </row>
        <row r="1768">
          <cell r="G1768" t="str">
            <v>41142419870319622X</v>
          </cell>
          <cell r="H1768" t="str">
            <v>配偶</v>
          </cell>
          <cell r="I1768">
            <v>6</v>
          </cell>
          <cell r="J1768" t="str">
            <v>脱贫户</v>
          </cell>
        </row>
        <row r="1769">
          <cell r="G1769" t="str">
            <v>510802195506175553</v>
          </cell>
          <cell r="H1769" t="str">
            <v>之父</v>
          </cell>
          <cell r="I1769">
            <v>6</v>
          </cell>
          <cell r="J1769" t="str">
            <v>脱贫户</v>
          </cell>
        </row>
        <row r="1770">
          <cell r="G1770" t="str">
            <v>510802195604105567</v>
          </cell>
          <cell r="H1770" t="str">
            <v>之母</v>
          </cell>
          <cell r="I1770">
            <v>6</v>
          </cell>
          <cell r="J1770" t="str">
            <v>脱贫户</v>
          </cell>
        </row>
        <row r="1771">
          <cell r="G1771" t="str">
            <v>510812200604300019</v>
          </cell>
          <cell r="H1771" t="str">
            <v>之子</v>
          </cell>
          <cell r="I1771">
            <v>6</v>
          </cell>
          <cell r="J1771" t="str">
            <v>脱贫户</v>
          </cell>
        </row>
        <row r="1772">
          <cell r="G1772" t="str">
            <v>510812201408270013</v>
          </cell>
          <cell r="H1772" t="str">
            <v>之子</v>
          </cell>
          <cell r="I1772">
            <v>6</v>
          </cell>
          <cell r="J1772" t="str">
            <v>脱贫户</v>
          </cell>
        </row>
        <row r="1773">
          <cell r="G1773" t="str">
            <v>510802196107045561</v>
          </cell>
          <cell r="H1773" t="str">
            <v>户主</v>
          </cell>
          <cell r="I1773">
            <v>1</v>
          </cell>
          <cell r="J1773" t="str">
            <v>脱贫户</v>
          </cell>
        </row>
        <row r="1774">
          <cell r="G1774" t="str">
            <v>510802195602265591</v>
          </cell>
          <cell r="H1774" t="str">
            <v>户主</v>
          </cell>
          <cell r="I1774">
            <v>6</v>
          </cell>
          <cell r="J1774" t="str">
            <v>脱贫户</v>
          </cell>
        </row>
        <row r="1775">
          <cell r="G1775" t="str">
            <v>510802196306195562</v>
          </cell>
          <cell r="H1775" t="str">
            <v>配偶</v>
          </cell>
          <cell r="I1775">
            <v>6</v>
          </cell>
          <cell r="J1775" t="str">
            <v>脱贫户</v>
          </cell>
        </row>
        <row r="1776">
          <cell r="G1776" t="str">
            <v>510812199109180018</v>
          </cell>
          <cell r="H1776" t="str">
            <v>之子</v>
          </cell>
          <cell r="I1776">
            <v>6</v>
          </cell>
          <cell r="J1776" t="str">
            <v>脱贫户</v>
          </cell>
        </row>
        <row r="1777">
          <cell r="G1777" t="str">
            <v>510821199108234228</v>
          </cell>
          <cell r="H1777" t="str">
            <v>之儿媳</v>
          </cell>
          <cell r="I1777">
            <v>6</v>
          </cell>
          <cell r="J1777" t="str">
            <v>脱贫户</v>
          </cell>
        </row>
        <row r="1778">
          <cell r="G1778" t="str">
            <v>510812201407240023</v>
          </cell>
          <cell r="H1778" t="str">
            <v>之孙女</v>
          </cell>
          <cell r="I1778">
            <v>6</v>
          </cell>
          <cell r="J1778" t="str">
            <v>脱贫户</v>
          </cell>
        </row>
        <row r="1779">
          <cell r="G1779" t="str">
            <v>510812201710300068</v>
          </cell>
          <cell r="H1779" t="str">
            <v>之孙女</v>
          </cell>
          <cell r="I1779">
            <v>6</v>
          </cell>
          <cell r="J1779" t="str">
            <v>脱贫户</v>
          </cell>
        </row>
        <row r="1780">
          <cell r="G1780" t="str">
            <v>510802197109135557</v>
          </cell>
          <cell r="H1780" t="str">
            <v>户主</v>
          </cell>
          <cell r="I1780">
            <v>4</v>
          </cell>
          <cell r="J1780" t="str">
            <v>脱贫户</v>
          </cell>
        </row>
        <row r="1781">
          <cell r="G1781" t="str">
            <v>510802196912105985</v>
          </cell>
          <cell r="H1781" t="str">
            <v>配偶</v>
          </cell>
          <cell r="I1781">
            <v>4</v>
          </cell>
          <cell r="J1781" t="str">
            <v>脱贫户</v>
          </cell>
        </row>
        <row r="1782">
          <cell r="G1782" t="str">
            <v>510812200507230012</v>
          </cell>
          <cell r="H1782" t="str">
            <v>之子</v>
          </cell>
          <cell r="I1782">
            <v>4</v>
          </cell>
          <cell r="J1782" t="str">
            <v>脱贫户</v>
          </cell>
        </row>
        <row r="1783">
          <cell r="G1783" t="str">
            <v>510802194606285560</v>
          </cell>
          <cell r="H1783" t="str">
            <v>之母</v>
          </cell>
          <cell r="I1783">
            <v>4</v>
          </cell>
          <cell r="J1783" t="str">
            <v>脱贫户</v>
          </cell>
        </row>
        <row r="1784">
          <cell r="G1784" t="str">
            <v>510812199812271835</v>
          </cell>
          <cell r="H1784" t="str">
            <v>之子</v>
          </cell>
          <cell r="I1784">
            <v>3</v>
          </cell>
          <cell r="J1784" t="str">
            <v>脱贫户</v>
          </cell>
        </row>
        <row r="1785">
          <cell r="G1785" t="str">
            <v>510802196104264371</v>
          </cell>
          <cell r="H1785" t="str">
            <v>户主</v>
          </cell>
          <cell r="I1785">
            <v>3</v>
          </cell>
          <cell r="J1785" t="str">
            <v>脱贫户</v>
          </cell>
        </row>
        <row r="1786">
          <cell r="G1786" t="str">
            <v>51080219680918438X</v>
          </cell>
          <cell r="H1786" t="str">
            <v>配偶</v>
          </cell>
          <cell r="I1786">
            <v>3</v>
          </cell>
          <cell r="J1786" t="str">
            <v>脱贫户</v>
          </cell>
        </row>
        <row r="1787">
          <cell r="G1787" t="str">
            <v>510802196704144373</v>
          </cell>
          <cell r="H1787" t="str">
            <v>户主</v>
          </cell>
          <cell r="I1787">
            <v>2</v>
          </cell>
          <cell r="J1787" t="str">
            <v>脱贫户</v>
          </cell>
        </row>
        <row r="1788">
          <cell r="G1788" t="str">
            <v>510812197705301833</v>
          </cell>
          <cell r="H1788" t="str">
            <v>其他</v>
          </cell>
          <cell r="I1788">
            <v>2</v>
          </cell>
          <cell r="J1788" t="str">
            <v>脱贫户</v>
          </cell>
        </row>
        <row r="1789">
          <cell r="G1789" t="str">
            <v>510812199511091849</v>
          </cell>
          <cell r="H1789" t="str">
            <v>之女</v>
          </cell>
          <cell r="I1789">
            <v>4</v>
          </cell>
          <cell r="J1789" t="str">
            <v>脱贫户</v>
          </cell>
        </row>
        <row r="1790">
          <cell r="G1790" t="str">
            <v>510802196312154396</v>
          </cell>
          <cell r="H1790" t="str">
            <v>户主</v>
          </cell>
          <cell r="I1790">
            <v>4</v>
          </cell>
          <cell r="J1790" t="str">
            <v>脱贫户</v>
          </cell>
        </row>
        <row r="1791">
          <cell r="G1791" t="str">
            <v>510802194610304381</v>
          </cell>
          <cell r="H1791" t="str">
            <v>之母</v>
          </cell>
          <cell r="I1791">
            <v>4</v>
          </cell>
          <cell r="J1791" t="str">
            <v>脱贫户</v>
          </cell>
        </row>
        <row r="1792">
          <cell r="G1792" t="str">
            <v>510802196912304386</v>
          </cell>
          <cell r="H1792" t="str">
            <v>配偶</v>
          </cell>
          <cell r="I1792">
            <v>4</v>
          </cell>
          <cell r="J1792" t="str">
            <v>脱贫户</v>
          </cell>
        </row>
        <row r="1793">
          <cell r="G1793" t="str">
            <v>510812199401271830</v>
          </cell>
          <cell r="H1793" t="str">
            <v>之子</v>
          </cell>
          <cell r="I1793">
            <v>5</v>
          </cell>
          <cell r="J1793" t="str">
            <v>脱贫户</v>
          </cell>
        </row>
        <row r="1794">
          <cell r="G1794" t="str">
            <v>510802197105034388</v>
          </cell>
          <cell r="H1794" t="str">
            <v>配偶</v>
          </cell>
          <cell r="I1794">
            <v>5</v>
          </cell>
          <cell r="J1794" t="str">
            <v>脱贫户</v>
          </cell>
        </row>
        <row r="1795">
          <cell r="G1795" t="str">
            <v>510812200103131843</v>
          </cell>
          <cell r="H1795" t="str">
            <v>之女</v>
          </cell>
          <cell r="I1795">
            <v>5</v>
          </cell>
          <cell r="J1795" t="str">
            <v>脱贫户</v>
          </cell>
        </row>
        <row r="1796">
          <cell r="G1796" t="str">
            <v>510802197003264377</v>
          </cell>
          <cell r="H1796" t="str">
            <v>户主</v>
          </cell>
          <cell r="I1796">
            <v>5</v>
          </cell>
          <cell r="J1796" t="str">
            <v>脱贫户</v>
          </cell>
        </row>
        <row r="1797">
          <cell r="G1797" t="str">
            <v>51080219491024443X</v>
          </cell>
          <cell r="H1797" t="str">
            <v>之父</v>
          </cell>
          <cell r="I1797">
            <v>5</v>
          </cell>
          <cell r="J1797" t="str">
            <v>脱贫户</v>
          </cell>
        </row>
        <row r="1798">
          <cell r="G1798" t="str">
            <v>510802196812114382</v>
          </cell>
          <cell r="H1798" t="str">
            <v>配偶</v>
          </cell>
          <cell r="I1798">
            <v>4</v>
          </cell>
          <cell r="J1798" t="str">
            <v>脱贫户</v>
          </cell>
        </row>
        <row r="1799">
          <cell r="G1799" t="str">
            <v>510812199612021831</v>
          </cell>
          <cell r="H1799" t="str">
            <v>之子</v>
          </cell>
          <cell r="I1799">
            <v>4</v>
          </cell>
          <cell r="J1799" t="str">
            <v>脱贫户</v>
          </cell>
        </row>
        <row r="1800">
          <cell r="G1800" t="str">
            <v>510802196809044379</v>
          </cell>
          <cell r="H1800" t="str">
            <v>户主</v>
          </cell>
          <cell r="I1800">
            <v>4</v>
          </cell>
          <cell r="J1800" t="str">
            <v>脱贫户</v>
          </cell>
        </row>
        <row r="1801">
          <cell r="G1801" t="str">
            <v>510802194812114383</v>
          </cell>
          <cell r="H1801" t="str">
            <v>之岳母</v>
          </cell>
          <cell r="I1801">
            <v>4</v>
          </cell>
          <cell r="J1801" t="str">
            <v>脱贫户</v>
          </cell>
        </row>
        <row r="1802">
          <cell r="G1802" t="str">
            <v>51080219660503438X</v>
          </cell>
          <cell r="H1802" t="str">
            <v>配偶</v>
          </cell>
          <cell r="I1802">
            <v>4</v>
          </cell>
          <cell r="J1802" t="str">
            <v>脱贫户</v>
          </cell>
        </row>
        <row r="1803">
          <cell r="G1803" t="str">
            <v>51081219950331183X</v>
          </cell>
          <cell r="H1803" t="str">
            <v>之子</v>
          </cell>
          <cell r="I1803">
            <v>4</v>
          </cell>
          <cell r="J1803" t="str">
            <v>脱贫户</v>
          </cell>
        </row>
        <row r="1804">
          <cell r="G1804" t="str">
            <v>510802196604154371</v>
          </cell>
          <cell r="H1804" t="str">
            <v>户主</v>
          </cell>
          <cell r="I1804">
            <v>4</v>
          </cell>
          <cell r="J1804" t="str">
            <v>脱贫户</v>
          </cell>
        </row>
        <row r="1805">
          <cell r="G1805" t="str">
            <v>510812199007311830</v>
          </cell>
          <cell r="H1805" t="str">
            <v>之子</v>
          </cell>
          <cell r="I1805">
            <v>4</v>
          </cell>
          <cell r="J1805" t="str">
            <v>脱贫户</v>
          </cell>
        </row>
        <row r="1806">
          <cell r="G1806" t="str">
            <v>510812199509041834</v>
          </cell>
          <cell r="H1806" t="str">
            <v>之子</v>
          </cell>
          <cell r="I1806">
            <v>4</v>
          </cell>
          <cell r="J1806" t="str">
            <v>脱贫户</v>
          </cell>
        </row>
        <row r="1807">
          <cell r="G1807" t="str">
            <v>510802197310255868</v>
          </cell>
          <cell r="H1807" t="str">
            <v>配偶</v>
          </cell>
          <cell r="I1807">
            <v>4</v>
          </cell>
          <cell r="J1807" t="str">
            <v>脱贫户</v>
          </cell>
        </row>
        <row r="1808">
          <cell r="G1808" t="str">
            <v>510812200301111843</v>
          </cell>
          <cell r="H1808" t="str">
            <v>之女</v>
          </cell>
          <cell r="I1808">
            <v>4</v>
          </cell>
          <cell r="J1808" t="str">
            <v>脱贫户</v>
          </cell>
        </row>
        <row r="1809">
          <cell r="G1809" t="str">
            <v>510802197211184371</v>
          </cell>
          <cell r="H1809" t="str">
            <v>户主</v>
          </cell>
          <cell r="I1809">
            <v>4</v>
          </cell>
          <cell r="J1809" t="str">
            <v>脱贫户</v>
          </cell>
        </row>
        <row r="1810">
          <cell r="G1810" t="str">
            <v>510802194409124389</v>
          </cell>
          <cell r="H1810" t="str">
            <v>之母</v>
          </cell>
          <cell r="I1810">
            <v>6</v>
          </cell>
          <cell r="J1810" t="str">
            <v>脱贫户</v>
          </cell>
        </row>
        <row r="1811">
          <cell r="G1811" t="str">
            <v>510802194107174372</v>
          </cell>
          <cell r="H1811" t="str">
            <v>之父</v>
          </cell>
          <cell r="I1811">
            <v>6</v>
          </cell>
          <cell r="J1811" t="str">
            <v>脱贫户</v>
          </cell>
        </row>
        <row r="1812">
          <cell r="G1812" t="str">
            <v>510812197401051839</v>
          </cell>
          <cell r="H1812" t="str">
            <v>户主</v>
          </cell>
          <cell r="I1812">
            <v>6</v>
          </cell>
          <cell r="J1812" t="str">
            <v>脱贫户</v>
          </cell>
        </row>
        <row r="1813">
          <cell r="G1813" t="str">
            <v>510812199701111855</v>
          </cell>
          <cell r="H1813" t="str">
            <v>之子</v>
          </cell>
          <cell r="I1813">
            <v>6</v>
          </cell>
          <cell r="J1813" t="str">
            <v>脱贫户</v>
          </cell>
        </row>
        <row r="1814">
          <cell r="G1814" t="str">
            <v>510812200601011844</v>
          </cell>
          <cell r="H1814" t="str">
            <v>之女</v>
          </cell>
          <cell r="I1814">
            <v>6</v>
          </cell>
          <cell r="J1814" t="str">
            <v>脱贫户</v>
          </cell>
        </row>
        <row r="1815">
          <cell r="G1815" t="str">
            <v>510812197404201847</v>
          </cell>
          <cell r="H1815" t="str">
            <v>配偶</v>
          </cell>
          <cell r="I1815">
            <v>6</v>
          </cell>
          <cell r="J1815" t="str">
            <v>脱贫户</v>
          </cell>
        </row>
        <row r="1816">
          <cell r="G1816" t="str">
            <v>51080219710826586X</v>
          </cell>
          <cell r="H1816" t="str">
            <v>户主</v>
          </cell>
          <cell r="I1816">
            <v>2</v>
          </cell>
          <cell r="J1816" t="str">
            <v>脱贫户</v>
          </cell>
        </row>
        <row r="1817">
          <cell r="G1817" t="str">
            <v>510812199304061831</v>
          </cell>
          <cell r="H1817" t="str">
            <v>之子</v>
          </cell>
          <cell r="I1817">
            <v>2</v>
          </cell>
          <cell r="J1817" t="str">
            <v>脱贫户</v>
          </cell>
        </row>
        <row r="1818">
          <cell r="G1818" t="str">
            <v>510802196810144377</v>
          </cell>
          <cell r="H1818" t="str">
            <v>户主</v>
          </cell>
          <cell r="I1818">
            <v>3</v>
          </cell>
          <cell r="J1818" t="str">
            <v>脱贫户</v>
          </cell>
        </row>
        <row r="1819">
          <cell r="G1819" t="str">
            <v>510802194012134386</v>
          </cell>
          <cell r="H1819" t="str">
            <v>之母</v>
          </cell>
          <cell r="I1819">
            <v>3</v>
          </cell>
          <cell r="J1819" t="str">
            <v>脱贫户</v>
          </cell>
        </row>
        <row r="1820">
          <cell r="G1820" t="str">
            <v>51081219980119183X</v>
          </cell>
          <cell r="H1820" t="str">
            <v>之子</v>
          </cell>
          <cell r="I1820">
            <v>3</v>
          </cell>
          <cell r="J1820" t="str">
            <v>脱贫户</v>
          </cell>
        </row>
        <row r="1821">
          <cell r="G1821" t="str">
            <v>510802196910094370</v>
          </cell>
          <cell r="H1821" t="str">
            <v>户主</v>
          </cell>
          <cell r="I1821">
            <v>5</v>
          </cell>
          <cell r="J1821" t="str">
            <v>脱贫户</v>
          </cell>
        </row>
        <row r="1822">
          <cell r="G1822" t="str">
            <v>51081220051122183X</v>
          </cell>
          <cell r="H1822" t="str">
            <v>之子</v>
          </cell>
          <cell r="I1822">
            <v>5</v>
          </cell>
          <cell r="J1822" t="str">
            <v>脱贫户</v>
          </cell>
        </row>
        <row r="1823">
          <cell r="G1823" t="str">
            <v>510812197510151847</v>
          </cell>
          <cell r="H1823" t="str">
            <v>配偶</v>
          </cell>
          <cell r="I1823">
            <v>5</v>
          </cell>
          <cell r="J1823" t="str">
            <v>脱贫户</v>
          </cell>
        </row>
        <row r="1824">
          <cell r="G1824" t="str">
            <v>510802195111144381</v>
          </cell>
          <cell r="H1824" t="str">
            <v>之母</v>
          </cell>
          <cell r="I1824">
            <v>5</v>
          </cell>
          <cell r="J1824" t="str">
            <v>脱贫户</v>
          </cell>
        </row>
        <row r="1825">
          <cell r="G1825" t="str">
            <v>510812199703301839</v>
          </cell>
          <cell r="H1825" t="str">
            <v>之子</v>
          </cell>
          <cell r="I1825">
            <v>5</v>
          </cell>
          <cell r="J1825" t="str">
            <v>脱贫户</v>
          </cell>
        </row>
        <row r="1826">
          <cell r="G1826" t="str">
            <v>510812199301311831</v>
          </cell>
          <cell r="H1826" t="str">
            <v>之子</v>
          </cell>
          <cell r="I1826">
            <v>2</v>
          </cell>
          <cell r="J1826" t="str">
            <v>脱贫户</v>
          </cell>
        </row>
        <row r="1827">
          <cell r="G1827" t="str">
            <v>510802196305294374</v>
          </cell>
          <cell r="H1827" t="str">
            <v>户主</v>
          </cell>
          <cell r="I1827">
            <v>2</v>
          </cell>
          <cell r="J1827" t="str">
            <v>脱贫户</v>
          </cell>
        </row>
        <row r="1828">
          <cell r="G1828" t="str">
            <v>510802195803224382</v>
          </cell>
          <cell r="H1828" t="str">
            <v>户主</v>
          </cell>
          <cell r="I1828">
            <v>2</v>
          </cell>
          <cell r="J1828" t="str">
            <v>脱贫户</v>
          </cell>
        </row>
        <row r="1829">
          <cell r="G1829" t="str">
            <v>510812199402111847</v>
          </cell>
          <cell r="H1829" t="str">
            <v>之女</v>
          </cell>
          <cell r="I1829">
            <v>2</v>
          </cell>
          <cell r="J1829" t="str">
            <v>脱贫户</v>
          </cell>
        </row>
        <row r="1830">
          <cell r="G1830" t="str">
            <v>510812197504221837</v>
          </cell>
          <cell r="H1830" t="str">
            <v>户主</v>
          </cell>
          <cell r="I1830">
            <v>4</v>
          </cell>
          <cell r="J1830" t="str">
            <v>脱贫户</v>
          </cell>
        </row>
        <row r="1831">
          <cell r="G1831" t="str">
            <v>510812200507021835</v>
          </cell>
          <cell r="H1831" t="str">
            <v>之子</v>
          </cell>
          <cell r="I1831">
            <v>4</v>
          </cell>
          <cell r="J1831" t="str">
            <v>脱贫户</v>
          </cell>
        </row>
        <row r="1832">
          <cell r="G1832" t="str">
            <v>510802194504054374</v>
          </cell>
          <cell r="H1832" t="str">
            <v>之父</v>
          </cell>
          <cell r="I1832">
            <v>4</v>
          </cell>
          <cell r="J1832" t="str">
            <v>脱贫户</v>
          </cell>
        </row>
        <row r="1833">
          <cell r="G1833" t="str">
            <v>510802195205204381</v>
          </cell>
          <cell r="H1833" t="str">
            <v>之母</v>
          </cell>
          <cell r="I1833">
            <v>4</v>
          </cell>
          <cell r="J1833" t="str">
            <v>脱贫户</v>
          </cell>
        </row>
        <row r="1834">
          <cell r="G1834" t="str">
            <v>510802196711114375</v>
          </cell>
          <cell r="H1834" t="str">
            <v>户主</v>
          </cell>
          <cell r="I1834">
            <v>5</v>
          </cell>
          <cell r="J1834" t="str">
            <v>脱贫户</v>
          </cell>
        </row>
        <row r="1835">
          <cell r="G1835" t="str">
            <v>510802197002174388</v>
          </cell>
          <cell r="H1835" t="str">
            <v>配偶</v>
          </cell>
          <cell r="I1835">
            <v>5</v>
          </cell>
          <cell r="J1835" t="str">
            <v>脱贫户</v>
          </cell>
        </row>
        <row r="1836">
          <cell r="G1836" t="str">
            <v>510812199607011858</v>
          </cell>
          <cell r="H1836" t="str">
            <v>之子</v>
          </cell>
          <cell r="I1836">
            <v>5</v>
          </cell>
          <cell r="J1836" t="str">
            <v>脱贫户</v>
          </cell>
        </row>
        <row r="1837">
          <cell r="G1837" t="str">
            <v>510812200209031840</v>
          </cell>
          <cell r="H1837" t="str">
            <v>之女</v>
          </cell>
          <cell r="I1837">
            <v>5</v>
          </cell>
          <cell r="J1837" t="str">
            <v>脱贫户</v>
          </cell>
        </row>
        <row r="1838">
          <cell r="G1838" t="str">
            <v>510812200209031867</v>
          </cell>
          <cell r="H1838" t="str">
            <v>之女</v>
          </cell>
          <cell r="I1838">
            <v>5</v>
          </cell>
          <cell r="J1838" t="str">
            <v>脱贫户</v>
          </cell>
        </row>
        <row r="1839">
          <cell r="G1839" t="str">
            <v>510802194410154403</v>
          </cell>
          <cell r="H1839" t="str">
            <v>户主</v>
          </cell>
          <cell r="I1839">
            <v>2</v>
          </cell>
          <cell r="J1839" t="str">
            <v>脱贫户</v>
          </cell>
        </row>
        <row r="1840">
          <cell r="G1840" t="str">
            <v>510812197402211830</v>
          </cell>
          <cell r="H1840" t="str">
            <v>之子</v>
          </cell>
          <cell r="I1840">
            <v>2</v>
          </cell>
          <cell r="J1840" t="str">
            <v>脱贫户</v>
          </cell>
        </row>
        <row r="1841">
          <cell r="G1841" t="str">
            <v>510802197004244378</v>
          </cell>
          <cell r="H1841" t="str">
            <v>户主</v>
          </cell>
          <cell r="I1841">
            <v>3</v>
          </cell>
          <cell r="J1841" t="str">
            <v>脱贫户</v>
          </cell>
        </row>
        <row r="1842">
          <cell r="G1842" t="str">
            <v>510802197203124387</v>
          </cell>
          <cell r="H1842" t="str">
            <v>配偶</v>
          </cell>
          <cell r="I1842">
            <v>3</v>
          </cell>
          <cell r="J1842" t="str">
            <v>脱贫户</v>
          </cell>
        </row>
        <row r="1843">
          <cell r="G1843" t="str">
            <v>510812200105061842</v>
          </cell>
          <cell r="H1843" t="str">
            <v>之女</v>
          </cell>
          <cell r="I1843">
            <v>3</v>
          </cell>
          <cell r="J1843" t="str">
            <v>脱贫户</v>
          </cell>
        </row>
        <row r="1844">
          <cell r="G1844" t="str">
            <v>510812197310031859</v>
          </cell>
          <cell r="H1844" t="str">
            <v>户主</v>
          </cell>
          <cell r="I1844">
            <v>4</v>
          </cell>
          <cell r="J1844" t="str">
            <v>脱贫户</v>
          </cell>
        </row>
        <row r="1845">
          <cell r="G1845" t="str">
            <v>510812197412201847</v>
          </cell>
          <cell r="H1845" t="str">
            <v>配偶</v>
          </cell>
          <cell r="I1845">
            <v>4</v>
          </cell>
          <cell r="J1845" t="str">
            <v>脱贫户</v>
          </cell>
        </row>
        <row r="1846">
          <cell r="G1846" t="str">
            <v>510812199806171846</v>
          </cell>
          <cell r="H1846" t="str">
            <v>之女</v>
          </cell>
          <cell r="I1846">
            <v>4</v>
          </cell>
          <cell r="J1846" t="str">
            <v>脱贫户</v>
          </cell>
        </row>
        <row r="1847">
          <cell r="G1847" t="str">
            <v>510812200301241840</v>
          </cell>
          <cell r="H1847" t="str">
            <v>之女</v>
          </cell>
          <cell r="I1847">
            <v>4</v>
          </cell>
          <cell r="J1847" t="str">
            <v>脱贫户</v>
          </cell>
        </row>
        <row r="1848">
          <cell r="G1848" t="str">
            <v>510812197811101835</v>
          </cell>
          <cell r="H1848" t="str">
            <v>户主</v>
          </cell>
          <cell r="I1848">
            <v>1</v>
          </cell>
          <cell r="J1848" t="str">
            <v>脱贫户</v>
          </cell>
        </row>
        <row r="1849">
          <cell r="G1849" t="str">
            <v>51080219670126437X</v>
          </cell>
          <cell r="H1849" t="str">
            <v>户主</v>
          </cell>
          <cell r="I1849">
            <v>3</v>
          </cell>
          <cell r="J1849" t="str">
            <v>脱贫户</v>
          </cell>
        </row>
        <row r="1850">
          <cell r="G1850" t="str">
            <v>510681197607063829</v>
          </cell>
          <cell r="H1850" t="str">
            <v>配偶</v>
          </cell>
          <cell r="I1850">
            <v>3</v>
          </cell>
          <cell r="J1850" t="str">
            <v>脱贫户</v>
          </cell>
        </row>
        <row r="1851">
          <cell r="G1851" t="str">
            <v>510812201504091867</v>
          </cell>
          <cell r="H1851" t="str">
            <v>之女</v>
          </cell>
          <cell r="I1851">
            <v>3</v>
          </cell>
          <cell r="J1851" t="str">
            <v>脱贫户</v>
          </cell>
        </row>
        <row r="1852">
          <cell r="G1852" t="str">
            <v>510802195211054375</v>
          </cell>
          <cell r="H1852" t="str">
            <v>户主</v>
          </cell>
          <cell r="I1852">
            <v>2</v>
          </cell>
          <cell r="J1852" t="str">
            <v>脱贫户</v>
          </cell>
        </row>
        <row r="1853">
          <cell r="G1853" t="str">
            <v>510802195602224386</v>
          </cell>
          <cell r="H1853" t="str">
            <v>配偶</v>
          </cell>
          <cell r="I1853">
            <v>2</v>
          </cell>
          <cell r="J1853" t="str">
            <v>脱贫户</v>
          </cell>
        </row>
        <row r="1854">
          <cell r="G1854" t="str">
            <v>510802196912024149</v>
          </cell>
          <cell r="H1854" t="str">
            <v>户主</v>
          </cell>
          <cell r="I1854">
            <v>2</v>
          </cell>
          <cell r="J1854" t="str">
            <v>脱贫户</v>
          </cell>
        </row>
        <row r="1855">
          <cell r="G1855" t="str">
            <v>510812199807151839</v>
          </cell>
          <cell r="H1855" t="str">
            <v>之子</v>
          </cell>
          <cell r="I1855">
            <v>2</v>
          </cell>
          <cell r="J1855" t="str">
            <v>脱贫户</v>
          </cell>
        </row>
        <row r="1856">
          <cell r="G1856" t="str">
            <v>51080219470802437X</v>
          </cell>
          <cell r="H1856" t="str">
            <v>户主</v>
          </cell>
          <cell r="I1856">
            <v>2</v>
          </cell>
          <cell r="J1856" t="str">
            <v>脱贫户</v>
          </cell>
        </row>
        <row r="1857">
          <cell r="G1857" t="str">
            <v>51080219490807438X</v>
          </cell>
          <cell r="H1857" t="str">
            <v>配偶</v>
          </cell>
          <cell r="I1857">
            <v>2</v>
          </cell>
          <cell r="J1857" t="str">
            <v>脱贫户</v>
          </cell>
        </row>
        <row r="1858">
          <cell r="G1858" t="str">
            <v>510802195112284378</v>
          </cell>
          <cell r="H1858" t="str">
            <v>户主</v>
          </cell>
          <cell r="I1858">
            <v>2</v>
          </cell>
          <cell r="J1858" t="str">
            <v>脱贫户</v>
          </cell>
        </row>
        <row r="1859">
          <cell r="G1859" t="str">
            <v>510802195301084383</v>
          </cell>
          <cell r="H1859" t="str">
            <v>配偶</v>
          </cell>
          <cell r="I1859">
            <v>2</v>
          </cell>
          <cell r="J1859" t="str">
            <v>脱贫户</v>
          </cell>
        </row>
        <row r="1860">
          <cell r="G1860" t="str">
            <v>510802197307044373</v>
          </cell>
          <cell r="H1860" t="str">
            <v>户主</v>
          </cell>
          <cell r="I1860">
            <v>5</v>
          </cell>
          <cell r="J1860" t="str">
            <v>脱贫户</v>
          </cell>
        </row>
        <row r="1861">
          <cell r="G1861" t="str">
            <v>510812197410251840</v>
          </cell>
          <cell r="H1861" t="str">
            <v>配偶</v>
          </cell>
          <cell r="I1861">
            <v>5</v>
          </cell>
          <cell r="J1861" t="str">
            <v>脱贫户</v>
          </cell>
        </row>
        <row r="1862">
          <cell r="G1862" t="str">
            <v>51081220021206183X</v>
          </cell>
          <cell r="H1862" t="str">
            <v>之子</v>
          </cell>
          <cell r="I1862">
            <v>5</v>
          </cell>
          <cell r="J1862" t="str">
            <v>脱贫户</v>
          </cell>
        </row>
        <row r="1863">
          <cell r="G1863" t="str">
            <v>510812199602261866</v>
          </cell>
          <cell r="H1863" t="str">
            <v>之女</v>
          </cell>
          <cell r="I1863">
            <v>5</v>
          </cell>
          <cell r="J1863" t="str">
            <v>脱贫户</v>
          </cell>
        </row>
        <row r="1864">
          <cell r="G1864" t="str">
            <v>510802193607164387</v>
          </cell>
          <cell r="H1864" t="str">
            <v>之母</v>
          </cell>
          <cell r="I1864">
            <v>5</v>
          </cell>
          <cell r="J1864" t="str">
            <v>脱贫户</v>
          </cell>
        </row>
        <row r="1865">
          <cell r="G1865" t="str">
            <v>510802196811094375</v>
          </cell>
          <cell r="H1865" t="str">
            <v>户主</v>
          </cell>
          <cell r="I1865">
            <v>4</v>
          </cell>
          <cell r="J1865" t="str">
            <v>脱贫户</v>
          </cell>
        </row>
        <row r="1866">
          <cell r="G1866" t="str">
            <v>51080219670103438X</v>
          </cell>
          <cell r="H1866" t="str">
            <v>配偶</v>
          </cell>
          <cell r="I1866">
            <v>4</v>
          </cell>
          <cell r="J1866" t="str">
            <v>脱贫户</v>
          </cell>
        </row>
        <row r="1867">
          <cell r="G1867" t="str">
            <v>510812199701071830</v>
          </cell>
          <cell r="H1867" t="str">
            <v>之子</v>
          </cell>
          <cell r="I1867">
            <v>4</v>
          </cell>
          <cell r="J1867" t="str">
            <v>脱贫户</v>
          </cell>
        </row>
        <row r="1868">
          <cell r="G1868" t="str">
            <v>510812200110021837</v>
          </cell>
          <cell r="H1868" t="str">
            <v>之子</v>
          </cell>
          <cell r="I1868">
            <v>4</v>
          </cell>
          <cell r="J1868" t="str">
            <v>脱贫户</v>
          </cell>
        </row>
        <row r="1869">
          <cell r="G1869" t="str">
            <v>510802196902104399</v>
          </cell>
          <cell r="H1869" t="str">
            <v>户主</v>
          </cell>
          <cell r="I1869">
            <v>1</v>
          </cell>
          <cell r="J1869" t="str">
            <v>脱贫户</v>
          </cell>
        </row>
        <row r="1870">
          <cell r="G1870" t="str">
            <v>510802196504284371</v>
          </cell>
          <cell r="H1870" t="str">
            <v>户主</v>
          </cell>
          <cell r="I1870">
            <v>1</v>
          </cell>
          <cell r="J1870" t="str">
            <v>脱贫户</v>
          </cell>
        </row>
        <row r="1871">
          <cell r="G1871" t="str">
            <v>510812199903191830</v>
          </cell>
          <cell r="H1871" t="str">
            <v>户主</v>
          </cell>
          <cell r="I1871">
            <v>1</v>
          </cell>
          <cell r="J1871" t="str">
            <v>脱贫户</v>
          </cell>
        </row>
        <row r="1872">
          <cell r="G1872" t="str">
            <v>510802195605054386</v>
          </cell>
          <cell r="H1872" t="str">
            <v>户主</v>
          </cell>
          <cell r="I1872">
            <v>1</v>
          </cell>
          <cell r="J1872" t="str">
            <v>脱贫户</v>
          </cell>
        </row>
        <row r="1873">
          <cell r="G1873" t="str">
            <v>510802197002054423</v>
          </cell>
          <cell r="H1873" t="str">
            <v>户主</v>
          </cell>
          <cell r="I1873">
            <v>2</v>
          </cell>
          <cell r="J1873" t="str">
            <v>脱贫户</v>
          </cell>
        </row>
        <row r="1874">
          <cell r="G1874" t="str">
            <v>510812199601171834</v>
          </cell>
          <cell r="H1874" t="str">
            <v>之子</v>
          </cell>
          <cell r="I1874">
            <v>2</v>
          </cell>
          <cell r="J1874" t="str">
            <v>脱贫户</v>
          </cell>
        </row>
        <row r="1875">
          <cell r="G1875" t="str">
            <v>510812198306171837</v>
          </cell>
          <cell r="H1875" t="str">
            <v>户主</v>
          </cell>
          <cell r="I1875">
            <v>6</v>
          </cell>
          <cell r="J1875" t="str">
            <v>脱贫户</v>
          </cell>
        </row>
        <row r="1876">
          <cell r="G1876" t="str">
            <v>51322119870228002X</v>
          </cell>
          <cell r="H1876" t="str">
            <v>配偶</v>
          </cell>
          <cell r="I1876">
            <v>6</v>
          </cell>
          <cell r="J1876" t="str">
            <v>脱贫户</v>
          </cell>
        </row>
        <row r="1877">
          <cell r="G1877" t="str">
            <v>51081220071108186X</v>
          </cell>
          <cell r="H1877" t="str">
            <v>之女</v>
          </cell>
          <cell r="I1877">
            <v>6</v>
          </cell>
          <cell r="J1877" t="str">
            <v>脱贫户</v>
          </cell>
        </row>
        <row r="1878">
          <cell r="G1878" t="str">
            <v>510802196201054384</v>
          </cell>
          <cell r="H1878" t="str">
            <v>之母</v>
          </cell>
          <cell r="I1878">
            <v>6</v>
          </cell>
          <cell r="J1878" t="str">
            <v>脱贫户</v>
          </cell>
        </row>
        <row r="1879">
          <cell r="G1879" t="str">
            <v>510802193408164392</v>
          </cell>
          <cell r="H1879" t="str">
            <v>之祖父</v>
          </cell>
          <cell r="I1879">
            <v>6</v>
          </cell>
          <cell r="J1879" t="str">
            <v>脱贫户</v>
          </cell>
        </row>
        <row r="1880">
          <cell r="G1880" t="str">
            <v>510812201911010032</v>
          </cell>
          <cell r="H1880" t="str">
            <v>之子</v>
          </cell>
          <cell r="I1880">
            <v>6</v>
          </cell>
          <cell r="J1880" t="str">
            <v>脱贫户</v>
          </cell>
        </row>
        <row r="1881">
          <cell r="G1881" t="str">
            <v>510802196404204370</v>
          </cell>
          <cell r="H1881" t="str">
            <v>户主</v>
          </cell>
          <cell r="I1881">
            <v>3</v>
          </cell>
          <cell r="J1881" t="str">
            <v>脱贫户</v>
          </cell>
        </row>
        <row r="1882">
          <cell r="G1882" t="str">
            <v>510802196409054383</v>
          </cell>
          <cell r="H1882" t="str">
            <v>配偶</v>
          </cell>
          <cell r="I1882">
            <v>3</v>
          </cell>
          <cell r="J1882" t="str">
            <v>脱贫户</v>
          </cell>
        </row>
        <row r="1883">
          <cell r="G1883" t="str">
            <v>51081219900725184X</v>
          </cell>
          <cell r="H1883" t="str">
            <v>之女</v>
          </cell>
          <cell r="I1883">
            <v>3</v>
          </cell>
          <cell r="J1883" t="str">
            <v>脱贫户</v>
          </cell>
        </row>
        <row r="1884">
          <cell r="G1884" t="str">
            <v>510802196912094374</v>
          </cell>
          <cell r="H1884" t="str">
            <v>户主</v>
          </cell>
          <cell r="I1884">
            <v>4</v>
          </cell>
          <cell r="J1884" t="str">
            <v>脱贫户</v>
          </cell>
        </row>
        <row r="1885">
          <cell r="G1885" t="str">
            <v>510812197403131840</v>
          </cell>
          <cell r="H1885" t="str">
            <v>配偶</v>
          </cell>
          <cell r="I1885">
            <v>4</v>
          </cell>
          <cell r="J1885" t="str">
            <v>脱贫户</v>
          </cell>
        </row>
        <row r="1886">
          <cell r="G1886" t="str">
            <v>51081220030903183X</v>
          </cell>
          <cell r="H1886" t="str">
            <v>之子</v>
          </cell>
          <cell r="I1886">
            <v>4</v>
          </cell>
          <cell r="J1886" t="str">
            <v>脱贫户</v>
          </cell>
        </row>
        <row r="1887">
          <cell r="G1887" t="str">
            <v>510812199607111840</v>
          </cell>
          <cell r="H1887" t="str">
            <v>之女</v>
          </cell>
          <cell r="I1887">
            <v>4</v>
          </cell>
          <cell r="J1887" t="str">
            <v>脱贫户</v>
          </cell>
        </row>
        <row r="1888">
          <cell r="G1888" t="str">
            <v>51081219860619183X</v>
          </cell>
          <cell r="H1888" t="str">
            <v>户主</v>
          </cell>
          <cell r="I1888">
            <v>2</v>
          </cell>
          <cell r="J1888" t="str">
            <v>脱贫户</v>
          </cell>
        </row>
        <row r="1889">
          <cell r="G1889" t="str">
            <v>510812201308131833</v>
          </cell>
          <cell r="H1889" t="str">
            <v>之子</v>
          </cell>
          <cell r="I1889">
            <v>2</v>
          </cell>
          <cell r="J1889" t="str">
            <v>脱贫户</v>
          </cell>
        </row>
        <row r="1890">
          <cell r="G1890" t="str">
            <v>510802197001034375</v>
          </cell>
          <cell r="H1890" t="str">
            <v>户主</v>
          </cell>
          <cell r="I1890">
            <v>3</v>
          </cell>
          <cell r="J1890" t="str">
            <v>脱贫户</v>
          </cell>
        </row>
        <row r="1891">
          <cell r="G1891" t="str">
            <v>510802196911264140</v>
          </cell>
          <cell r="H1891" t="str">
            <v>配偶</v>
          </cell>
          <cell r="I1891">
            <v>3</v>
          </cell>
          <cell r="J1891" t="str">
            <v>脱贫户</v>
          </cell>
        </row>
        <row r="1892">
          <cell r="G1892" t="str">
            <v>510812199911301833</v>
          </cell>
          <cell r="H1892" t="str">
            <v>之子</v>
          </cell>
          <cell r="I1892">
            <v>3</v>
          </cell>
          <cell r="J1892" t="str">
            <v>脱贫户</v>
          </cell>
        </row>
        <row r="1893">
          <cell r="G1893" t="str">
            <v>510812197610291839</v>
          </cell>
          <cell r="H1893" t="str">
            <v>户主</v>
          </cell>
          <cell r="I1893">
            <v>4</v>
          </cell>
          <cell r="J1893" t="str">
            <v>脱贫户</v>
          </cell>
        </row>
        <row r="1894">
          <cell r="G1894" t="str">
            <v>510812198108271845</v>
          </cell>
          <cell r="H1894" t="str">
            <v>配偶</v>
          </cell>
          <cell r="I1894">
            <v>4</v>
          </cell>
          <cell r="J1894" t="str">
            <v>脱贫户</v>
          </cell>
        </row>
        <row r="1895">
          <cell r="G1895" t="str">
            <v>510812200710301840</v>
          </cell>
          <cell r="H1895" t="str">
            <v>之女</v>
          </cell>
          <cell r="I1895">
            <v>4</v>
          </cell>
          <cell r="J1895" t="str">
            <v>脱贫户</v>
          </cell>
        </row>
        <row r="1896">
          <cell r="G1896" t="str">
            <v>510802195101174384</v>
          </cell>
          <cell r="H1896" t="str">
            <v>之母</v>
          </cell>
          <cell r="I1896">
            <v>4</v>
          </cell>
          <cell r="J1896" t="str">
            <v>脱贫户</v>
          </cell>
        </row>
        <row r="1897">
          <cell r="G1897" t="str">
            <v>510812199407101832</v>
          </cell>
          <cell r="H1897" t="str">
            <v>之子</v>
          </cell>
          <cell r="I1897">
            <v>3</v>
          </cell>
          <cell r="J1897" t="str">
            <v>脱贫户</v>
          </cell>
        </row>
        <row r="1898">
          <cell r="G1898" t="str">
            <v>510802197002254388</v>
          </cell>
          <cell r="H1898" t="str">
            <v>户主</v>
          </cell>
          <cell r="I1898">
            <v>3</v>
          </cell>
          <cell r="J1898" t="str">
            <v>脱贫户</v>
          </cell>
        </row>
        <row r="1899">
          <cell r="G1899" t="str">
            <v>510812199902281834</v>
          </cell>
          <cell r="H1899" t="str">
            <v>之子</v>
          </cell>
          <cell r="I1899">
            <v>3</v>
          </cell>
          <cell r="J1899" t="str">
            <v>脱贫户</v>
          </cell>
        </row>
        <row r="1900">
          <cell r="G1900" t="str">
            <v>510802197002254396</v>
          </cell>
          <cell r="H1900" t="str">
            <v>户主</v>
          </cell>
          <cell r="I1900">
            <v>5</v>
          </cell>
          <cell r="J1900" t="str">
            <v>脱贫户</v>
          </cell>
        </row>
        <row r="1901">
          <cell r="G1901" t="str">
            <v>510812197301261847</v>
          </cell>
          <cell r="H1901" t="str">
            <v>配偶</v>
          </cell>
          <cell r="I1901">
            <v>5</v>
          </cell>
          <cell r="J1901" t="str">
            <v>脱贫户</v>
          </cell>
        </row>
        <row r="1902">
          <cell r="G1902" t="str">
            <v>51081219961202184X</v>
          </cell>
          <cell r="H1902" t="str">
            <v>之女</v>
          </cell>
          <cell r="I1902">
            <v>5</v>
          </cell>
          <cell r="J1902" t="str">
            <v>脱贫户</v>
          </cell>
        </row>
        <row r="1903">
          <cell r="G1903" t="str">
            <v>510812200406011849</v>
          </cell>
          <cell r="H1903" t="str">
            <v>之女</v>
          </cell>
          <cell r="I1903">
            <v>5</v>
          </cell>
          <cell r="J1903" t="str">
            <v>脱贫户</v>
          </cell>
        </row>
        <row r="1904">
          <cell r="G1904" t="str">
            <v>510802194606054404</v>
          </cell>
          <cell r="H1904" t="str">
            <v>之母</v>
          </cell>
          <cell r="I1904">
            <v>5</v>
          </cell>
          <cell r="J1904" t="str">
            <v>脱贫户</v>
          </cell>
        </row>
        <row r="1905">
          <cell r="G1905" t="str">
            <v>510812198909051834</v>
          </cell>
          <cell r="H1905" t="str">
            <v>之子</v>
          </cell>
          <cell r="I1905">
            <v>6</v>
          </cell>
          <cell r="J1905" t="str">
            <v>脱贫户</v>
          </cell>
        </row>
        <row r="1906">
          <cell r="G1906" t="str">
            <v>510812199003161847</v>
          </cell>
          <cell r="H1906" t="str">
            <v>之儿媳</v>
          </cell>
          <cell r="I1906">
            <v>6</v>
          </cell>
          <cell r="J1906" t="str">
            <v>脱贫户</v>
          </cell>
        </row>
        <row r="1907">
          <cell r="G1907" t="str">
            <v>510802195609054375</v>
          </cell>
          <cell r="H1907" t="str">
            <v>户主</v>
          </cell>
          <cell r="I1907">
            <v>6</v>
          </cell>
          <cell r="J1907" t="str">
            <v>脱贫户</v>
          </cell>
        </row>
        <row r="1908">
          <cell r="G1908" t="str">
            <v>510802196502144383</v>
          </cell>
          <cell r="H1908" t="str">
            <v>配偶</v>
          </cell>
          <cell r="I1908">
            <v>6</v>
          </cell>
          <cell r="J1908" t="str">
            <v>脱贫户</v>
          </cell>
        </row>
        <row r="1909">
          <cell r="G1909" t="str">
            <v>51081220131106183X</v>
          </cell>
          <cell r="H1909" t="str">
            <v>之孙子</v>
          </cell>
          <cell r="I1909">
            <v>6</v>
          </cell>
          <cell r="J1909" t="str">
            <v>脱贫户</v>
          </cell>
        </row>
        <row r="1910">
          <cell r="G1910" t="str">
            <v>510812202112030015</v>
          </cell>
          <cell r="H1910" t="str">
            <v>之孙子</v>
          </cell>
          <cell r="I1910">
            <v>6</v>
          </cell>
          <cell r="J1910" t="str">
            <v>脱贫户</v>
          </cell>
        </row>
        <row r="1911">
          <cell r="G1911" t="str">
            <v>510802194506254804</v>
          </cell>
          <cell r="H1911" t="str">
            <v>之母</v>
          </cell>
          <cell r="I1911">
            <v>4</v>
          </cell>
          <cell r="J1911" t="str">
            <v>脱贫户</v>
          </cell>
        </row>
        <row r="1912">
          <cell r="G1912" t="str">
            <v>510812197311023033</v>
          </cell>
          <cell r="H1912" t="str">
            <v>户主</v>
          </cell>
          <cell r="I1912">
            <v>4</v>
          </cell>
          <cell r="J1912" t="str">
            <v>脱贫户</v>
          </cell>
        </row>
        <row r="1913">
          <cell r="G1913" t="str">
            <v>510812199808203039</v>
          </cell>
          <cell r="H1913" t="str">
            <v>之子</v>
          </cell>
          <cell r="I1913">
            <v>4</v>
          </cell>
          <cell r="J1913" t="str">
            <v>脱贫户</v>
          </cell>
        </row>
        <row r="1914">
          <cell r="G1914" t="str">
            <v>51081219730923304X</v>
          </cell>
          <cell r="H1914" t="str">
            <v>配偶</v>
          </cell>
          <cell r="I1914">
            <v>4</v>
          </cell>
          <cell r="J1914" t="str">
            <v>脱贫户</v>
          </cell>
        </row>
        <row r="1915">
          <cell r="G1915" t="str">
            <v>510802195802204371</v>
          </cell>
          <cell r="H1915" t="str">
            <v>户主</v>
          </cell>
          <cell r="I1915">
            <v>2</v>
          </cell>
          <cell r="J1915" t="str">
            <v>脱贫户</v>
          </cell>
        </row>
        <row r="1916">
          <cell r="G1916" t="str">
            <v>510802196103204385</v>
          </cell>
          <cell r="H1916" t="str">
            <v>配偶</v>
          </cell>
          <cell r="I1916">
            <v>2</v>
          </cell>
          <cell r="J1916" t="str">
            <v>脱贫户</v>
          </cell>
        </row>
        <row r="1917">
          <cell r="G1917" t="str">
            <v>510812197501223052</v>
          </cell>
          <cell r="H1917" t="str">
            <v>之子</v>
          </cell>
          <cell r="I1917">
            <v>3</v>
          </cell>
          <cell r="J1917" t="str">
            <v>脱贫户</v>
          </cell>
        </row>
        <row r="1918">
          <cell r="G1918" t="str">
            <v>510802195303134807</v>
          </cell>
          <cell r="H1918" t="str">
            <v>配偶</v>
          </cell>
          <cell r="I1918">
            <v>3</v>
          </cell>
          <cell r="J1918" t="str">
            <v>脱贫户</v>
          </cell>
        </row>
        <row r="1919">
          <cell r="G1919" t="str">
            <v>51080219500115479X</v>
          </cell>
          <cell r="H1919" t="str">
            <v>户主</v>
          </cell>
          <cell r="I1919">
            <v>3</v>
          </cell>
          <cell r="J1919" t="str">
            <v>脱贫户</v>
          </cell>
        </row>
        <row r="1920">
          <cell r="G1920" t="str">
            <v>510802197002114270</v>
          </cell>
          <cell r="H1920" t="str">
            <v>户主</v>
          </cell>
          <cell r="I1920">
            <v>4</v>
          </cell>
          <cell r="J1920" t="str">
            <v>脱贫户</v>
          </cell>
        </row>
        <row r="1921">
          <cell r="G1921" t="str">
            <v>510812199904291833</v>
          </cell>
          <cell r="H1921" t="str">
            <v>之子</v>
          </cell>
          <cell r="I1921">
            <v>4</v>
          </cell>
          <cell r="J1921" t="str">
            <v>脱贫户</v>
          </cell>
        </row>
        <row r="1922">
          <cell r="G1922" t="str">
            <v>510812199411221845</v>
          </cell>
          <cell r="H1922" t="str">
            <v>之女</v>
          </cell>
          <cell r="I1922">
            <v>4</v>
          </cell>
          <cell r="J1922" t="str">
            <v>脱贫户</v>
          </cell>
        </row>
        <row r="1923">
          <cell r="G1923" t="str">
            <v>510812201504030028</v>
          </cell>
          <cell r="H1923" t="str">
            <v>之孙女</v>
          </cell>
          <cell r="I1923">
            <v>4</v>
          </cell>
          <cell r="J1923" t="str">
            <v>脱贫户</v>
          </cell>
        </row>
        <row r="1924">
          <cell r="G1924" t="str">
            <v>510812200806033043</v>
          </cell>
          <cell r="H1924" t="str">
            <v>之女</v>
          </cell>
          <cell r="I1924">
            <v>4</v>
          </cell>
          <cell r="J1924" t="str">
            <v>脱贫户</v>
          </cell>
        </row>
        <row r="1925">
          <cell r="G1925" t="str">
            <v>510812197406143062</v>
          </cell>
          <cell r="H1925" t="str">
            <v>配偶</v>
          </cell>
          <cell r="I1925">
            <v>4</v>
          </cell>
          <cell r="J1925" t="str">
            <v>脱贫户</v>
          </cell>
        </row>
        <row r="1926">
          <cell r="G1926" t="str">
            <v>510812197504083032</v>
          </cell>
          <cell r="H1926" t="str">
            <v>户主</v>
          </cell>
          <cell r="I1926">
            <v>4</v>
          </cell>
          <cell r="J1926" t="str">
            <v>脱贫户</v>
          </cell>
        </row>
        <row r="1927">
          <cell r="G1927" t="str">
            <v>510802194506114801</v>
          </cell>
          <cell r="H1927" t="str">
            <v>之母</v>
          </cell>
          <cell r="I1927">
            <v>4</v>
          </cell>
          <cell r="J1927" t="str">
            <v>脱贫户</v>
          </cell>
        </row>
        <row r="1928">
          <cell r="G1928" t="str">
            <v>510802197307144374</v>
          </cell>
          <cell r="H1928" t="str">
            <v>户主</v>
          </cell>
          <cell r="I1928">
            <v>5</v>
          </cell>
          <cell r="J1928" t="str">
            <v>脱贫户</v>
          </cell>
        </row>
        <row r="1929">
          <cell r="G1929" t="str">
            <v>510812200601071847</v>
          </cell>
          <cell r="H1929" t="str">
            <v>之女</v>
          </cell>
          <cell r="I1929">
            <v>5</v>
          </cell>
          <cell r="J1929" t="str">
            <v>脱贫户</v>
          </cell>
        </row>
        <row r="1930">
          <cell r="G1930" t="str">
            <v>510812197303290027</v>
          </cell>
          <cell r="H1930" t="str">
            <v>配偶</v>
          </cell>
          <cell r="I1930">
            <v>5</v>
          </cell>
          <cell r="J1930" t="str">
            <v>脱贫户</v>
          </cell>
        </row>
        <row r="1931">
          <cell r="G1931" t="str">
            <v>510802194406114388</v>
          </cell>
          <cell r="H1931" t="str">
            <v>之母</v>
          </cell>
          <cell r="I1931">
            <v>5</v>
          </cell>
          <cell r="J1931" t="str">
            <v>脱贫户</v>
          </cell>
        </row>
        <row r="1932">
          <cell r="G1932" t="str">
            <v>510812199807021831</v>
          </cell>
          <cell r="H1932" t="str">
            <v>之子</v>
          </cell>
          <cell r="I1932">
            <v>5</v>
          </cell>
          <cell r="J1932" t="str">
            <v>脱贫户</v>
          </cell>
        </row>
        <row r="1933">
          <cell r="G1933" t="str">
            <v>510802196103134372</v>
          </cell>
          <cell r="H1933" t="str">
            <v>户主</v>
          </cell>
          <cell r="I1933">
            <v>1</v>
          </cell>
          <cell r="J1933" t="str">
            <v>脱贫户</v>
          </cell>
        </row>
        <row r="1934">
          <cell r="G1934" t="str">
            <v>51080219500208480X</v>
          </cell>
          <cell r="H1934" t="str">
            <v>之母</v>
          </cell>
          <cell r="I1934">
            <v>5</v>
          </cell>
          <cell r="J1934" t="str">
            <v>脱贫户</v>
          </cell>
        </row>
        <row r="1935">
          <cell r="G1935" t="str">
            <v>51081219741112304X</v>
          </cell>
          <cell r="H1935" t="str">
            <v>配偶</v>
          </cell>
          <cell r="I1935">
            <v>5</v>
          </cell>
          <cell r="J1935" t="str">
            <v>脱贫户</v>
          </cell>
        </row>
        <row r="1936">
          <cell r="G1936" t="str">
            <v>510802197204284833</v>
          </cell>
          <cell r="H1936" t="str">
            <v>户主</v>
          </cell>
          <cell r="I1936">
            <v>5</v>
          </cell>
          <cell r="J1936" t="str">
            <v>脱贫户</v>
          </cell>
        </row>
        <row r="1937">
          <cell r="G1937" t="str">
            <v>510812199504183040</v>
          </cell>
          <cell r="H1937" t="str">
            <v>之女</v>
          </cell>
          <cell r="I1937">
            <v>5</v>
          </cell>
          <cell r="J1937" t="str">
            <v>脱贫户</v>
          </cell>
        </row>
        <row r="1938">
          <cell r="G1938" t="str">
            <v>51081220000418304X</v>
          </cell>
          <cell r="H1938" t="str">
            <v>之女</v>
          </cell>
          <cell r="I1938">
            <v>5</v>
          </cell>
          <cell r="J1938" t="str">
            <v>脱贫户</v>
          </cell>
        </row>
        <row r="1939">
          <cell r="G1939" t="str">
            <v>510812198610203063</v>
          </cell>
          <cell r="H1939" t="str">
            <v>之女</v>
          </cell>
          <cell r="I1939">
            <v>4</v>
          </cell>
          <cell r="J1939" t="str">
            <v>脱贫户</v>
          </cell>
        </row>
        <row r="1940">
          <cell r="G1940" t="str">
            <v>510802196104104802</v>
          </cell>
          <cell r="H1940" t="str">
            <v>配偶</v>
          </cell>
          <cell r="I1940">
            <v>4</v>
          </cell>
          <cell r="J1940" t="str">
            <v>脱贫户</v>
          </cell>
        </row>
        <row r="1941">
          <cell r="G1941" t="str">
            <v>51080219570412479X</v>
          </cell>
          <cell r="H1941" t="str">
            <v>户主</v>
          </cell>
          <cell r="I1941">
            <v>4</v>
          </cell>
          <cell r="J1941" t="str">
            <v>脱贫户</v>
          </cell>
        </row>
        <row r="1942">
          <cell r="G1942" t="str">
            <v>510812200909123041</v>
          </cell>
          <cell r="H1942" t="str">
            <v>之孙女</v>
          </cell>
          <cell r="I1942">
            <v>4</v>
          </cell>
          <cell r="J1942" t="str">
            <v>脱贫户</v>
          </cell>
        </row>
        <row r="1943">
          <cell r="G1943" t="str">
            <v>510812199509213042</v>
          </cell>
          <cell r="H1943" t="str">
            <v>之女</v>
          </cell>
          <cell r="I1943">
            <v>3</v>
          </cell>
          <cell r="J1943" t="str">
            <v>脱贫户</v>
          </cell>
        </row>
        <row r="1944">
          <cell r="G1944" t="str">
            <v>510802196911064800</v>
          </cell>
          <cell r="H1944" t="str">
            <v>户主</v>
          </cell>
          <cell r="I1944">
            <v>3</v>
          </cell>
          <cell r="J1944" t="str">
            <v>脱贫户</v>
          </cell>
        </row>
        <row r="1945">
          <cell r="G1945" t="str">
            <v>510812202009250028</v>
          </cell>
          <cell r="H1945" t="str">
            <v>之孙女</v>
          </cell>
          <cell r="I1945">
            <v>3</v>
          </cell>
          <cell r="J1945" t="str">
            <v>脱贫户</v>
          </cell>
        </row>
        <row r="1946">
          <cell r="G1946" t="str">
            <v>510802195508124389</v>
          </cell>
          <cell r="H1946" t="str">
            <v>配偶</v>
          </cell>
          <cell r="I1946">
            <v>2</v>
          </cell>
          <cell r="J1946" t="str">
            <v>脱贫户</v>
          </cell>
        </row>
        <row r="1947">
          <cell r="G1947" t="str">
            <v>510802195412134371</v>
          </cell>
          <cell r="H1947" t="str">
            <v>户主</v>
          </cell>
          <cell r="I1947">
            <v>2</v>
          </cell>
          <cell r="J1947" t="str">
            <v>脱贫户</v>
          </cell>
        </row>
        <row r="1948">
          <cell r="G1948" t="str">
            <v>510812197703051834</v>
          </cell>
          <cell r="H1948" t="str">
            <v>户主</v>
          </cell>
          <cell r="I1948">
            <v>6</v>
          </cell>
          <cell r="J1948" t="str">
            <v>脱贫户</v>
          </cell>
        </row>
        <row r="1949">
          <cell r="G1949" t="str">
            <v>510802195208094384</v>
          </cell>
          <cell r="H1949" t="str">
            <v>之母</v>
          </cell>
          <cell r="I1949">
            <v>6</v>
          </cell>
          <cell r="J1949" t="str">
            <v>脱贫户</v>
          </cell>
        </row>
        <row r="1950">
          <cell r="G1950" t="str">
            <v>510802195311194375</v>
          </cell>
          <cell r="H1950" t="str">
            <v>之父</v>
          </cell>
          <cell r="I1950">
            <v>6</v>
          </cell>
          <cell r="J1950" t="str">
            <v>脱贫户</v>
          </cell>
        </row>
        <row r="1951">
          <cell r="G1951" t="str">
            <v>510812201311221848</v>
          </cell>
          <cell r="H1951" t="str">
            <v>之女</v>
          </cell>
          <cell r="I1951">
            <v>6</v>
          </cell>
          <cell r="J1951" t="str">
            <v>脱贫户</v>
          </cell>
        </row>
        <row r="1952">
          <cell r="G1952" t="str">
            <v>510812197910051861</v>
          </cell>
          <cell r="H1952" t="str">
            <v>配偶</v>
          </cell>
          <cell r="I1952">
            <v>6</v>
          </cell>
          <cell r="J1952" t="str">
            <v>脱贫户</v>
          </cell>
        </row>
        <row r="1953">
          <cell r="G1953" t="str">
            <v>510812200603061837</v>
          </cell>
          <cell r="H1953" t="str">
            <v>之子</v>
          </cell>
          <cell r="I1953">
            <v>6</v>
          </cell>
          <cell r="J1953" t="str">
            <v>脱贫户</v>
          </cell>
        </row>
        <row r="1954">
          <cell r="G1954" t="str">
            <v>510812200011281844</v>
          </cell>
          <cell r="H1954" t="str">
            <v>之女</v>
          </cell>
          <cell r="I1954">
            <v>4</v>
          </cell>
          <cell r="J1954" t="str">
            <v>脱贫户</v>
          </cell>
        </row>
        <row r="1955">
          <cell r="G1955" t="str">
            <v>510812197604081835</v>
          </cell>
          <cell r="H1955" t="str">
            <v>配偶</v>
          </cell>
          <cell r="I1955">
            <v>4</v>
          </cell>
          <cell r="J1955" t="str">
            <v>脱贫户</v>
          </cell>
        </row>
        <row r="1956">
          <cell r="G1956" t="str">
            <v>510812200909231835</v>
          </cell>
          <cell r="H1956" t="str">
            <v>之子</v>
          </cell>
          <cell r="I1956">
            <v>4</v>
          </cell>
          <cell r="J1956" t="str">
            <v>脱贫户</v>
          </cell>
        </row>
        <row r="1957">
          <cell r="G1957" t="str">
            <v>510812198103251845</v>
          </cell>
          <cell r="H1957" t="str">
            <v>户主</v>
          </cell>
          <cell r="I1957">
            <v>4</v>
          </cell>
          <cell r="J1957" t="str">
            <v>脱贫户</v>
          </cell>
        </row>
        <row r="1958">
          <cell r="G1958" t="str">
            <v>510812200009273036</v>
          </cell>
          <cell r="H1958" t="str">
            <v>之子</v>
          </cell>
          <cell r="I1958">
            <v>3</v>
          </cell>
          <cell r="J1958" t="str">
            <v>脱贫户</v>
          </cell>
        </row>
        <row r="1959">
          <cell r="G1959" t="str">
            <v>510812197712040029</v>
          </cell>
          <cell r="H1959" t="str">
            <v>户主</v>
          </cell>
          <cell r="I1959">
            <v>3</v>
          </cell>
          <cell r="J1959" t="str">
            <v>脱贫户</v>
          </cell>
        </row>
        <row r="1960">
          <cell r="G1960" t="str">
            <v>510812200708153033</v>
          </cell>
          <cell r="H1960" t="str">
            <v>之子</v>
          </cell>
          <cell r="I1960">
            <v>3</v>
          </cell>
          <cell r="J1960" t="str">
            <v>脱贫户</v>
          </cell>
        </row>
        <row r="1961">
          <cell r="G1961" t="str">
            <v>510812198908091834</v>
          </cell>
          <cell r="H1961" t="str">
            <v>之子</v>
          </cell>
          <cell r="I1961">
            <v>2</v>
          </cell>
          <cell r="J1961" t="str">
            <v>脱贫户</v>
          </cell>
        </row>
        <row r="1962">
          <cell r="G1962" t="str">
            <v>510802196506144380</v>
          </cell>
          <cell r="H1962" t="str">
            <v>户主</v>
          </cell>
          <cell r="I1962">
            <v>2</v>
          </cell>
          <cell r="J1962" t="str">
            <v>脱贫户</v>
          </cell>
        </row>
        <row r="1963">
          <cell r="G1963" t="str">
            <v>510802195605164796</v>
          </cell>
          <cell r="H1963" t="str">
            <v>户主</v>
          </cell>
          <cell r="I1963">
            <v>4</v>
          </cell>
          <cell r="J1963" t="str">
            <v>脱贫户</v>
          </cell>
        </row>
        <row r="1964">
          <cell r="G1964" t="str">
            <v>51080219530108480X</v>
          </cell>
          <cell r="H1964" t="str">
            <v>配偶</v>
          </cell>
          <cell r="I1964">
            <v>4</v>
          </cell>
          <cell r="J1964" t="str">
            <v>脱贫户</v>
          </cell>
        </row>
        <row r="1965">
          <cell r="G1965" t="str">
            <v>510812197708103031</v>
          </cell>
          <cell r="H1965" t="str">
            <v>之子</v>
          </cell>
          <cell r="I1965">
            <v>4</v>
          </cell>
          <cell r="J1965" t="str">
            <v>脱贫户</v>
          </cell>
        </row>
        <row r="1966">
          <cell r="G1966" t="str">
            <v>510812201307153037</v>
          </cell>
          <cell r="H1966" t="str">
            <v>之孙子</v>
          </cell>
          <cell r="I1966">
            <v>4</v>
          </cell>
          <cell r="J1966" t="str">
            <v>脱贫户</v>
          </cell>
        </row>
        <row r="1967">
          <cell r="G1967" t="str">
            <v>510802197009104796</v>
          </cell>
          <cell r="H1967" t="str">
            <v>户主</v>
          </cell>
          <cell r="I1967">
            <v>3</v>
          </cell>
          <cell r="J1967" t="str">
            <v>脱贫户</v>
          </cell>
        </row>
        <row r="1968">
          <cell r="G1968" t="str">
            <v>51080219720216482X</v>
          </cell>
          <cell r="H1968" t="str">
            <v>配偶</v>
          </cell>
          <cell r="I1968">
            <v>3</v>
          </cell>
          <cell r="J1968" t="str">
            <v>脱贫户</v>
          </cell>
        </row>
        <row r="1969">
          <cell r="G1969" t="str">
            <v>510812199812153062</v>
          </cell>
          <cell r="H1969" t="str">
            <v>之女</v>
          </cell>
          <cell r="I1969">
            <v>3</v>
          </cell>
          <cell r="J1969" t="str">
            <v>脱贫户</v>
          </cell>
        </row>
        <row r="1970">
          <cell r="G1970" t="str">
            <v>510802197303234794</v>
          </cell>
          <cell r="H1970" t="str">
            <v>户主</v>
          </cell>
          <cell r="I1970">
            <v>3</v>
          </cell>
          <cell r="J1970" t="str">
            <v>脱贫户</v>
          </cell>
        </row>
        <row r="1971">
          <cell r="G1971" t="str">
            <v>51081219760206306X</v>
          </cell>
          <cell r="H1971" t="str">
            <v>配偶</v>
          </cell>
          <cell r="I1971">
            <v>3</v>
          </cell>
          <cell r="J1971" t="str">
            <v>脱贫户</v>
          </cell>
        </row>
        <row r="1972">
          <cell r="G1972" t="str">
            <v>510812199606183041</v>
          </cell>
          <cell r="H1972" t="str">
            <v>之女</v>
          </cell>
          <cell r="I1972">
            <v>3</v>
          </cell>
          <cell r="J1972" t="str">
            <v>脱贫户</v>
          </cell>
        </row>
        <row r="1973">
          <cell r="G1973" t="str">
            <v>510802195309094797</v>
          </cell>
          <cell r="H1973" t="str">
            <v>户主</v>
          </cell>
          <cell r="I1973">
            <v>3</v>
          </cell>
          <cell r="J1973" t="str">
            <v>脱贫户</v>
          </cell>
        </row>
        <row r="1974">
          <cell r="G1974" t="str">
            <v>510802195404284804</v>
          </cell>
          <cell r="H1974" t="str">
            <v>配偶</v>
          </cell>
          <cell r="I1974">
            <v>3</v>
          </cell>
          <cell r="J1974" t="str">
            <v>脱贫户</v>
          </cell>
        </row>
        <row r="1975">
          <cell r="G1975" t="str">
            <v>510812198601013057</v>
          </cell>
          <cell r="H1975" t="str">
            <v>之子</v>
          </cell>
          <cell r="I1975">
            <v>3</v>
          </cell>
          <cell r="J1975" t="str">
            <v>脱贫户</v>
          </cell>
        </row>
        <row r="1976">
          <cell r="G1976" t="str">
            <v>510802195602114793</v>
          </cell>
          <cell r="H1976" t="str">
            <v>户主</v>
          </cell>
          <cell r="I1976">
            <v>5</v>
          </cell>
          <cell r="J1976" t="str">
            <v>脱贫户</v>
          </cell>
        </row>
        <row r="1977">
          <cell r="G1977" t="str">
            <v>510802195606044809</v>
          </cell>
          <cell r="H1977" t="str">
            <v>配偶</v>
          </cell>
          <cell r="I1977">
            <v>5</v>
          </cell>
          <cell r="J1977" t="str">
            <v>脱贫户</v>
          </cell>
        </row>
        <row r="1978">
          <cell r="G1978" t="str">
            <v>510812197910133031</v>
          </cell>
          <cell r="H1978" t="str">
            <v>之子</v>
          </cell>
          <cell r="I1978">
            <v>5</v>
          </cell>
          <cell r="J1978" t="str">
            <v>脱贫户</v>
          </cell>
        </row>
        <row r="1979">
          <cell r="G1979" t="str">
            <v>510812198603113043</v>
          </cell>
          <cell r="H1979" t="str">
            <v>之女</v>
          </cell>
          <cell r="I1979">
            <v>5</v>
          </cell>
          <cell r="J1979" t="str">
            <v>脱贫户</v>
          </cell>
        </row>
        <row r="1980">
          <cell r="G1980" t="str">
            <v>510812201606020015</v>
          </cell>
          <cell r="H1980" t="str">
            <v>之孙子</v>
          </cell>
          <cell r="I1980">
            <v>5</v>
          </cell>
          <cell r="J1980" t="str">
            <v>脱贫户</v>
          </cell>
        </row>
        <row r="1981">
          <cell r="G1981" t="str">
            <v>510802196904264791</v>
          </cell>
          <cell r="H1981" t="str">
            <v>户主</v>
          </cell>
          <cell r="I1981">
            <v>6</v>
          </cell>
          <cell r="J1981" t="str">
            <v>脱贫户</v>
          </cell>
        </row>
        <row r="1982">
          <cell r="G1982" t="str">
            <v>510802196902104380</v>
          </cell>
          <cell r="H1982" t="str">
            <v>配偶</v>
          </cell>
          <cell r="I1982">
            <v>6</v>
          </cell>
          <cell r="J1982" t="str">
            <v>脱贫户</v>
          </cell>
        </row>
        <row r="1983">
          <cell r="G1983" t="str">
            <v>510812199111283032</v>
          </cell>
          <cell r="H1983" t="str">
            <v>之子</v>
          </cell>
          <cell r="I1983">
            <v>6</v>
          </cell>
          <cell r="J1983" t="str">
            <v>脱贫户</v>
          </cell>
        </row>
        <row r="1984">
          <cell r="G1984" t="str">
            <v>510812199612103036</v>
          </cell>
          <cell r="H1984" t="str">
            <v>之子</v>
          </cell>
          <cell r="I1984">
            <v>6</v>
          </cell>
          <cell r="J1984" t="str">
            <v>脱贫户</v>
          </cell>
        </row>
        <row r="1985">
          <cell r="G1985" t="str">
            <v>511527199502255329</v>
          </cell>
          <cell r="H1985" t="str">
            <v>之儿媳</v>
          </cell>
          <cell r="I1985">
            <v>6</v>
          </cell>
          <cell r="J1985" t="str">
            <v>脱贫户</v>
          </cell>
        </row>
        <row r="1986">
          <cell r="G1986" t="str">
            <v>510812201401233033</v>
          </cell>
          <cell r="H1986" t="str">
            <v>之孙子</v>
          </cell>
          <cell r="I1986">
            <v>6</v>
          </cell>
          <cell r="J1986" t="str">
            <v>脱贫户</v>
          </cell>
        </row>
        <row r="1987">
          <cell r="G1987" t="str">
            <v>510802196106114799</v>
          </cell>
          <cell r="H1987" t="str">
            <v>户主</v>
          </cell>
          <cell r="I1987">
            <v>3</v>
          </cell>
          <cell r="J1987" t="str">
            <v>脱贫户</v>
          </cell>
        </row>
        <row r="1988">
          <cell r="G1988" t="str">
            <v>51080219600815480X</v>
          </cell>
          <cell r="H1988" t="str">
            <v>配偶</v>
          </cell>
          <cell r="I1988">
            <v>3</v>
          </cell>
          <cell r="J1988" t="str">
            <v>脱贫户</v>
          </cell>
        </row>
        <row r="1989">
          <cell r="G1989" t="str">
            <v>51080219400106479X</v>
          </cell>
          <cell r="H1989" t="str">
            <v>之父</v>
          </cell>
          <cell r="I1989">
            <v>3</v>
          </cell>
          <cell r="J1989" t="str">
            <v>脱贫户</v>
          </cell>
        </row>
        <row r="1990">
          <cell r="G1990" t="str">
            <v>510812200403033030</v>
          </cell>
          <cell r="H1990" t="str">
            <v>之子</v>
          </cell>
          <cell r="I1990">
            <v>3</v>
          </cell>
          <cell r="J1990" t="str">
            <v>脱贫户</v>
          </cell>
        </row>
        <row r="1991">
          <cell r="G1991" t="str">
            <v>510802197001044485</v>
          </cell>
          <cell r="H1991" t="str">
            <v>户主</v>
          </cell>
          <cell r="I1991">
            <v>3</v>
          </cell>
          <cell r="J1991" t="str">
            <v>脱贫户</v>
          </cell>
        </row>
        <row r="1992">
          <cell r="G1992" t="str">
            <v>51081219931019303X</v>
          </cell>
          <cell r="H1992" t="str">
            <v>之子</v>
          </cell>
          <cell r="I1992">
            <v>3</v>
          </cell>
          <cell r="J1992" t="str">
            <v>脱贫户</v>
          </cell>
        </row>
        <row r="1993">
          <cell r="G1993" t="str">
            <v>510802195303184804</v>
          </cell>
          <cell r="H1993" t="str">
            <v>户主</v>
          </cell>
          <cell r="I1993">
            <v>1</v>
          </cell>
          <cell r="J1993" t="str">
            <v>脱贫户</v>
          </cell>
        </row>
        <row r="1994">
          <cell r="G1994" t="str">
            <v>510802193806194802</v>
          </cell>
          <cell r="H1994" t="str">
            <v>户主</v>
          </cell>
          <cell r="I1994">
            <v>1</v>
          </cell>
          <cell r="J1994" t="str">
            <v>脱贫户</v>
          </cell>
        </row>
        <row r="1995">
          <cell r="G1995" t="str">
            <v>510802195102224793</v>
          </cell>
          <cell r="H1995" t="str">
            <v>户主</v>
          </cell>
          <cell r="I1995">
            <v>2</v>
          </cell>
          <cell r="J1995" t="str">
            <v>脱贫户</v>
          </cell>
        </row>
        <row r="1996">
          <cell r="G1996" t="str">
            <v>510802195111044807</v>
          </cell>
          <cell r="H1996" t="str">
            <v>配偶</v>
          </cell>
          <cell r="I1996">
            <v>2</v>
          </cell>
          <cell r="J1996" t="str">
            <v>脱贫户</v>
          </cell>
        </row>
        <row r="1997">
          <cell r="G1997" t="str">
            <v>510802195809284802</v>
          </cell>
          <cell r="H1997" t="str">
            <v>户主</v>
          </cell>
          <cell r="I1997">
            <v>4</v>
          </cell>
          <cell r="J1997" t="str">
            <v>脱贫户</v>
          </cell>
        </row>
        <row r="1998">
          <cell r="G1998" t="str">
            <v>510812199608193040</v>
          </cell>
          <cell r="H1998" t="str">
            <v>之女</v>
          </cell>
          <cell r="I1998">
            <v>4</v>
          </cell>
          <cell r="J1998" t="str">
            <v>脱贫户</v>
          </cell>
        </row>
        <row r="1999">
          <cell r="G1999" t="str">
            <v>510812201310060026</v>
          </cell>
          <cell r="H1999" t="str">
            <v>之孙女</v>
          </cell>
          <cell r="I1999">
            <v>4</v>
          </cell>
          <cell r="J1999" t="str">
            <v>脱贫户</v>
          </cell>
        </row>
        <row r="2000">
          <cell r="G2000" t="str">
            <v>510812197302100017</v>
          </cell>
          <cell r="H2000" t="str">
            <v>之女婿</v>
          </cell>
          <cell r="I2000">
            <v>4</v>
          </cell>
          <cell r="J2000" t="str">
            <v>脱贫户</v>
          </cell>
        </row>
        <row r="2001">
          <cell r="G2001" t="str">
            <v>510812197505103031</v>
          </cell>
          <cell r="H2001" t="str">
            <v>户主</v>
          </cell>
          <cell r="I2001">
            <v>2</v>
          </cell>
          <cell r="J2001" t="str">
            <v>脱贫户</v>
          </cell>
        </row>
        <row r="2002">
          <cell r="G2002" t="str">
            <v>510802194311064808</v>
          </cell>
          <cell r="H2002" t="str">
            <v>之母</v>
          </cell>
          <cell r="I2002">
            <v>2</v>
          </cell>
          <cell r="J2002" t="str">
            <v>脱贫户</v>
          </cell>
        </row>
        <row r="2003">
          <cell r="G2003" t="str">
            <v>510802196402254374</v>
          </cell>
          <cell r="H2003" t="str">
            <v>户主</v>
          </cell>
          <cell r="I2003">
            <v>3</v>
          </cell>
          <cell r="J2003" t="str">
            <v>脱贫户</v>
          </cell>
        </row>
        <row r="2004">
          <cell r="G2004" t="str">
            <v>510802196412054405</v>
          </cell>
          <cell r="H2004" t="str">
            <v>配偶</v>
          </cell>
          <cell r="I2004">
            <v>3</v>
          </cell>
          <cell r="J2004" t="str">
            <v>脱贫户</v>
          </cell>
        </row>
        <row r="2005">
          <cell r="G2005" t="str">
            <v>51081219940102184X</v>
          </cell>
          <cell r="H2005" t="str">
            <v>之女</v>
          </cell>
          <cell r="I2005">
            <v>3</v>
          </cell>
          <cell r="J2005" t="str">
            <v>脱贫户</v>
          </cell>
        </row>
        <row r="2006">
          <cell r="G2006" t="str">
            <v>510802195701164374</v>
          </cell>
          <cell r="H2006" t="str">
            <v>户主</v>
          </cell>
          <cell r="I2006">
            <v>2</v>
          </cell>
          <cell r="J2006" t="str">
            <v>脱贫户</v>
          </cell>
        </row>
        <row r="2007">
          <cell r="G2007" t="str">
            <v>510812198706251836</v>
          </cell>
          <cell r="H2007" t="str">
            <v>之子</v>
          </cell>
          <cell r="I2007">
            <v>2</v>
          </cell>
          <cell r="J2007" t="str">
            <v>脱贫户</v>
          </cell>
        </row>
        <row r="2008">
          <cell r="G2008" t="str">
            <v>510802197008204373</v>
          </cell>
          <cell r="H2008" t="str">
            <v>户主</v>
          </cell>
          <cell r="I2008">
            <v>2</v>
          </cell>
          <cell r="J2008" t="str">
            <v>脱贫户</v>
          </cell>
        </row>
        <row r="2009">
          <cell r="G2009" t="str">
            <v>510812200309211849</v>
          </cell>
          <cell r="H2009" t="str">
            <v>之女</v>
          </cell>
          <cell r="I2009">
            <v>2</v>
          </cell>
          <cell r="J2009" t="str">
            <v>脱贫户</v>
          </cell>
        </row>
        <row r="2010">
          <cell r="G2010" t="str">
            <v>510802195808174388</v>
          </cell>
          <cell r="H2010" t="str">
            <v>之母</v>
          </cell>
          <cell r="I2010">
            <v>4</v>
          </cell>
          <cell r="J2010" t="str">
            <v>脱贫户</v>
          </cell>
        </row>
        <row r="2011">
          <cell r="G2011" t="str">
            <v>510812198609231833</v>
          </cell>
          <cell r="H2011" t="str">
            <v>户主</v>
          </cell>
          <cell r="I2011">
            <v>4</v>
          </cell>
          <cell r="J2011" t="str">
            <v>脱贫户</v>
          </cell>
        </row>
        <row r="2012">
          <cell r="G2012" t="str">
            <v>510812201009181830</v>
          </cell>
          <cell r="H2012" t="str">
            <v>之子</v>
          </cell>
          <cell r="I2012">
            <v>4</v>
          </cell>
          <cell r="J2012" t="str">
            <v>脱贫户</v>
          </cell>
        </row>
        <row r="2013">
          <cell r="G2013" t="str">
            <v>510812201809260051</v>
          </cell>
          <cell r="H2013" t="str">
            <v>之子</v>
          </cell>
          <cell r="I2013">
            <v>4</v>
          </cell>
          <cell r="J2013" t="str">
            <v>脱贫户</v>
          </cell>
        </row>
        <row r="2014">
          <cell r="G2014" t="str">
            <v>510802195204294370</v>
          </cell>
          <cell r="H2014" t="str">
            <v>之父</v>
          </cell>
          <cell r="I2014">
            <v>4</v>
          </cell>
          <cell r="J2014" t="str">
            <v>脱贫户</v>
          </cell>
        </row>
        <row r="2015">
          <cell r="G2015" t="str">
            <v>510802195505204383</v>
          </cell>
          <cell r="H2015" t="str">
            <v>之母</v>
          </cell>
          <cell r="I2015">
            <v>4</v>
          </cell>
          <cell r="J2015" t="str">
            <v>脱贫户</v>
          </cell>
        </row>
        <row r="2016">
          <cell r="G2016" t="str">
            <v>510812197807081835</v>
          </cell>
          <cell r="H2016" t="str">
            <v>户主</v>
          </cell>
          <cell r="I2016">
            <v>4</v>
          </cell>
          <cell r="J2016" t="str">
            <v>脱贫户</v>
          </cell>
        </row>
        <row r="2017">
          <cell r="G2017" t="str">
            <v>510812200808231844</v>
          </cell>
          <cell r="H2017" t="str">
            <v>之女</v>
          </cell>
          <cell r="I2017">
            <v>4</v>
          </cell>
          <cell r="J2017" t="str">
            <v>脱贫户</v>
          </cell>
        </row>
        <row r="2018">
          <cell r="G2018" t="str">
            <v>510802194307074376</v>
          </cell>
          <cell r="H2018" t="str">
            <v>户主</v>
          </cell>
          <cell r="I2018">
            <v>2</v>
          </cell>
          <cell r="J2018" t="str">
            <v>脱贫户</v>
          </cell>
        </row>
        <row r="2019">
          <cell r="G2019" t="str">
            <v>510802194804104409</v>
          </cell>
          <cell r="H2019" t="str">
            <v>配偶</v>
          </cell>
          <cell r="I2019">
            <v>2</v>
          </cell>
          <cell r="J2019" t="str">
            <v>脱贫户</v>
          </cell>
        </row>
        <row r="2020">
          <cell r="G2020" t="str">
            <v>510802195603254376</v>
          </cell>
          <cell r="H2020" t="str">
            <v>户主</v>
          </cell>
          <cell r="I2020">
            <v>2</v>
          </cell>
          <cell r="J2020" t="str">
            <v>脱贫户</v>
          </cell>
        </row>
        <row r="2021">
          <cell r="G2021" t="str">
            <v>510802195604104388</v>
          </cell>
          <cell r="H2021" t="str">
            <v>配偶</v>
          </cell>
          <cell r="I2021">
            <v>2</v>
          </cell>
          <cell r="J2021" t="str">
            <v>脱贫户</v>
          </cell>
        </row>
        <row r="2022">
          <cell r="G2022" t="str">
            <v>510812197502031853</v>
          </cell>
          <cell r="H2022" t="str">
            <v>户主</v>
          </cell>
          <cell r="I2022">
            <v>1</v>
          </cell>
          <cell r="J2022" t="str">
            <v>脱贫户</v>
          </cell>
        </row>
        <row r="2023">
          <cell r="G2023" t="str">
            <v>510802195207134380</v>
          </cell>
          <cell r="H2023" t="str">
            <v>户主</v>
          </cell>
          <cell r="I2023">
            <v>1</v>
          </cell>
          <cell r="J2023" t="str">
            <v>脱贫户</v>
          </cell>
        </row>
        <row r="2024">
          <cell r="G2024" t="str">
            <v>510802196112204379</v>
          </cell>
          <cell r="H2024" t="str">
            <v>户主</v>
          </cell>
          <cell r="I2024">
            <v>4</v>
          </cell>
          <cell r="J2024" t="str">
            <v>脱贫户</v>
          </cell>
        </row>
        <row r="2025">
          <cell r="G2025" t="str">
            <v>510802197112041842</v>
          </cell>
          <cell r="H2025" t="str">
            <v>配偶</v>
          </cell>
          <cell r="I2025">
            <v>4</v>
          </cell>
          <cell r="J2025" t="str">
            <v>脱贫户</v>
          </cell>
        </row>
        <row r="2026">
          <cell r="G2026" t="str">
            <v>510812199301051857</v>
          </cell>
          <cell r="H2026" t="str">
            <v>之子</v>
          </cell>
          <cell r="I2026">
            <v>4</v>
          </cell>
          <cell r="J2026" t="str">
            <v>脱贫户</v>
          </cell>
        </row>
        <row r="2027">
          <cell r="G2027" t="str">
            <v>510812199702251841</v>
          </cell>
          <cell r="H2027" t="str">
            <v>之女</v>
          </cell>
          <cell r="I2027">
            <v>4</v>
          </cell>
          <cell r="J2027" t="str">
            <v>脱贫户</v>
          </cell>
        </row>
        <row r="2028">
          <cell r="G2028" t="str">
            <v>510802195812024374</v>
          </cell>
          <cell r="H2028" t="str">
            <v>户主</v>
          </cell>
          <cell r="I2028">
            <v>5</v>
          </cell>
          <cell r="J2028" t="str">
            <v>脱贫户</v>
          </cell>
        </row>
        <row r="2029">
          <cell r="G2029" t="str">
            <v>51080219581215438X</v>
          </cell>
          <cell r="H2029" t="str">
            <v>配偶</v>
          </cell>
          <cell r="I2029">
            <v>5</v>
          </cell>
          <cell r="J2029" t="str">
            <v>脱贫户</v>
          </cell>
        </row>
        <row r="2030">
          <cell r="G2030" t="str">
            <v>510802193203014382</v>
          </cell>
          <cell r="H2030" t="str">
            <v>之母</v>
          </cell>
          <cell r="I2030">
            <v>5</v>
          </cell>
          <cell r="J2030" t="str">
            <v>脱贫户</v>
          </cell>
        </row>
        <row r="2031">
          <cell r="G2031" t="str">
            <v>510812198704061852</v>
          </cell>
          <cell r="H2031" t="str">
            <v>之子</v>
          </cell>
          <cell r="I2031">
            <v>5</v>
          </cell>
          <cell r="J2031" t="str">
            <v>脱贫户</v>
          </cell>
        </row>
        <row r="2032">
          <cell r="G2032" t="str">
            <v>510812201406191856</v>
          </cell>
          <cell r="H2032" t="str">
            <v>之孙子</v>
          </cell>
          <cell r="I2032">
            <v>5</v>
          </cell>
          <cell r="J2032" t="str">
            <v>脱贫户</v>
          </cell>
        </row>
        <row r="2033">
          <cell r="G2033" t="str">
            <v>510812197608201857</v>
          </cell>
          <cell r="H2033" t="str">
            <v>户主</v>
          </cell>
          <cell r="I2033">
            <v>4</v>
          </cell>
          <cell r="J2033" t="str">
            <v>脱贫户</v>
          </cell>
        </row>
        <row r="2034">
          <cell r="G2034" t="str">
            <v>51081219840508152X</v>
          </cell>
          <cell r="H2034" t="str">
            <v>配偶</v>
          </cell>
          <cell r="I2034">
            <v>4</v>
          </cell>
          <cell r="J2034" t="str">
            <v>脱贫户</v>
          </cell>
        </row>
        <row r="2035">
          <cell r="G2035" t="str">
            <v>510812200609021529</v>
          </cell>
          <cell r="H2035" t="str">
            <v>之女</v>
          </cell>
          <cell r="I2035">
            <v>4</v>
          </cell>
          <cell r="J2035" t="str">
            <v>脱贫户</v>
          </cell>
        </row>
        <row r="2036">
          <cell r="G2036" t="str">
            <v>510812201109191526</v>
          </cell>
          <cell r="H2036" t="str">
            <v>之女</v>
          </cell>
          <cell r="I2036">
            <v>4</v>
          </cell>
          <cell r="J2036" t="str">
            <v>脱贫户</v>
          </cell>
        </row>
        <row r="2037">
          <cell r="G2037" t="str">
            <v>510802194311074379</v>
          </cell>
          <cell r="H2037" t="str">
            <v>户主</v>
          </cell>
          <cell r="I2037">
            <v>3</v>
          </cell>
          <cell r="J2037" t="str">
            <v>脱贫户</v>
          </cell>
        </row>
        <row r="2038">
          <cell r="G2038" t="str">
            <v>510802195311084408</v>
          </cell>
          <cell r="H2038" t="str">
            <v>配偶</v>
          </cell>
          <cell r="I2038">
            <v>3</v>
          </cell>
          <cell r="J2038" t="str">
            <v>脱贫户</v>
          </cell>
        </row>
        <row r="2039">
          <cell r="G2039" t="str">
            <v>510812200310211838</v>
          </cell>
          <cell r="H2039" t="str">
            <v>之孙子</v>
          </cell>
          <cell r="I2039">
            <v>3</v>
          </cell>
          <cell r="J2039" t="str">
            <v>脱贫户</v>
          </cell>
        </row>
        <row r="2040">
          <cell r="G2040" t="str">
            <v>510802197304074374</v>
          </cell>
          <cell r="H2040" t="str">
            <v>户主</v>
          </cell>
          <cell r="I2040">
            <v>1</v>
          </cell>
          <cell r="J2040" t="str">
            <v>脱贫户</v>
          </cell>
        </row>
        <row r="2041">
          <cell r="G2041" t="str">
            <v>510802197010054378</v>
          </cell>
          <cell r="H2041" t="str">
            <v>户主</v>
          </cell>
          <cell r="I2041">
            <v>2</v>
          </cell>
          <cell r="J2041" t="str">
            <v>脱贫户</v>
          </cell>
        </row>
        <row r="2042">
          <cell r="G2042" t="str">
            <v>510802194303254388</v>
          </cell>
          <cell r="H2042" t="str">
            <v>之母</v>
          </cell>
          <cell r="I2042">
            <v>2</v>
          </cell>
          <cell r="J2042" t="str">
            <v>脱贫户</v>
          </cell>
        </row>
        <row r="2043">
          <cell r="G2043" t="str">
            <v>51080219650408437X</v>
          </cell>
          <cell r="H2043" t="str">
            <v>户主</v>
          </cell>
          <cell r="I2043">
            <v>5</v>
          </cell>
          <cell r="J2043" t="str">
            <v>脱贫户</v>
          </cell>
        </row>
        <row r="2044">
          <cell r="G2044" t="str">
            <v>510802196504194384</v>
          </cell>
          <cell r="H2044" t="str">
            <v>配偶</v>
          </cell>
          <cell r="I2044">
            <v>5</v>
          </cell>
          <cell r="J2044" t="str">
            <v>脱贫户</v>
          </cell>
        </row>
        <row r="2045">
          <cell r="G2045" t="str">
            <v>510812199005161840</v>
          </cell>
          <cell r="H2045" t="str">
            <v>之女</v>
          </cell>
          <cell r="I2045">
            <v>5</v>
          </cell>
          <cell r="J2045" t="str">
            <v>脱贫户</v>
          </cell>
        </row>
        <row r="2046">
          <cell r="G2046" t="str">
            <v>510812199507021848</v>
          </cell>
          <cell r="H2046" t="str">
            <v>之女</v>
          </cell>
          <cell r="I2046">
            <v>5</v>
          </cell>
          <cell r="J2046" t="str">
            <v>脱贫户</v>
          </cell>
        </row>
        <row r="2047">
          <cell r="G2047" t="str">
            <v>510812201012251836</v>
          </cell>
          <cell r="H2047" t="str">
            <v>之孙子</v>
          </cell>
          <cell r="I2047">
            <v>5</v>
          </cell>
          <cell r="J2047" t="str">
            <v>脱贫户</v>
          </cell>
        </row>
        <row r="2048">
          <cell r="G2048" t="str">
            <v>510802195602234816</v>
          </cell>
          <cell r="H2048" t="str">
            <v>户主</v>
          </cell>
          <cell r="I2048">
            <v>5</v>
          </cell>
          <cell r="J2048" t="str">
            <v>脱贫户</v>
          </cell>
        </row>
        <row r="2049">
          <cell r="G2049" t="str">
            <v>510802195707204824</v>
          </cell>
          <cell r="H2049" t="str">
            <v>配偶</v>
          </cell>
          <cell r="I2049">
            <v>5</v>
          </cell>
          <cell r="J2049" t="str">
            <v>脱贫户</v>
          </cell>
        </row>
        <row r="2050">
          <cell r="G2050" t="str">
            <v>510812197902183039</v>
          </cell>
          <cell r="H2050" t="str">
            <v>之子</v>
          </cell>
          <cell r="I2050">
            <v>5</v>
          </cell>
          <cell r="J2050" t="str">
            <v>脱贫户</v>
          </cell>
        </row>
        <row r="2051">
          <cell r="G2051" t="str">
            <v>452502198111034943</v>
          </cell>
          <cell r="H2051" t="str">
            <v>之儿媳</v>
          </cell>
          <cell r="I2051">
            <v>5</v>
          </cell>
          <cell r="J2051" t="str">
            <v>脱贫户</v>
          </cell>
        </row>
        <row r="2052">
          <cell r="G2052" t="str">
            <v>510812201706050027</v>
          </cell>
          <cell r="H2052" t="str">
            <v>之孙女</v>
          </cell>
          <cell r="I2052">
            <v>5</v>
          </cell>
          <cell r="J2052" t="str">
            <v>脱贫户</v>
          </cell>
        </row>
        <row r="2053">
          <cell r="G2053" t="str">
            <v>510812197608293034</v>
          </cell>
          <cell r="H2053" t="str">
            <v>户主</v>
          </cell>
          <cell r="I2053">
            <v>2</v>
          </cell>
          <cell r="J2053" t="str">
            <v>脱贫户</v>
          </cell>
        </row>
        <row r="2054">
          <cell r="G2054" t="str">
            <v>510802200801093044</v>
          </cell>
          <cell r="H2054" t="str">
            <v>之女</v>
          </cell>
          <cell r="I2054">
            <v>2</v>
          </cell>
          <cell r="J2054" t="str">
            <v>脱贫户</v>
          </cell>
        </row>
        <row r="2055">
          <cell r="G2055" t="str">
            <v>510812197504143058</v>
          </cell>
          <cell r="H2055" t="str">
            <v>户主</v>
          </cell>
          <cell r="I2055">
            <v>1</v>
          </cell>
          <cell r="J2055" t="str">
            <v>脱贫户</v>
          </cell>
        </row>
        <row r="2056">
          <cell r="G2056" t="str">
            <v>510802197103144794</v>
          </cell>
          <cell r="H2056" t="str">
            <v>户主</v>
          </cell>
          <cell r="I2056">
            <v>4</v>
          </cell>
          <cell r="J2056" t="str">
            <v>脱贫户</v>
          </cell>
        </row>
        <row r="2057">
          <cell r="G2057" t="str">
            <v>510802197204235863</v>
          </cell>
          <cell r="H2057" t="str">
            <v>配偶</v>
          </cell>
          <cell r="I2057">
            <v>4</v>
          </cell>
          <cell r="J2057" t="str">
            <v>脱贫户</v>
          </cell>
        </row>
        <row r="2058">
          <cell r="G2058" t="str">
            <v>510812200004153043</v>
          </cell>
          <cell r="H2058" t="str">
            <v>之女</v>
          </cell>
          <cell r="I2058">
            <v>4</v>
          </cell>
          <cell r="J2058" t="str">
            <v>脱贫户</v>
          </cell>
        </row>
        <row r="2059">
          <cell r="G2059" t="str">
            <v>510812200409183048</v>
          </cell>
          <cell r="H2059" t="str">
            <v>之女</v>
          </cell>
          <cell r="I2059">
            <v>4</v>
          </cell>
          <cell r="J2059" t="str">
            <v>脱贫户</v>
          </cell>
        </row>
        <row r="2060">
          <cell r="G2060" t="str">
            <v>51080219690804485X</v>
          </cell>
          <cell r="H2060" t="str">
            <v>户主</v>
          </cell>
          <cell r="I2060">
            <v>3</v>
          </cell>
          <cell r="J2060" t="str">
            <v>脱贫户</v>
          </cell>
        </row>
        <row r="2061">
          <cell r="G2061" t="str">
            <v>510802196909254488</v>
          </cell>
          <cell r="H2061" t="str">
            <v>配偶</v>
          </cell>
          <cell r="I2061">
            <v>3</v>
          </cell>
          <cell r="J2061" t="str">
            <v>脱贫户</v>
          </cell>
        </row>
        <row r="2062">
          <cell r="G2062" t="str">
            <v>510812199709103032</v>
          </cell>
          <cell r="H2062" t="str">
            <v>之子</v>
          </cell>
          <cell r="I2062">
            <v>3</v>
          </cell>
          <cell r="J2062" t="str">
            <v>脱贫户</v>
          </cell>
        </row>
        <row r="2063">
          <cell r="G2063" t="str">
            <v>51080219530517479X</v>
          </cell>
          <cell r="H2063" t="str">
            <v>户主</v>
          </cell>
          <cell r="I2063">
            <v>3</v>
          </cell>
          <cell r="J2063" t="str">
            <v>脱贫户</v>
          </cell>
        </row>
        <row r="2064">
          <cell r="G2064" t="str">
            <v>510802195406284808</v>
          </cell>
          <cell r="H2064" t="str">
            <v>配偶</v>
          </cell>
          <cell r="I2064">
            <v>3</v>
          </cell>
          <cell r="J2064" t="str">
            <v>脱贫户</v>
          </cell>
        </row>
        <row r="2065">
          <cell r="G2065" t="str">
            <v>510812198611153053</v>
          </cell>
          <cell r="H2065" t="str">
            <v>之子</v>
          </cell>
          <cell r="I2065">
            <v>3</v>
          </cell>
          <cell r="J2065" t="str">
            <v>脱贫户</v>
          </cell>
        </row>
        <row r="2066">
          <cell r="G2066" t="str">
            <v>510812200205183433</v>
          </cell>
          <cell r="H2066" t="str">
            <v>之子</v>
          </cell>
          <cell r="I2066">
            <v>4</v>
          </cell>
          <cell r="J2066" t="str">
            <v>脱贫户</v>
          </cell>
        </row>
        <row r="2067">
          <cell r="G2067" t="str">
            <v>510812197411113431</v>
          </cell>
          <cell r="H2067" t="str">
            <v>户主</v>
          </cell>
          <cell r="I2067">
            <v>4</v>
          </cell>
          <cell r="J2067" t="str">
            <v>脱贫户</v>
          </cell>
        </row>
        <row r="2068">
          <cell r="G2068" t="str">
            <v>51081219980518344X</v>
          </cell>
          <cell r="H2068" t="str">
            <v>之女</v>
          </cell>
          <cell r="I2068">
            <v>4</v>
          </cell>
          <cell r="J2068" t="str">
            <v>脱贫户</v>
          </cell>
        </row>
        <row r="2069">
          <cell r="G2069" t="str">
            <v>510812197505123446</v>
          </cell>
          <cell r="H2069" t="str">
            <v>配偶</v>
          </cell>
          <cell r="I2069">
            <v>4</v>
          </cell>
          <cell r="J2069" t="str">
            <v>脱贫户</v>
          </cell>
        </row>
        <row r="2070">
          <cell r="G2070" t="str">
            <v>510802196012114739</v>
          </cell>
          <cell r="H2070" t="str">
            <v>户主</v>
          </cell>
          <cell r="I2070">
            <v>4</v>
          </cell>
          <cell r="J2070" t="str">
            <v>脱贫户</v>
          </cell>
        </row>
        <row r="2071">
          <cell r="G2071" t="str">
            <v>510802196211044745</v>
          </cell>
          <cell r="H2071" t="str">
            <v>配偶</v>
          </cell>
          <cell r="I2071">
            <v>4</v>
          </cell>
          <cell r="J2071" t="str">
            <v>脱贫户</v>
          </cell>
        </row>
        <row r="2072">
          <cell r="G2072" t="str">
            <v>510812198712103442</v>
          </cell>
          <cell r="H2072" t="str">
            <v>之女</v>
          </cell>
          <cell r="I2072">
            <v>4</v>
          </cell>
          <cell r="J2072" t="str">
            <v>脱贫户</v>
          </cell>
        </row>
        <row r="2073">
          <cell r="G2073" t="str">
            <v>510812201207083430</v>
          </cell>
          <cell r="H2073" t="str">
            <v>之孙子</v>
          </cell>
          <cell r="I2073">
            <v>4</v>
          </cell>
          <cell r="J2073" t="str">
            <v>脱贫户</v>
          </cell>
        </row>
        <row r="2074">
          <cell r="G2074" t="str">
            <v>510802197010224736</v>
          </cell>
          <cell r="H2074" t="str">
            <v>户主</v>
          </cell>
          <cell r="I2074">
            <v>2</v>
          </cell>
          <cell r="J2074" t="str">
            <v>脱贫户</v>
          </cell>
        </row>
        <row r="2075">
          <cell r="G2075" t="str">
            <v>510812200109103464</v>
          </cell>
          <cell r="H2075" t="str">
            <v>之女</v>
          </cell>
          <cell r="I2075">
            <v>2</v>
          </cell>
          <cell r="J2075" t="str">
            <v>脱贫户</v>
          </cell>
        </row>
        <row r="2076">
          <cell r="G2076" t="str">
            <v>510812200303183445</v>
          </cell>
          <cell r="H2076" t="str">
            <v>之女</v>
          </cell>
          <cell r="I2076">
            <v>5</v>
          </cell>
          <cell r="J2076" t="str">
            <v>脱贫户</v>
          </cell>
        </row>
        <row r="2077">
          <cell r="G2077" t="str">
            <v>510802196903064472</v>
          </cell>
          <cell r="H2077" t="str">
            <v>户主</v>
          </cell>
          <cell r="I2077">
            <v>5</v>
          </cell>
          <cell r="J2077" t="str">
            <v>脱贫户</v>
          </cell>
        </row>
        <row r="2078">
          <cell r="G2078" t="str">
            <v>510802195002144745</v>
          </cell>
          <cell r="H2078" t="str">
            <v>之母</v>
          </cell>
          <cell r="I2078">
            <v>5</v>
          </cell>
          <cell r="J2078" t="str">
            <v>脱贫户</v>
          </cell>
        </row>
        <row r="2079">
          <cell r="G2079" t="str">
            <v>510802196910104743</v>
          </cell>
          <cell r="H2079" t="str">
            <v>配偶</v>
          </cell>
          <cell r="I2079">
            <v>5</v>
          </cell>
          <cell r="J2079" t="str">
            <v>脱贫户</v>
          </cell>
        </row>
        <row r="2080">
          <cell r="G2080" t="str">
            <v>510812199501253437</v>
          </cell>
          <cell r="H2080" t="str">
            <v>之子</v>
          </cell>
          <cell r="I2080">
            <v>5</v>
          </cell>
          <cell r="J2080" t="str">
            <v>脱贫户</v>
          </cell>
        </row>
        <row r="2081">
          <cell r="G2081" t="str">
            <v>510812197805103447</v>
          </cell>
          <cell r="H2081" t="str">
            <v>之儿媳</v>
          </cell>
          <cell r="I2081">
            <v>7</v>
          </cell>
          <cell r="J2081" t="str">
            <v>脱贫户</v>
          </cell>
        </row>
        <row r="2082">
          <cell r="G2082" t="str">
            <v>510802195608214744</v>
          </cell>
          <cell r="H2082" t="str">
            <v>配偶</v>
          </cell>
          <cell r="I2082">
            <v>7</v>
          </cell>
          <cell r="J2082" t="str">
            <v>脱贫户</v>
          </cell>
        </row>
        <row r="2083">
          <cell r="G2083" t="str">
            <v>510812200802233443</v>
          </cell>
          <cell r="H2083" t="str">
            <v>之孙女</v>
          </cell>
          <cell r="I2083">
            <v>7</v>
          </cell>
          <cell r="J2083" t="str">
            <v>脱贫户</v>
          </cell>
        </row>
        <row r="2084">
          <cell r="G2084" t="str">
            <v>510802195508174730</v>
          </cell>
          <cell r="H2084" t="str">
            <v>户主</v>
          </cell>
          <cell r="I2084">
            <v>7</v>
          </cell>
          <cell r="J2084" t="str">
            <v>脱贫户</v>
          </cell>
        </row>
        <row r="2085">
          <cell r="G2085" t="str">
            <v>510812200010053444</v>
          </cell>
          <cell r="H2085" t="str">
            <v>之孙女</v>
          </cell>
          <cell r="I2085">
            <v>7</v>
          </cell>
          <cell r="J2085" t="str">
            <v>脱贫户</v>
          </cell>
        </row>
        <row r="2086">
          <cell r="G2086" t="str">
            <v>510812197603203431</v>
          </cell>
          <cell r="H2086" t="str">
            <v>之子</v>
          </cell>
          <cell r="I2086">
            <v>7</v>
          </cell>
          <cell r="J2086" t="str">
            <v>脱贫户</v>
          </cell>
        </row>
        <row r="2087">
          <cell r="G2087" t="str">
            <v>510812202309150029</v>
          </cell>
          <cell r="H2087" t="str">
            <v>之曾孙女</v>
          </cell>
          <cell r="I2087">
            <v>7</v>
          </cell>
          <cell r="J2087" t="str">
            <v>脱贫户</v>
          </cell>
        </row>
        <row r="2088">
          <cell r="G2088" t="str">
            <v>510802195302184749</v>
          </cell>
          <cell r="H2088" t="str">
            <v>之母</v>
          </cell>
          <cell r="I2088">
            <v>4</v>
          </cell>
          <cell r="J2088" t="str">
            <v>脱贫户</v>
          </cell>
        </row>
        <row r="2089">
          <cell r="G2089" t="str">
            <v>510812197408153432</v>
          </cell>
          <cell r="H2089" t="str">
            <v>户主</v>
          </cell>
          <cell r="I2089">
            <v>4</v>
          </cell>
          <cell r="J2089" t="str">
            <v>脱贫户</v>
          </cell>
        </row>
        <row r="2090">
          <cell r="G2090" t="str">
            <v>510812200803203430</v>
          </cell>
          <cell r="H2090" t="str">
            <v>之子</v>
          </cell>
          <cell r="I2090">
            <v>4</v>
          </cell>
          <cell r="J2090" t="str">
            <v>脱贫户</v>
          </cell>
        </row>
        <row r="2091">
          <cell r="G2091" t="str">
            <v>51081219760726344X</v>
          </cell>
          <cell r="H2091" t="str">
            <v>之兄弟姐妹</v>
          </cell>
          <cell r="I2091">
            <v>4</v>
          </cell>
          <cell r="J2091" t="str">
            <v>脱贫户</v>
          </cell>
        </row>
        <row r="2092">
          <cell r="G2092" t="str">
            <v>51081219740326343X</v>
          </cell>
          <cell r="H2092" t="str">
            <v>户主</v>
          </cell>
          <cell r="I2092">
            <v>4</v>
          </cell>
          <cell r="J2092" t="str">
            <v>脱贫户</v>
          </cell>
        </row>
        <row r="2093">
          <cell r="G2093" t="str">
            <v>510812200812193449</v>
          </cell>
          <cell r="H2093" t="str">
            <v>之女</v>
          </cell>
          <cell r="I2093">
            <v>4</v>
          </cell>
          <cell r="J2093" t="str">
            <v>脱贫户</v>
          </cell>
        </row>
        <row r="2094">
          <cell r="G2094" t="str">
            <v>510802197203234746</v>
          </cell>
          <cell r="H2094" t="str">
            <v>配偶</v>
          </cell>
          <cell r="I2094">
            <v>4</v>
          </cell>
          <cell r="J2094" t="str">
            <v>脱贫户</v>
          </cell>
        </row>
        <row r="2095">
          <cell r="G2095" t="str">
            <v>510812199805043439</v>
          </cell>
          <cell r="H2095" t="str">
            <v>之子</v>
          </cell>
          <cell r="I2095">
            <v>4</v>
          </cell>
          <cell r="J2095" t="str">
            <v>脱贫户</v>
          </cell>
        </row>
        <row r="2096">
          <cell r="G2096" t="str">
            <v>510812199910033443</v>
          </cell>
          <cell r="H2096" t="str">
            <v>之女</v>
          </cell>
          <cell r="I2096">
            <v>5</v>
          </cell>
          <cell r="J2096" t="str">
            <v>脱贫户</v>
          </cell>
        </row>
        <row r="2097">
          <cell r="G2097" t="str">
            <v>510812197507293449</v>
          </cell>
          <cell r="H2097" t="str">
            <v>配偶</v>
          </cell>
          <cell r="I2097">
            <v>5</v>
          </cell>
          <cell r="J2097" t="str">
            <v>脱贫户</v>
          </cell>
        </row>
        <row r="2098">
          <cell r="G2098" t="str">
            <v>510802193712164733</v>
          </cell>
          <cell r="H2098" t="str">
            <v>之父</v>
          </cell>
          <cell r="I2098">
            <v>5</v>
          </cell>
          <cell r="J2098" t="str">
            <v>脱贫户</v>
          </cell>
        </row>
        <row r="2099">
          <cell r="G2099" t="str">
            <v>510812199602013432</v>
          </cell>
          <cell r="H2099" t="str">
            <v>之子</v>
          </cell>
          <cell r="I2099">
            <v>5</v>
          </cell>
          <cell r="J2099" t="str">
            <v>脱贫户</v>
          </cell>
        </row>
        <row r="2100">
          <cell r="G2100" t="str">
            <v>510802197405264732</v>
          </cell>
          <cell r="H2100" t="str">
            <v>户主</v>
          </cell>
          <cell r="I2100">
            <v>5</v>
          </cell>
          <cell r="J2100" t="str">
            <v>脱贫户</v>
          </cell>
        </row>
        <row r="2101">
          <cell r="G2101" t="str">
            <v>510812200410193446</v>
          </cell>
          <cell r="H2101" t="str">
            <v>之女</v>
          </cell>
          <cell r="I2101">
            <v>3</v>
          </cell>
          <cell r="J2101" t="str">
            <v>脱贫户</v>
          </cell>
        </row>
        <row r="2102">
          <cell r="G2102" t="str">
            <v>510812200905083433</v>
          </cell>
          <cell r="H2102" t="str">
            <v>之子</v>
          </cell>
          <cell r="I2102">
            <v>3</v>
          </cell>
          <cell r="J2102" t="str">
            <v>脱贫户</v>
          </cell>
        </row>
        <row r="2103">
          <cell r="G2103" t="str">
            <v>510812198402233444</v>
          </cell>
          <cell r="H2103" t="str">
            <v>户主</v>
          </cell>
          <cell r="I2103">
            <v>3</v>
          </cell>
          <cell r="J2103" t="str">
            <v>脱贫户</v>
          </cell>
        </row>
        <row r="2104">
          <cell r="G2104" t="str">
            <v>510812199412103453</v>
          </cell>
          <cell r="H2104" t="str">
            <v>之子</v>
          </cell>
          <cell r="I2104">
            <v>4</v>
          </cell>
          <cell r="J2104" t="str">
            <v>脱贫户</v>
          </cell>
        </row>
        <row r="2105">
          <cell r="G2105" t="str">
            <v>510802196902204736</v>
          </cell>
          <cell r="H2105" t="str">
            <v>户主</v>
          </cell>
          <cell r="I2105">
            <v>4</v>
          </cell>
          <cell r="J2105" t="str">
            <v>脱贫户</v>
          </cell>
        </row>
        <row r="2106">
          <cell r="G2106" t="str">
            <v>510812199712123448</v>
          </cell>
          <cell r="H2106" t="str">
            <v>之女</v>
          </cell>
          <cell r="I2106">
            <v>4</v>
          </cell>
          <cell r="J2106" t="str">
            <v>脱贫户</v>
          </cell>
        </row>
        <row r="2107">
          <cell r="G2107" t="str">
            <v>510812197309122825</v>
          </cell>
          <cell r="H2107" t="str">
            <v>配偶</v>
          </cell>
          <cell r="I2107">
            <v>4</v>
          </cell>
          <cell r="J2107" t="str">
            <v>脱贫户</v>
          </cell>
        </row>
        <row r="2108">
          <cell r="G2108" t="str">
            <v>510812201010243453</v>
          </cell>
          <cell r="H2108" t="str">
            <v>之子</v>
          </cell>
          <cell r="I2108">
            <v>5</v>
          </cell>
          <cell r="J2108" t="str">
            <v>脱贫户</v>
          </cell>
        </row>
        <row r="2109">
          <cell r="G2109" t="str">
            <v>510812197504033457</v>
          </cell>
          <cell r="H2109" t="str">
            <v>户主</v>
          </cell>
          <cell r="I2109">
            <v>5</v>
          </cell>
          <cell r="J2109" t="str">
            <v>脱贫户</v>
          </cell>
        </row>
        <row r="2110">
          <cell r="G2110" t="str">
            <v>421123198102054866</v>
          </cell>
          <cell r="H2110" t="str">
            <v>配偶</v>
          </cell>
          <cell r="I2110">
            <v>5</v>
          </cell>
          <cell r="J2110" t="str">
            <v>脱贫户</v>
          </cell>
        </row>
        <row r="2111">
          <cell r="G2111" t="str">
            <v>510812200306193438</v>
          </cell>
          <cell r="H2111" t="str">
            <v>之子</v>
          </cell>
          <cell r="I2111">
            <v>5</v>
          </cell>
          <cell r="J2111" t="str">
            <v>脱贫户</v>
          </cell>
        </row>
        <row r="2112">
          <cell r="G2112" t="str">
            <v>510802195012044748</v>
          </cell>
          <cell r="H2112" t="str">
            <v>之母</v>
          </cell>
          <cell r="I2112">
            <v>5</v>
          </cell>
          <cell r="J2112" t="str">
            <v>脱贫户</v>
          </cell>
        </row>
        <row r="2113">
          <cell r="G2113" t="str">
            <v>510812200104083433</v>
          </cell>
          <cell r="H2113" t="str">
            <v>之子</v>
          </cell>
          <cell r="I2113">
            <v>4</v>
          </cell>
          <cell r="J2113" t="str">
            <v>脱贫户</v>
          </cell>
        </row>
        <row r="2114">
          <cell r="G2114" t="str">
            <v>510812199601203437</v>
          </cell>
          <cell r="H2114" t="str">
            <v>之子</v>
          </cell>
          <cell r="I2114">
            <v>4</v>
          </cell>
          <cell r="J2114" t="str">
            <v>脱贫户</v>
          </cell>
        </row>
        <row r="2115">
          <cell r="G2115" t="str">
            <v>510812197410143444</v>
          </cell>
          <cell r="H2115" t="str">
            <v>配偶</v>
          </cell>
          <cell r="I2115">
            <v>4</v>
          </cell>
          <cell r="J2115" t="str">
            <v>脱贫户</v>
          </cell>
        </row>
        <row r="2116">
          <cell r="G2116" t="str">
            <v>510802197212103430</v>
          </cell>
          <cell r="H2116" t="str">
            <v>户主</v>
          </cell>
          <cell r="I2116">
            <v>4</v>
          </cell>
          <cell r="J2116" t="str">
            <v>脱贫户</v>
          </cell>
        </row>
        <row r="2117">
          <cell r="G2117" t="str">
            <v>510812198603253433</v>
          </cell>
          <cell r="H2117" t="str">
            <v>之子</v>
          </cell>
          <cell r="I2117">
            <v>2</v>
          </cell>
          <cell r="J2117" t="str">
            <v>脱贫户</v>
          </cell>
        </row>
        <row r="2118">
          <cell r="G2118" t="str">
            <v>510802196207024733</v>
          </cell>
          <cell r="H2118" t="str">
            <v>户主</v>
          </cell>
          <cell r="I2118">
            <v>2</v>
          </cell>
          <cell r="J2118" t="str">
            <v>脱贫户</v>
          </cell>
        </row>
        <row r="2119">
          <cell r="G2119" t="str">
            <v>510812198805123434</v>
          </cell>
          <cell r="H2119" t="str">
            <v>之子</v>
          </cell>
          <cell r="I2119">
            <v>5</v>
          </cell>
          <cell r="J2119" t="str">
            <v>脱贫户</v>
          </cell>
        </row>
        <row r="2120">
          <cell r="G2120" t="str">
            <v>510812198512113443</v>
          </cell>
          <cell r="H2120" t="str">
            <v>之女</v>
          </cell>
          <cell r="I2120">
            <v>5</v>
          </cell>
          <cell r="J2120" t="str">
            <v>脱贫户</v>
          </cell>
        </row>
        <row r="2121">
          <cell r="G2121" t="str">
            <v>510812195204073431</v>
          </cell>
          <cell r="H2121" t="str">
            <v>户主</v>
          </cell>
          <cell r="I2121">
            <v>5</v>
          </cell>
          <cell r="J2121" t="str">
            <v>脱贫户</v>
          </cell>
        </row>
        <row r="2122">
          <cell r="G2122" t="str">
            <v>510802195512224745</v>
          </cell>
          <cell r="H2122" t="str">
            <v>配偶</v>
          </cell>
          <cell r="I2122">
            <v>5</v>
          </cell>
          <cell r="J2122" t="str">
            <v>脱贫户</v>
          </cell>
        </row>
        <row r="2123">
          <cell r="G2123" t="str">
            <v>510812201805120043</v>
          </cell>
          <cell r="H2123" t="str">
            <v>之孙女</v>
          </cell>
          <cell r="I2123">
            <v>5</v>
          </cell>
          <cell r="J2123" t="str">
            <v>脱贫户</v>
          </cell>
        </row>
        <row r="2124">
          <cell r="G2124" t="str">
            <v>510802197104144761</v>
          </cell>
          <cell r="H2124" t="str">
            <v>户主</v>
          </cell>
          <cell r="I2124">
            <v>2</v>
          </cell>
          <cell r="J2124" t="str">
            <v>脱贫户</v>
          </cell>
        </row>
        <row r="2125">
          <cell r="G2125" t="str">
            <v>510812200011203440</v>
          </cell>
          <cell r="H2125" t="str">
            <v>之女</v>
          </cell>
          <cell r="I2125">
            <v>2</v>
          </cell>
          <cell r="J2125" t="str">
            <v>脱贫户</v>
          </cell>
        </row>
        <row r="2126">
          <cell r="G2126" t="str">
            <v>510812198701153436</v>
          </cell>
          <cell r="H2126" t="str">
            <v>户主</v>
          </cell>
          <cell r="I2126">
            <v>5</v>
          </cell>
          <cell r="J2126" t="str">
            <v>脱贫户</v>
          </cell>
        </row>
        <row r="2127">
          <cell r="G2127" t="str">
            <v>510821200603197415</v>
          </cell>
          <cell r="H2127" t="str">
            <v>之子</v>
          </cell>
          <cell r="I2127">
            <v>5</v>
          </cell>
          <cell r="J2127" t="str">
            <v>脱贫户</v>
          </cell>
        </row>
        <row r="2128">
          <cell r="G2128" t="str">
            <v>51080219570326474X</v>
          </cell>
          <cell r="H2128" t="str">
            <v>之母</v>
          </cell>
          <cell r="I2128">
            <v>5</v>
          </cell>
          <cell r="J2128" t="str">
            <v>脱贫户</v>
          </cell>
        </row>
        <row r="2129">
          <cell r="G2129" t="str">
            <v>510821198808307446</v>
          </cell>
          <cell r="H2129" t="str">
            <v>配偶</v>
          </cell>
          <cell r="I2129">
            <v>5</v>
          </cell>
          <cell r="J2129" t="str">
            <v>脱贫户</v>
          </cell>
        </row>
        <row r="2130">
          <cell r="G2130" t="str">
            <v>510812202110280061</v>
          </cell>
          <cell r="H2130" t="str">
            <v>之女</v>
          </cell>
          <cell r="I2130">
            <v>5</v>
          </cell>
          <cell r="J2130" t="str">
            <v>脱贫户</v>
          </cell>
        </row>
        <row r="2131">
          <cell r="G2131" t="str">
            <v>510812197408023435</v>
          </cell>
          <cell r="H2131" t="str">
            <v>户主</v>
          </cell>
          <cell r="I2131">
            <v>3</v>
          </cell>
          <cell r="J2131" t="str">
            <v>脱贫户</v>
          </cell>
        </row>
        <row r="2132">
          <cell r="G2132" t="str">
            <v>510802193910124732</v>
          </cell>
          <cell r="H2132" t="str">
            <v>之父</v>
          </cell>
          <cell r="I2132">
            <v>3</v>
          </cell>
          <cell r="J2132" t="str">
            <v>脱贫户</v>
          </cell>
        </row>
        <row r="2133">
          <cell r="G2133" t="str">
            <v>510802193904144761</v>
          </cell>
          <cell r="H2133" t="str">
            <v>之母</v>
          </cell>
          <cell r="I2133">
            <v>3</v>
          </cell>
          <cell r="J2133" t="str">
            <v>脱贫户</v>
          </cell>
        </row>
        <row r="2134">
          <cell r="G2134" t="str">
            <v>510802196311034763</v>
          </cell>
          <cell r="H2134" t="str">
            <v>户主</v>
          </cell>
          <cell r="I2134">
            <v>2</v>
          </cell>
          <cell r="J2134" t="str">
            <v>脱贫户</v>
          </cell>
        </row>
        <row r="2135">
          <cell r="G2135" t="str">
            <v>510812198907103450</v>
          </cell>
          <cell r="H2135" t="str">
            <v>之子</v>
          </cell>
          <cell r="I2135">
            <v>2</v>
          </cell>
          <cell r="J2135" t="str">
            <v>脱贫户</v>
          </cell>
        </row>
        <row r="2136">
          <cell r="G2136" t="str">
            <v>510802196012034747</v>
          </cell>
          <cell r="H2136" t="str">
            <v>户主</v>
          </cell>
          <cell r="I2136">
            <v>1</v>
          </cell>
          <cell r="J2136" t="str">
            <v>脱贫户</v>
          </cell>
        </row>
        <row r="2137">
          <cell r="G2137" t="str">
            <v>510802197012254736</v>
          </cell>
          <cell r="H2137" t="str">
            <v>户主</v>
          </cell>
          <cell r="I2137">
            <v>3</v>
          </cell>
          <cell r="J2137" t="str">
            <v>脱贫户</v>
          </cell>
        </row>
        <row r="2138">
          <cell r="G2138" t="str">
            <v>510812197003101060</v>
          </cell>
          <cell r="H2138" t="str">
            <v>配偶</v>
          </cell>
          <cell r="I2138">
            <v>3</v>
          </cell>
          <cell r="J2138" t="str">
            <v>脱贫户</v>
          </cell>
        </row>
        <row r="2139">
          <cell r="G2139" t="str">
            <v>510812200504123430</v>
          </cell>
          <cell r="H2139" t="str">
            <v>之子</v>
          </cell>
          <cell r="I2139">
            <v>3</v>
          </cell>
          <cell r="J2139" t="str">
            <v>脱贫户</v>
          </cell>
        </row>
        <row r="2140">
          <cell r="G2140" t="str">
            <v>510812197502013444</v>
          </cell>
          <cell r="H2140" t="str">
            <v>户主</v>
          </cell>
          <cell r="I2140">
            <v>3</v>
          </cell>
          <cell r="J2140" t="str">
            <v>脱贫户</v>
          </cell>
        </row>
        <row r="2141">
          <cell r="G2141" t="str">
            <v>510812200410093445</v>
          </cell>
          <cell r="H2141" t="str">
            <v>之女</v>
          </cell>
          <cell r="I2141">
            <v>3</v>
          </cell>
          <cell r="J2141" t="str">
            <v>脱贫户</v>
          </cell>
        </row>
        <row r="2142">
          <cell r="G2142" t="str">
            <v>510802195403024744</v>
          </cell>
          <cell r="H2142" t="str">
            <v>之母</v>
          </cell>
          <cell r="I2142">
            <v>3</v>
          </cell>
          <cell r="J2142" t="str">
            <v>脱贫户</v>
          </cell>
        </row>
        <row r="2143">
          <cell r="G2143" t="str">
            <v>510812197606102812</v>
          </cell>
          <cell r="H2143" t="str">
            <v>户主</v>
          </cell>
          <cell r="I2143">
            <v>4</v>
          </cell>
          <cell r="J2143" t="str">
            <v>脱贫户</v>
          </cell>
        </row>
        <row r="2144">
          <cell r="G2144" t="str">
            <v>51081219810113344X</v>
          </cell>
          <cell r="H2144" t="str">
            <v>配偶</v>
          </cell>
          <cell r="I2144">
            <v>4</v>
          </cell>
          <cell r="J2144" t="str">
            <v>脱贫户</v>
          </cell>
        </row>
        <row r="2145">
          <cell r="G2145" t="str">
            <v>51081220110524343X</v>
          </cell>
          <cell r="H2145" t="str">
            <v>之子</v>
          </cell>
          <cell r="I2145">
            <v>4</v>
          </cell>
          <cell r="J2145" t="str">
            <v>脱贫户</v>
          </cell>
        </row>
        <row r="2146">
          <cell r="G2146" t="str">
            <v>510802196012054748</v>
          </cell>
          <cell r="H2146" t="str">
            <v>之母</v>
          </cell>
          <cell r="I2146">
            <v>4</v>
          </cell>
          <cell r="J2146" t="str">
            <v>脱贫户</v>
          </cell>
        </row>
        <row r="2147">
          <cell r="G2147" t="str">
            <v>510812197712283434</v>
          </cell>
          <cell r="H2147" t="str">
            <v>户主</v>
          </cell>
          <cell r="I2147">
            <v>1</v>
          </cell>
          <cell r="J2147" t="str">
            <v>脱贫户</v>
          </cell>
        </row>
        <row r="2148">
          <cell r="G2148" t="str">
            <v>510812197910063432</v>
          </cell>
          <cell r="H2148" t="str">
            <v>户主</v>
          </cell>
          <cell r="I2148">
            <v>2</v>
          </cell>
          <cell r="J2148" t="str">
            <v>脱贫户</v>
          </cell>
        </row>
        <row r="2149">
          <cell r="G2149" t="str">
            <v>510802195112014749</v>
          </cell>
          <cell r="H2149" t="str">
            <v>其他</v>
          </cell>
          <cell r="I2149">
            <v>2</v>
          </cell>
          <cell r="J2149" t="str">
            <v>脱贫户</v>
          </cell>
        </row>
        <row r="2150">
          <cell r="G2150" t="str">
            <v>51080219530814473X</v>
          </cell>
          <cell r="H2150" t="str">
            <v>户主</v>
          </cell>
          <cell r="I2150">
            <v>2</v>
          </cell>
          <cell r="J2150" t="str">
            <v>脱贫户</v>
          </cell>
        </row>
        <row r="2151">
          <cell r="G2151" t="str">
            <v>510802195712014742</v>
          </cell>
          <cell r="H2151" t="str">
            <v>配偶</v>
          </cell>
          <cell r="I2151">
            <v>2</v>
          </cell>
          <cell r="J2151" t="str">
            <v>脱贫户</v>
          </cell>
        </row>
        <row r="2152">
          <cell r="G2152" t="str">
            <v>510802195505244748</v>
          </cell>
          <cell r="H2152" t="str">
            <v>之母</v>
          </cell>
          <cell r="I2152">
            <v>3</v>
          </cell>
          <cell r="J2152" t="str">
            <v>脱贫户</v>
          </cell>
        </row>
        <row r="2153">
          <cell r="G2153" t="str">
            <v>510812198605103439</v>
          </cell>
          <cell r="H2153" t="str">
            <v>户主</v>
          </cell>
          <cell r="I2153">
            <v>3</v>
          </cell>
          <cell r="J2153" t="str">
            <v>脱贫户</v>
          </cell>
        </row>
        <row r="2154">
          <cell r="G2154" t="str">
            <v>510812201912010018</v>
          </cell>
          <cell r="H2154" t="str">
            <v>之子</v>
          </cell>
          <cell r="I2154">
            <v>3</v>
          </cell>
          <cell r="J2154" t="str">
            <v>脱贫户</v>
          </cell>
        </row>
        <row r="2155">
          <cell r="G2155" t="str">
            <v>510802196911104737</v>
          </cell>
          <cell r="H2155" t="str">
            <v>户主</v>
          </cell>
          <cell r="I2155">
            <v>2</v>
          </cell>
          <cell r="J2155" t="str">
            <v>脱贫户</v>
          </cell>
        </row>
        <row r="2156">
          <cell r="G2156" t="str">
            <v>510802197103184745</v>
          </cell>
          <cell r="H2156" t="str">
            <v>配偶</v>
          </cell>
          <cell r="I2156">
            <v>2</v>
          </cell>
          <cell r="J2156" t="str">
            <v>脱贫户</v>
          </cell>
        </row>
        <row r="2157">
          <cell r="G2157" t="str">
            <v>510812197405143431</v>
          </cell>
          <cell r="H2157" t="str">
            <v>户主</v>
          </cell>
          <cell r="I2157">
            <v>4</v>
          </cell>
          <cell r="J2157" t="str">
            <v>脱贫户</v>
          </cell>
        </row>
        <row r="2158">
          <cell r="G2158" t="str">
            <v>510802194504154738</v>
          </cell>
          <cell r="H2158" t="str">
            <v>之父</v>
          </cell>
          <cell r="I2158">
            <v>4</v>
          </cell>
          <cell r="J2158" t="str">
            <v>脱贫户</v>
          </cell>
        </row>
        <row r="2159">
          <cell r="G2159" t="str">
            <v>510802195112064746</v>
          </cell>
          <cell r="H2159" t="str">
            <v>之母</v>
          </cell>
          <cell r="I2159">
            <v>4</v>
          </cell>
          <cell r="J2159" t="str">
            <v>脱贫户</v>
          </cell>
        </row>
        <row r="2160">
          <cell r="G2160" t="str">
            <v>510812199803283439</v>
          </cell>
          <cell r="H2160" t="str">
            <v>之子</v>
          </cell>
          <cell r="I2160">
            <v>4</v>
          </cell>
          <cell r="J2160" t="str">
            <v>脱贫户</v>
          </cell>
        </row>
        <row r="2161">
          <cell r="G2161" t="str">
            <v>510802196112124731</v>
          </cell>
          <cell r="H2161" t="str">
            <v>户主</v>
          </cell>
          <cell r="I2161">
            <v>5</v>
          </cell>
          <cell r="J2161" t="str">
            <v>脱贫户</v>
          </cell>
        </row>
        <row r="2162">
          <cell r="G2162" t="str">
            <v>510802196301054744</v>
          </cell>
          <cell r="H2162" t="str">
            <v>配偶</v>
          </cell>
          <cell r="I2162">
            <v>5</v>
          </cell>
          <cell r="J2162" t="str">
            <v>脱贫户</v>
          </cell>
        </row>
        <row r="2163">
          <cell r="G2163" t="str">
            <v>510812198407083430</v>
          </cell>
          <cell r="H2163" t="str">
            <v>之子</v>
          </cell>
          <cell r="I2163">
            <v>5</v>
          </cell>
          <cell r="J2163" t="str">
            <v>脱贫户</v>
          </cell>
        </row>
        <row r="2164">
          <cell r="G2164" t="str">
            <v>510812198902033430</v>
          </cell>
          <cell r="H2164" t="str">
            <v>之子</v>
          </cell>
          <cell r="I2164">
            <v>5</v>
          </cell>
          <cell r="J2164" t="str">
            <v>脱贫户</v>
          </cell>
        </row>
        <row r="2165">
          <cell r="G2165" t="str">
            <v>510812201508213438</v>
          </cell>
          <cell r="H2165" t="str">
            <v>之孙子</v>
          </cell>
          <cell r="I2165">
            <v>5</v>
          </cell>
          <cell r="J2165" t="str">
            <v>脱贫户</v>
          </cell>
        </row>
        <row r="2166">
          <cell r="G2166" t="str">
            <v>510802196907204735</v>
          </cell>
          <cell r="H2166" t="str">
            <v>户主</v>
          </cell>
          <cell r="I2166">
            <v>4</v>
          </cell>
          <cell r="J2166" t="str">
            <v>脱贫户</v>
          </cell>
        </row>
        <row r="2167">
          <cell r="G2167" t="str">
            <v>510812199904183437</v>
          </cell>
          <cell r="H2167" t="str">
            <v>之子</v>
          </cell>
          <cell r="I2167">
            <v>4</v>
          </cell>
          <cell r="J2167" t="str">
            <v>脱贫户</v>
          </cell>
        </row>
        <row r="2168">
          <cell r="G2168" t="str">
            <v>51081220010105344X</v>
          </cell>
          <cell r="H2168" t="str">
            <v>之女</v>
          </cell>
          <cell r="I2168">
            <v>4</v>
          </cell>
          <cell r="J2168" t="str">
            <v>脱贫户</v>
          </cell>
        </row>
        <row r="2169">
          <cell r="G2169" t="str">
            <v>510802197101055720</v>
          </cell>
          <cell r="H2169" t="str">
            <v>配偶</v>
          </cell>
          <cell r="I2169">
            <v>4</v>
          </cell>
          <cell r="J2169" t="str">
            <v>脱贫户</v>
          </cell>
        </row>
        <row r="2170">
          <cell r="G2170" t="str">
            <v>510802195010054731</v>
          </cell>
          <cell r="H2170" t="str">
            <v>户主</v>
          </cell>
          <cell r="I2170">
            <v>6</v>
          </cell>
          <cell r="J2170" t="str">
            <v>脱贫户</v>
          </cell>
        </row>
        <row r="2171">
          <cell r="G2171" t="str">
            <v>510812197508113438</v>
          </cell>
          <cell r="H2171" t="str">
            <v>之女婿</v>
          </cell>
          <cell r="I2171">
            <v>6</v>
          </cell>
          <cell r="J2171" t="str">
            <v>脱贫户</v>
          </cell>
        </row>
        <row r="2172">
          <cell r="G2172" t="str">
            <v>510812197808172827</v>
          </cell>
          <cell r="H2172" t="str">
            <v>之儿媳</v>
          </cell>
          <cell r="I2172">
            <v>6</v>
          </cell>
          <cell r="J2172" t="str">
            <v>脱贫户</v>
          </cell>
        </row>
        <row r="2173">
          <cell r="G2173" t="str">
            <v>510812199906073442</v>
          </cell>
          <cell r="H2173" t="str">
            <v>之孙女</v>
          </cell>
          <cell r="I2173">
            <v>6</v>
          </cell>
          <cell r="J2173" t="str">
            <v>脱贫户</v>
          </cell>
        </row>
        <row r="2174">
          <cell r="G2174" t="str">
            <v>51081220050920343X</v>
          </cell>
          <cell r="H2174" t="str">
            <v>之孙子</v>
          </cell>
          <cell r="I2174">
            <v>6</v>
          </cell>
          <cell r="J2174" t="str">
            <v>脱贫户</v>
          </cell>
        </row>
        <row r="2175">
          <cell r="G2175" t="str">
            <v>510812201401103431</v>
          </cell>
          <cell r="H2175" t="str">
            <v>之孙子</v>
          </cell>
          <cell r="I2175">
            <v>6</v>
          </cell>
          <cell r="J2175" t="str">
            <v>脱贫户</v>
          </cell>
        </row>
        <row r="2176">
          <cell r="G2176" t="str">
            <v>510802196905015703</v>
          </cell>
          <cell r="H2176" t="str">
            <v>户主</v>
          </cell>
          <cell r="I2176">
            <v>3</v>
          </cell>
          <cell r="J2176" t="str">
            <v>脱贫户</v>
          </cell>
        </row>
        <row r="2177">
          <cell r="G2177" t="str">
            <v>510812199303253436</v>
          </cell>
          <cell r="H2177" t="str">
            <v>之子</v>
          </cell>
          <cell r="I2177">
            <v>3</v>
          </cell>
          <cell r="J2177" t="str">
            <v>脱贫户</v>
          </cell>
        </row>
        <row r="2178">
          <cell r="G2178" t="str">
            <v>510812199712283433</v>
          </cell>
          <cell r="H2178" t="str">
            <v>之子</v>
          </cell>
          <cell r="I2178">
            <v>3</v>
          </cell>
          <cell r="J2178" t="str">
            <v>脱贫户</v>
          </cell>
        </row>
        <row r="2179">
          <cell r="G2179" t="str">
            <v>510802197312244636</v>
          </cell>
          <cell r="H2179" t="str">
            <v>户主</v>
          </cell>
          <cell r="I2179">
            <v>4</v>
          </cell>
          <cell r="J2179" t="str">
            <v>脱贫户</v>
          </cell>
        </row>
        <row r="2180">
          <cell r="G2180" t="str">
            <v>510812197804053441</v>
          </cell>
          <cell r="H2180" t="str">
            <v>配偶</v>
          </cell>
          <cell r="I2180">
            <v>4</v>
          </cell>
          <cell r="J2180" t="str">
            <v>脱贫户</v>
          </cell>
        </row>
        <row r="2181">
          <cell r="G2181" t="str">
            <v>510812200511163430</v>
          </cell>
          <cell r="H2181" t="str">
            <v>之子</v>
          </cell>
          <cell r="I2181">
            <v>4</v>
          </cell>
          <cell r="J2181" t="str">
            <v>脱贫户</v>
          </cell>
        </row>
        <row r="2182">
          <cell r="G2182" t="str">
            <v>510812199709063448</v>
          </cell>
          <cell r="H2182" t="str">
            <v>之女</v>
          </cell>
          <cell r="I2182">
            <v>4</v>
          </cell>
          <cell r="J2182" t="str">
            <v>脱贫户</v>
          </cell>
        </row>
        <row r="2183">
          <cell r="G2183" t="str">
            <v>510802196508234734</v>
          </cell>
          <cell r="H2183" t="str">
            <v>户主</v>
          </cell>
          <cell r="I2183">
            <v>4</v>
          </cell>
          <cell r="J2183" t="str">
            <v>脱贫户</v>
          </cell>
        </row>
        <row r="2184">
          <cell r="G2184" t="str">
            <v>510802196912233442</v>
          </cell>
          <cell r="H2184" t="str">
            <v>配偶</v>
          </cell>
          <cell r="I2184">
            <v>4</v>
          </cell>
          <cell r="J2184" t="str">
            <v>脱贫户</v>
          </cell>
        </row>
        <row r="2185">
          <cell r="G2185" t="str">
            <v>510812199202013441</v>
          </cell>
          <cell r="H2185" t="str">
            <v>之女</v>
          </cell>
          <cell r="I2185">
            <v>4</v>
          </cell>
          <cell r="J2185" t="str">
            <v>脱贫户</v>
          </cell>
        </row>
        <row r="2186">
          <cell r="G2186" t="str">
            <v>510812199609173447</v>
          </cell>
          <cell r="H2186" t="str">
            <v>之女</v>
          </cell>
          <cell r="I2186">
            <v>4</v>
          </cell>
          <cell r="J2186" t="str">
            <v>脱贫户</v>
          </cell>
        </row>
        <row r="2187">
          <cell r="G2187" t="str">
            <v>510802197201215859</v>
          </cell>
          <cell r="H2187" t="str">
            <v>户主</v>
          </cell>
          <cell r="I2187">
            <v>4</v>
          </cell>
          <cell r="J2187" t="str">
            <v>脱贫户</v>
          </cell>
        </row>
        <row r="2188">
          <cell r="G2188" t="str">
            <v>510812197512153440</v>
          </cell>
          <cell r="H2188" t="str">
            <v>配偶</v>
          </cell>
          <cell r="I2188">
            <v>4</v>
          </cell>
          <cell r="J2188" t="str">
            <v>脱贫户</v>
          </cell>
        </row>
        <row r="2189">
          <cell r="G2189" t="str">
            <v>51081219971108343X</v>
          </cell>
          <cell r="H2189" t="str">
            <v>之子</v>
          </cell>
          <cell r="I2189">
            <v>4</v>
          </cell>
          <cell r="J2189" t="str">
            <v>脱贫户</v>
          </cell>
        </row>
        <row r="2190">
          <cell r="G2190" t="str">
            <v>510812200604083448</v>
          </cell>
          <cell r="H2190" t="str">
            <v>之女</v>
          </cell>
          <cell r="I2190">
            <v>4</v>
          </cell>
          <cell r="J2190" t="str">
            <v>脱贫户</v>
          </cell>
        </row>
        <row r="2191">
          <cell r="G2191" t="str">
            <v>51080219361010473X</v>
          </cell>
          <cell r="H2191" t="str">
            <v>户主</v>
          </cell>
          <cell r="I2191">
            <v>5</v>
          </cell>
          <cell r="J2191" t="str">
            <v>脱贫户</v>
          </cell>
        </row>
        <row r="2192">
          <cell r="G2192" t="str">
            <v>510802194004103440</v>
          </cell>
          <cell r="H2192" t="str">
            <v>配偶</v>
          </cell>
          <cell r="I2192">
            <v>5</v>
          </cell>
          <cell r="J2192" t="str">
            <v>脱贫户</v>
          </cell>
        </row>
        <row r="2193">
          <cell r="G2193" t="str">
            <v>511304198503265828</v>
          </cell>
          <cell r="H2193" t="str">
            <v>之儿媳</v>
          </cell>
          <cell r="I2193">
            <v>5</v>
          </cell>
          <cell r="J2193" t="str">
            <v>脱贫户</v>
          </cell>
        </row>
        <row r="2194">
          <cell r="G2194" t="str">
            <v>510812200811173446</v>
          </cell>
          <cell r="H2194" t="str">
            <v>之孙女</v>
          </cell>
          <cell r="I2194">
            <v>5</v>
          </cell>
          <cell r="J2194" t="str">
            <v>脱贫户</v>
          </cell>
        </row>
        <row r="2195">
          <cell r="G2195" t="str">
            <v>510812197712043430</v>
          </cell>
          <cell r="H2195" t="str">
            <v>之子</v>
          </cell>
          <cell r="I2195">
            <v>5</v>
          </cell>
          <cell r="J2195" t="str">
            <v>脱贫户</v>
          </cell>
        </row>
        <row r="2196">
          <cell r="G2196" t="str">
            <v>510802196811254738</v>
          </cell>
          <cell r="H2196" t="str">
            <v>户主</v>
          </cell>
          <cell r="I2196">
            <v>3</v>
          </cell>
          <cell r="J2196" t="str">
            <v>脱贫户</v>
          </cell>
        </row>
        <row r="2197">
          <cell r="G2197" t="str">
            <v>510802197004054785</v>
          </cell>
          <cell r="H2197" t="str">
            <v>配偶</v>
          </cell>
          <cell r="I2197">
            <v>3</v>
          </cell>
          <cell r="J2197" t="str">
            <v>脱贫户</v>
          </cell>
        </row>
        <row r="2198">
          <cell r="G2198" t="str">
            <v>510812200105163443</v>
          </cell>
          <cell r="H2198" t="str">
            <v>之女</v>
          </cell>
          <cell r="I2198">
            <v>3</v>
          </cell>
          <cell r="J2198" t="str">
            <v>脱贫户</v>
          </cell>
        </row>
        <row r="2199">
          <cell r="G2199" t="str">
            <v>510802197105274736</v>
          </cell>
          <cell r="H2199" t="str">
            <v>户主</v>
          </cell>
          <cell r="I2199">
            <v>3</v>
          </cell>
          <cell r="J2199" t="str">
            <v>脱贫户</v>
          </cell>
        </row>
        <row r="2200">
          <cell r="G2200" t="str">
            <v>510812197303153444</v>
          </cell>
          <cell r="H2200" t="str">
            <v>配偶</v>
          </cell>
          <cell r="I2200">
            <v>3</v>
          </cell>
          <cell r="J2200" t="str">
            <v>脱贫户</v>
          </cell>
        </row>
        <row r="2201">
          <cell r="G2201" t="str">
            <v>510812199908263434</v>
          </cell>
          <cell r="H2201" t="str">
            <v>之子</v>
          </cell>
          <cell r="I2201">
            <v>3</v>
          </cell>
          <cell r="J2201" t="str">
            <v>脱贫户</v>
          </cell>
        </row>
        <row r="2202">
          <cell r="G2202" t="str">
            <v>510802196812014736</v>
          </cell>
          <cell r="H2202" t="str">
            <v>户主</v>
          </cell>
          <cell r="I2202">
            <v>3</v>
          </cell>
          <cell r="J2202" t="str">
            <v>脱贫户</v>
          </cell>
        </row>
        <row r="2203">
          <cell r="G2203" t="str">
            <v>510812199401263435</v>
          </cell>
          <cell r="H2203" t="str">
            <v>之子</v>
          </cell>
          <cell r="I2203">
            <v>3</v>
          </cell>
          <cell r="J2203" t="str">
            <v>脱贫户</v>
          </cell>
        </row>
        <row r="2204">
          <cell r="G2204" t="str">
            <v>510812200011083442</v>
          </cell>
          <cell r="H2204" t="str">
            <v>之女</v>
          </cell>
          <cell r="I2204">
            <v>3</v>
          </cell>
          <cell r="J2204" t="str">
            <v>脱贫户</v>
          </cell>
        </row>
        <row r="2205">
          <cell r="G2205" t="str">
            <v>510802195509084745</v>
          </cell>
          <cell r="H2205" t="str">
            <v>之母</v>
          </cell>
          <cell r="I2205">
            <v>4</v>
          </cell>
          <cell r="J2205" t="str">
            <v>脱贫户</v>
          </cell>
        </row>
        <row r="2206">
          <cell r="G2206" t="str">
            <v>510802197205294750</v>
          </cell>
          <cell r="H2206" t="str">
            <v>户主</v>
          </cell>
          <cell r="I2206">
            <v>4</v>
          </cell>
          <cell r="J2206" t="str">
            <v>脱贫户</v>
          </cell>
        </row>
        <row r="2207">
          <cell r="G2207" t="str">
            <v>510812199902203430</v>
          </cell>
          <cell r="H2207" t="str">
            <v>之子</v>
          </cell>
          <cell r="I2207">
            <v>4</v>
          </cell>
          <cell r="J2207" t="str">
            <v>脱贫户</v>
          </cell>
        </row>
        <row r="2208">
          <cell r="G2208" t="str">
            <v>510802197312204765</v>
          </cell>
          <cell r="H2208" t="str">
            <v>配偶</v>
          </cell>
          <cell r="I2208">
            <v>4</v>
          </cell>
          <cell r="J2208" t="str">
            <v>脱贫户</v>
          </cell>
        </row>
        <row r="2209">
          <cell r="G2209" t="str">
            <v>510802196108074743</v>
          </cell>
          <cell r="H2209" t="str">
            <v>之母</v>
          </cell>
          <cell r="I2209">
            <v>5</v>
          </cell>
          <cell r="J2209" t="str">
            <v>脱贫户</v>
          </cell>
        </row>
        <row r="2210">
          <cell r="G2210" t="str">
            <v>510812198402033434</v>
          </cell>
          <cell r="H2210" t="str">
            <v>户主</v>
          </cell>
          <cell r="I2210">
            <v>5</v>
          </cell>
          <cell r="J2210" t="str">
            <v>脱贫户</v>
          </cell>
        </row>
        <row r="2211">
          <cell r="G2211" t="str">
            <v>510812200912063430</v>
          </cell>
          <cell r="H2211" t="str">
            <v>之子</v>
          </cell>
          <cell r="I2211">
            <v>5</v>
          </cell>
          <cell r="J2211" t="str">
            <v>脱贫户</v>
          </cell>
        </row>
        <row r="2212">
          <cell r="G2212" t="str">
            <v>510812198710062827</v>
          </cell>
          <cell r="H2212" t="str">
            <v>配偶</v>
          </cell>
          <cell r="I2212">
            <v>5</v>
          </cell>
          <cell r="J2212" t="str">
            <v>脱贫户</v>
          </cell>
        </row>
        <row r="2213">
          <cell r="G2213" t="str">
            <v>51081220171013002X</v>
          </cell>
          <cell r="H2213" t="str">
            <v>之女</v>
          </cell>
          <cell r="I2213">
            <v>5</v>
          </cell>
          <cell r="J2213" t="str">
            <v>脱贫户</v>
          </cell>
        </row>
        <row r="2214">
          <cell r="G2214" t="str">
            <v>510802197104084746</v>
          </cell>
          <cell r="H2214" t="str">
            <v>户主</v>
          </cell>
          <cell r="I2214">
            <v>4</v>
          </cell>
          <cell r="J2214" t="str">
            <v>脱贫户</v>
          </cell>
        </row>
        <row r="2215">
          <cell r="G2215" t="str">
            <v>510812199405063430</v>
          </cell>
          <cell r="H2215" t="str">
            <v>之子</v>
          </cell>
          <cell r="I2215">
            <v>4</v>
          </cell>
          <cell r="J2215" t="str">
            <v>脱贫户</v>
          </cell>
        </row>
        <row r="2216">
          <cell r="G2216" t="str">
            <v>510812199102043440</v>
          </cell>
          <cell r="H2216" t="str">
            <v>之女</v>
          </cell>
          <cell r="I2216">
            <v>4</v>
          </cell>
          <cell r="J2216" t="str">
            <v>脱贫户</v>
          </cell>
        </row>
        <row r="2217">
          <cell r="G2217" t="str">
            <v>510802194604044747</v>
          </cell>
          <cell r="H2217" t="str">
            <v>之母</v>
          </cell>
          <cell r="I2217">
            <v>4</v>
          </cell>
          <cell r="J2217" t="str">
            <v>脱贫户</v>
          </cell>
        </row>
        <row r="2218">
          <cell r="G2218" t="str">
            <v>510802196311114739</v>
          </cell>
          <cell r="H2218" t="str">
            <v>户主</v>
          </cell>
          <cell r="I2218">
            <v>3</v>
          </cell>
          <cell r="J2218" t="str">
            <v>脱贫户</v>
          </cell>
        </row>
        <row r="2219">
          <cell r="G2219" t="str">
            <v>510802196805204742</v>
          </cell>
          <cell r="H2219" t="str">
            <v>配偶</v>
          </cell>
          <cell r="I2219">
            <v>3</v>
          </cell>
          <cell r="J2219" t="str">
            <v>脱贫户</v>
          </cell>
        </row>
        <row r="2220">
          <cell r="G2220" t="str">
            <v>51081219891201345X</v>
          </cell>
          <cell r="H2220" t="str">
            <v>之子</v>
          </cell>
          <cell r="I2220">
            <v>3</v>
          </cell>
          <cell r="J2220" t="str">
            <v>脱贫户</v>
          </cell>
        </row>
        <row r="2221">
          <cell r="G2221" t="str">
            <v>510812200104141015</v>
          </cell>
          <cell r="H2221" t="str">
            <v>之子</v>
          </cell>
          <cell r="I2221">
            <v>4</v>
          </cell>
          <cell r="J2221" t="str">
            <v>脱贫户</v>
          </cell>
        </row>
        <row r="2222">
          <cell r="G2222" t="str">
            <v>510802196812010460</v>
          </cell>
          <cell r="H2222" t="str">
            <v>配偶</v>
          </cell>
          <cell r="I2222">
            <v>4</v>
          </cell>
          <cell r="J2222" t="str">
            <v>脱贫户</v>
          </cell>
        </row>
        <row r="2223">
          <cell r="G2223" t="str">
            <v>510802197012205790</v>
          </cell>
          <cell r="H2223" t="str">
            <v>户主</v>
          </cell>
          <cell r="I2223">
            <v>4</v>
          </cell>
          <cell r="J2223" t="str">
            <v>脱贫户</v>
          </cell>
        </row>
        <row r="2224">
          <cell r="G2224" t="str">
            <v>510812201305070908</v>
          </cell>
          <cell r="H2224" t="str">
            <v>之女</v>
          </cell>
          <cell r="I2224">
            <v>4</v>
          </cell>
          <cell r="J2224" t="str">
            <v>脱贫户</v>
          </cell>
        </row>
        <row r="2225">
          <cell r="G2225" t="str">
            <v>51081219971103104X</v>
          </cell>
          <cell r="H2225" t="str">
            <v>之女</v>
          </cell>
          <cell r="I2225">
            <v>4</v>
          </cell>
          <cell r="J2225" t="str">
            <v>脱贫户</v>
          </cell>
        </row>
        <row r="2226">
          <cell r="G2226" t="str">
            <v>51081219720302002X</v>
          </cell>
          <cell r="H2226" t="str">
            <v>配偶</v>
          </cell>
          <cell r="I2226">
            <v>4</v>
          </cell>
          <cell r="J2226" t="str">
            <v>脱贫户</v>
          </cell>
        </row>
        <row r="2227">
          <cell r="G2227" t="str">
            <v>510802196704115791</v>
          </cell>
          <cell r="H2227" t="str">
            <v>户主</v>
          </cell>
          <cell r="I2227">
            <v>4</v>
          </cell>
          <cell r="J2227" t="str">
            <v>脱贫户</v>
          </cell>
        </row>
        <row r="2228">
          <cell r="G2228" t="str">
            <v>510802194603015805</v>
          </cell>
          <cell r="H2228" t="str">
            <v>之母</v>
          </cell>
          <cell r="I2228">
            <v>4</v>
          </cell>
          <cell r="J2228" t="str">
            <v>脱贫户</v>
          </cell>
        </row>
        <row r="2229">
          <cell r="G2229" t="str">
            <v>510802198208285790</v>
          </cell>
          <cell r="H2229" t="str">
            <v>之子</v>
          </cell>
          <cell r="I2229">
            <v>4</v>
          </cell>
          <cell r="J2229" t="str">
            <v>脱贫户</v>
          </cell>
        </row>
        <row r="2230">
          <cell r="G2230" t="str">
            <v>51080219570921580X</v>
          </cell>
          <cell r="H2230" t="str">
            <v>配偶</v>
          </cell>
          <cell r="I2230">
            <v>4</v>
          </cell>
          <cell r="J2230" t="str">
            <v>脱贫户</v>
          </cell>
        </row>
        <row r="2231">
          <cell r="G2231" t="str">
            <v>510802195709285795</v>
          </cell>
          <cell r="H2231" t="str">
            <v>户主</v>
          </cell>
          <cell r="I2231">
            <v>4</v>
          </cell>
          <cell r="J2231" t="str">
            <v>脱贫户</v>
          </cell>
        </row>
        <row r="2232">
          <cell r="G2232" t="str">
            <v>510802198606305806</v>
          </cell>
          <cell r="H2232" t="str">
            <v>之女</v>
          </cell>
          <cell r="I2232">
            <v>4</v>
          </cell>
          <cell r="J2232" t="str">
            <v>脱贫户</v>
          </cell>
        </row>
        <row r="2233">
          <cell r="G2233" t="str">
            <v>510812199810221033</v>
          </cell>
          <cell r="H2233" t="str">
            <v>之子</v>
          </cell>
          <cell r="I2233">
            <v>3</v>
          </cell>
          <cell r="J2233" t="str">
            <v>脱贫户</v>
          </cell>
        </row>
        <row r="2234">
          <cell r="G2234" t="str">
            <v>510802195803155807</v>
          </cell>
          <cell r="H2234" t="str">
            <v>配偶</v>
          </cell>
          <cell r="I2234">
            <v>3</v>
          </cell>
          <cell r="J2234" t="str">
            <v>脱贫户</v>
          </cell>
        </row>
        <row r="2235">
          <cell r="G2235" t="str">
            <v>510802195805225792</v>
          </cell>
          <cell r="H2235" t="str">
            <v>户主</v>
          </cell>
          <cell r="I2235">
            <v>3</v>
          </cell>
          <cell r="J2235" t="str">
            <v>脱贫户</v>
          </cell>
        </row>
        <row r="2236">
          <cell r="G2236" t="str">
            <v>510812199901061039</v>
          </cell>
          <cell r="H2236" t="str">
            <v>之子</v>
          </cell>
          <cell r="I2236">
            <v>3</v>
          </cell>
          <cell r="J2236" t="str">
            <v>脱贫户</v>
          </cell>
        </row>
        <row r="2237">
          <cell r="G2237" t="str">
            <v>510802196604155796</v>
          </cell>
          <cell r="H2237" t="str">
            <v>户主</v>
          </cell>
          <cell r="I2237">
            <v>3</v>
          </cell>
          <cell r="J2237" t="str">
            <v>脱贫户</v>
          </cell>
        </row>
        <row r="2238">
          <cell r="G2238" t="str">
            <v>510802197004045803</v>
          </cell>
          <cell r="H2238" t="str">
            <v>配偶</v>
          </cell>
          <cell r="I2238">
            <v>3</v>
          </cell>
          <cell r="J2238" t="str">
            <v>脱贫户</v>
          </cell>
        </row>
        <row r="2239">
          <cell r="G2239" t="str">
            <v>510812198811161031</v>
          </cell>
          <cell r="H2239" t="str">
            <v>之子</v>
          </cell>
          <cell r="I2239">
            <v>4</v>
          </cell>
          <cell r="J2239" t="str">
            <v>脱贫户</v>
          </cell>
        </row>
        <row r="2240">
          <cell r="G2240" t="str">
            <v>510802196601175791</v>
          </cell>
          <cell r="H2240" t="str">
            <v>户主</v>
          </cell>
          <cell r="I2240">
            <v>4</v>
          </cell>
          <cell r="J2240" t="str">
            <v>脱贫户</v>
          </cell>
        </row>
        <row r="2241">
          <cell r="G2241" t="str">
            <v>510812199401261034</v>
          </cell>
          <cell r="H2241" t="str">
            <v>之子</v>
          </cell>
          <cell r="I2241">
            <v>4</v>
          </cell>
          <cell r="J2241" t="str">
            <v>脱贫户</v>
          </cell>
        </row>
        <row r="2242">
          <cell r="G2242" t="str">
            <v>510802196803225806</v>
          </cell>
          <cell r="H2242" t="str">
            <v>配偶</v>
          </cell>
          <cell r="I2242">
            <v>4</v>
          </cell>
          <cell r="J2242" t="str">
            <v>脱贫户</v>
          </cell>
        </row>
        <row r="2243">
          <cell r="G2243" t="str">
            <v>510802197305205794</v>
          </cell>
          <cell r="H2243" t="str">
            <v>户主</v>
          </cell>
          <cell r="I2243">
            <v>1</v>
          </cell>
          <cell r="J2243" t="str">
            <v>脱贫户</v>
          </cell>
        </row>
        <row r="2244">
          <cell r="G2244" t="str">
            <v>510802196804275792</v>
          </cell>
          <cell r="H2244" t="str">
            <v>户主</v>
          </cell>
          <cell r="I2244">
            <v>6</v>
          </cell>
          <cell r="J2244" t="str">
            <v>脱贫户</v>
          </cell>
        </row>
        <row r="2245">
          <cell r="G2245" t="str">
            <v>510812199911141040</v>
          </cell>
          <cell r="H2245" t="str">
            <v>之女</v>
          </cell>
          <cell r="I2245">
            <v>6</v>
          </cell>
          <cell r="J2245" t="str">
            <v>脱贫户</v>
          </cell>
        </row>
        <row r="2246">
          <cell r="G2246" t="str">
            <v>510802197201155809</v>
          </cell>
          <cell r="H2246" t="str">
            <v>配偶</v>
          </cell>
          <cell r="I2246">
            <v>6</v>
          </cell>
          <cell r="J2246" t="str">
            <v>脱贫户</v>
          </cell>
        </row>
        <row r="2247">
          <cell r="G2247" t="str">
            <v>510812199410011045</v>
          </cell>
          <cell r="H2247" t="str">
            <v>之女</v>
          </cell>
          <cell r="I2247">
            <v>6</v>
          </cell>
          <cell r="J2247" t="str">
            <v>脱贫户</v>
          </cell>
        </row>
        <row r="2248">
          <cell r="G2248" t="str">
            <v>510812199001211038</v>
          </cell>
          <cell r="H2248" t="str">
            <v>之女婿</v>
          </cell>
          <cell r="I2248">
            <v>6</v>
          </cell>
          <cell r="J2248" t="str">
            <v>脱贫户</v>
          </cell>
        </row>
        <row r="2249">
          <cell r="G2249" t="str">
            <v>510812201606220068</v>
          </cell>
          <cell r="H2249" t="str">
            <v>之外孙女</v>
          </cell>
          <cell r="I2249">
            <v>6</v>
          </cell>
          <cell r="J2249" t="str">
            <v>脱贫户</v>
          </cell>
        </row>
        <row r="2250">
          <cell r="G2250" t="str">
            <v>510802197005215800</v>
          </cell>
          <cell r="H2250" t="str">
            <v>配偶</v>
          </cell>
          <cell r="I2250">
            <v>3</v>
          </cell>
          <cell r="J2250" t="str">
            <v>脱贫户</v>
          </cell>
        </row>
        <row r="2251">
          <cell r="G2251" t="str">
            <v>510812199801081032</v>
          </cell>
          <cell r="H2251" t="str">
            <v>之子</v>
          </cell>
          <cell r="I2251">
            <v>3</v>
          </cell>
          <cell r="J2251" t="str">
            <v>脱贫户</v>
          </cell>
        </row>
        <row r="2252">
          <cell r="G2252" t="str">
            <v>510802196805315792</v>
          </cell>
          <cell r="H2252" t="str">
            <v>户主</v>
          </cell>
          <cell r="I2252">
            <v>3</v>
          </cell>
          <cell r="J2252" t="str">
            <v>脱贫户</v>
          </cell>
        </row>
        <row r="2253">
          <cell r="G2253" t="str">
            <v>510802194605015809</v>
          </cell>
          <cell r="H2253" t="str">
            <v>之母</v>
          </cell>
          <cell r="I2253">
            <v>3</v>
          </cell>
          <cell r="J2253" t="str">
            <v>脱贫户</v>
          </cell>
        </row>
        <row r="2254">
          <cell r="G2254" t="str">
            <v>510812196803010066</v>
          </cell>
          <cell r="H2254" t="str">
            <v>配偶</v>
          </cell>
          <cell r="I2254">
            <v>3</v>
          </cell>
          <cell r="J2254" t="str">
            <v>脱贫户</v>
          </cell>
        </row>
        <row r="2255">
          <cell r="G2255" t="str">
            <v>510802196502055794</v>
          </cell>
          <cell r="H2255" t="str">
            <v>户主</v>
          </cell>
          <cell r="I2255">
            <v>3</v>
          </cell>
          <cell r="J2255" t="str">
            <v>脱贫户</v>
          </cell>
        </row>
        <row r="2256">
          <cell r="G2256" t="str">
            <v>51080219540319580X</v>
          </cell>
          <cell r="H2256" t="str">
            <v>配偶</v>
          </cell>
          <cell r="I2256">
            <v>3</v>
          </cell>
          <cell r="J2256" t="str">
            <v>脱贫户</v>
          </cell>
        </row>
        <row r="2257">
          <cell r="G2257" t="str">
            <v>510812199102281035</v>
          </cell>
          <cell r="H2257" t="str">
            <v>之子</v>
          </cell>
          <cell r="I2257">
            <v>3</v>
          </cell>
          <cell r="J2257" t="str">
            <v>脱贫户</v>
          </cell>
        </row>
        <row r="2258">
          <cell r="G2258" t="str">
            <v>510802195605045797</v>
          </cell>
          <cell r="H2258" t="str">
            <v>户主</v>
          </cell>
          <cell r="I2258">
            <v>3</v>
          </cell>
          <cell r="J2258" t="str">
            <v>脱贫户</v>
          </cell>
        </row>
        <row r="2259">
          <cell r="G2259" t="str">
            <v>510812194209151043</v>
          </cell>
          <cell r="H2259" t="str">
            <v>之母</v>
          </cell>
          <cell r="I2259">
            <v>4</v>
          </cell>
          <cell r="J2259" t="str">
            <v>脱贫户</v>
          </cell>
        </row>
        <row r="2260">
          <cell r="G2260" t="str">
            <v>510812199810091048</v>
          </cell>
          <cell r="H2260" t="str">
            <v>之女</v>
          </cell>
          <cell r="I2260">
            <v>4</v>
          </cell>
          <cell r="J2260" t="str">
            <v>脱贫户</v>
          </cell>
        </row>
        <row r="2261">
          <cell r="G2261" t="str">
            <v>510802197401045794</v>
          </cell>
          <cell r="H2261" t="str">
            <v>户主</v>
          </cell>
          <cell r="I2261">
            <v>4</v>
          </cell>
          <cell r="J2261" t="str">
            <v>脱贫户</v>
          </cell>
        </row>
        <row r="2262">
          <cell r="G2262" t="str">
            <v>510812200508020893</v>
          </cell>
          <cell r="H2262" t="str">
            <v>之子</v>
          </cell>
          <cell r="I2262">
            <v>4</v>
          </cell>
          <cell r="J2262" t="str">
            <v>脱贫户</v>
          </cell>
        </row>
        <row r="2263">
          <cell r="G2263" t="str">
            <v>510802197105305790</v>
          </cell>
          <cell r="H2263" t="str">
            <v>户主</v>
          </cell>
          <cell r="I2263">
            <v>5</v>
          </cell>
          <cell r="J2263" t="str">
            <v>脱贫户</v>
          </cell>
        </row>
        <row r="2264">
          <cell r="G2264" t="str">
            <v>51081219801226398X</v>
          </cell>
          <cell r="H2264" t="str">
            <v>配偶</v>
          </cell>
          <cell r="I2264">
            <v>5</v>
          </cell>
          <cell r="J2264" t="str">
            <v>脱贫户</v>
          </cell>
        </row>
        <row r="2265">
          <cell r="G2265" t="str">
            <v>510802194806225802</v>
          </cell>
          <cell r="H2265" t="str">
            <v>之母</v>
          </cell>
          <cell r="I2265">
            <v>5</v>
          </cell>
          <cell r="J2265" t="str">
            <v>脱贫户</v>
          </cell>
        </row>
        <row r="2266">
          <cell r="G2266" t="str">
            <v>510802194808165794</v>
          </cell>
          <cell r="H2266" t="str">
            <v>之父</v>
          </cell>
          <cell r="I2266">
            <v>5</v>
          </cell>
          <cell r="J2266" t="str">
            <v>脱贫户</v>
          </cell>
        </row>
        <row r="2267">
          <cell r="G2267" t="str">
            <v>510812200408220011</v>
          </cell>
          <cell r="H2267" t="str">
            <v>之子</v>
          </cell>
          <cell r="I2267">
            <v>5</v>
          </cell>
          <cell r="J2267" t="str">
            <v>脱贫户</v>
          </cell>
        </row>
        <row r="2268">
          <cell r="G2268" t="str">
            <v>510802196807235796</v>
          </cell>
          <cell r="H2268" t="str">
            <v>户主</v>
          </cell>
          <cell r="I2268">
            <v>2</v>
          </cell>
          <cell r="J2268" t="str">
            <v>脱贫户</v>
          </cell>
        </row>
        <row r="2269">
          <cell r="G2269" t="str">
            <v>510802197111035803</v>
          </cell>
          <cell r="H2269" t="str">
            <v>配偶</v>
          </cell>
          <cell r="I2269">
            <v>2</v>
          </cell>
          <cell r="J2269" t="str">
            <v>脱贫户</v>
          </cell>
        </row>
        <row r="2270">
          <cell r="G2270" t="str">
            <v>510802194505235791</v>
          </cell>
          <cell r="H2270" t="str">
            <v>户主</v>
          </cell>
          <cell r="I2270">
            <v>5</v>
          </cell>
          <cell r="J2270" t="str">
            <v>脱贫户</v>
          </cell>
        </row>
        <row r="2271">
          <cell r="G2271" t="str">
            <v>510802194604305804</v>
          </cell>
          <cell r="H2271" t="str">
            <v>配偶</v>
          </cell>
          <cell r="I2271">
            <v>5</v>
          </cell>
          <cell r="J2271" t="str">
            <v>脱贫户</v>
          </cell>
        </row>
        <row r="2272">
          <cell r="G2272" t="str">
            <v>51080219890401103X</v>
          </cell>
          <cell r="H2272" t="str">
            <v>之孙子</v>
          </cell>
          <cell r="I2272">
            <v>5</v>
          </cell>
          <cell r="J2272" t="str">
            <v>脱贫户</v>
          </cell>
        </row>
        <row r="2273">
          <cell r="G2273" t="str">
            <v>51080219670930580X</v>
          </cell>
          <cell r="H2273" t="str">
            <v>之儿媳</v>
          </cell>
          <cell r="I2273">
            <v>5</v>
          </cell>
          <cell r="J2273" t="str">
            <v>脱贫户</v>
          </cell>
        </row>
        <row r="2274">
          <cell r="G2274" t="str">
            <v>510812202109040036</v>
          </cell>
          <cell r="H2274" t="str">
            <v>之曾孙子</v>
          </cell>
          <cell r="I2274">
            <v>5</v>
          </cell>
          <cell r="J2274" t="str">
            <v>脱贫户</v>
          </cell>
        </row>
        <row r="2275">
          <cell r="G2275" t="str">
            <v>510802193907115798</v>
          </cell>
          <cell r="H2275" t="str">
            <v>户主</v>
          </cell>
          <cell r="I2275">
            <v>5</v>
          </cell>
          <cell r="J2275" t="str">
            <v>脱贫户</v>
          </cell>
        </row>
        <row r="2276">
          <cell r="G2276" t="str">
            <v>51080219730126579X</v>
          </cell>
          <cell r="H2276" t="str">
            <v>之子</v>
          </cell>
          <cell r="I2276">
            <v>5</v>
          </cell>
          <cell r="J2276" t="str">
            <v>脱贫户</v>
          </cell>
        </row>
        <row r="2277">
          <cell r="G2277" t="str">
            <v>522634197203212129</v>
          </cell>
          <cell r="H2277" t="str">
            <v>之儿媳</v>
          </cell>
          <cell r="I2277">
            <v>5</v>
          </cell>
          <cell r="J2277" t="str">
            <v>脱贫户</v>
          </cell>
        </row>
        <row r="2278">
          <cell r="G2278" t="str">
            <v>510812201603170050</v>
          </cell>
          <cell r="H2278" t="str">
            <v>之孙子</v>
          </cell>
          <cell r="I2278">
            <v>5</v>
          </cell>
          <cell r="J2278" t="str">
            <v>脱贫户</v>
          </cell>
        </row>
        <row r="2279">
          <cell r="G2279" t="str">
            <v>510812201009010900</v>
          </cell>
          <cell r="H2279" t="str">
            <v>之孙女</v>
          </cell>
          <cell r="I2279">
            <v>5</v>
          </cell>
          <cell r="J2279" t="str">
            <v>脱贫户</v>
          </cell>
        </row>
        <row r="2280">
          <cell r="G2280" t="str">
            <v>510802196609255796</v>
          </cell>
          <cell r="H2280" t="str">
            <v>户主</v>
          </cell>
          <cell r="I2280">
            <v>5</v>
          </cell>
          <cell r="J2280" t="str">
            <v>脱贫户</v>
          </cell>
        </row>
        <row r="2281">
          <cell r="G2281" t="str">
            <v>510802196811235801</v>
          </cell>
          <cell r="H2281" t="str">
            <v>配偶</v>
          </cell>
          <cell r="I2281">
            <v>5</v>
          </cell>
          <cell r="J2281" t="str">
            <v>脱贫户</v>
          </cell>
        </row>
        <row r="2282">
          <cell r="G2282" t="str">
            <v>510812199712131034</v>
          </cell>
          <cell r="H2282" t="str">
            <v>之子</v>
          </cell>
          <cell r="I2282">
            <v>5</v>
          </cell>
          <cell r="J2282" t="str">
            <v>脱贫户</v>
          </cell>
        </row>
        <row r="2283">
          <cell r="G2283" t="str">
            <v>51081219930328104X</v>
          </cell>
          <cell r="H2283" t="str">
            <v>之女</v>
          </cell>
          <cell r="I2283">
            <v>5</v>
          </cell>
          <cell r="J2283" t="str">
            <v>脱贫户</v>
          </cell>
        </row>
        <row r="2284">
          <cell r="G2284" t="str">
            <v>510802194604085792</v>
          </cell>
          <cell r="H2284" t="str">
            <v>之父</v>
          </cell>
          <cell r="I2284">
            <v>5</v>
          </cell>
          <cell r="J2284" t="str">
            <v>脱贫户</v>
          </cell>
        </row>
        <row r="2285">
          <cell r="G2285" t="str">
            <v>510802197202075798</v>
          </cell>
          <cell r="H2285" t="str">
            <v>户主</v>
          </cell>
          <cell r="I2285">
            <v>6</v>
          </cell>
          <cell r="J2285" t="str">
            <v>脱贫户</v>
          </cell>
        </row>
        <row r="2286">
          <cell r="G2286" t="str">
            <v>510802197411195809</v>
          </cell>
          <cell r="H2286" t="str">
            <v>配偶</v>
          </cell>
          <cell r="I2286">
            <v>6</v>
          </cell>
          <cell r="J2286" t="str">
            <v>脱贫户</v>
          </cell>
        </row>
        <row r="2287">
          <cell r="G2287" t="str">
            <v>510812200209251034</v>
          </cell>
          <cell r="H2287" t="str">
            <v>之子</v>
          </cell>
          <cell r="I2287">
            <v>6</v>
          </cell>
          <cell r="J2287" t="str">
            <v>脱贫户</v>
          </cell>
        </row>
        <row r="2288">
          <cell r="G2288" t="str">
            <v>510812199707201042</v>
          </cell>
          <cell r="H2288" t="str">
            <v>之女</v>
          </cell>
          <cell r="I2288">
            <v>6</v>
          </cell>
          <cell r="J2288" t="str">
            <v>脱贫户</v>
          </cell>
        </row>
        <row r="2289">
          <cell r="G2289" t="str">
            <v>510812200209251042</v>
          </cell>
          <cell r="H2289" t="str">
            <v>之女</v>
          </cell>
          <cell r="I2289">
            <v>6</v>
          </cell>
          <cell r="J2289" t="str">
            <v>脱贫户</v>
          </cell>
        </row>
        <row r="2290">
          <cell r="G2290" t="str">
            <v>510802194905035799</v>
          </cell>
          <cell r="H2290" t="str">
            <v>之父</v>
          </cell>
          <cell r="I2290">
            <v>6</v>
          </cell>
          <cell r="J2290" t="str">
            <v>脱贫户</v>
          </cell>
        </row>
        <row r="2291">
          <cell r="G2291" t="str">
            <v>510802197603145793</v>
          </cell>
          <cell r="H2291" t="str">
            <v>户主</v>
          </cell>
          <cell r="I2291">
            <v>4</v>
          </cell>
          <cell r="J2291" t="str">
            <v>脱贫户</v>
          </cell>
        </row>
        <row r="2292">
          <cell r="G2292" t="str">
            <v>510802194212070903</v>
          </cell>
          <cell r="H2292" t="str">
            <v>之母</v>
          </cell>
          <cell r="I2292">
            <v>4</v>
          </cell>
          <cell r="J2292" t="str">
            <v>脱贫户</v>
          </cell>
        </row>
        <row r="2293">
          <cell r="G2293" t="str">
            <v>510812200612200894</v>
          </cell>
          <cell r="H2293" t="str">
            <v>之子</v>
          </cell>
          <cell r="I2293">
            <v>4</v>
          </cell>
          <cell r="J2293" t="str">
            <v>脱贫户</v>
          </cell>
        </row>
        <row r="2294">
          <cell r="G2294" t="str">
            <v>510812201306160892</v>
          </cell>
          <cell r="H2294" t="str">
            <v>之子</v>
          </cell>
          <cell r="I2294">
            <v>4</v>
          </cell>
          <cell r="J2294" t="str">
            <v>脱贫户</v>
          </cell>
        </row>
        <row r="2295">
          <cell r="G2295" t="str">
            <v>510802196902195796</v>
          </cell>
          <cell r="H2295" t="str">
            <v>户主</v>
          </cell>
          <cell r="I2295">
            <v>1</v>
          </cell>
          <cell r="J2295" t="str">
            <v>脱贫户</v>
          </cell>
        </row>
        <row r="2296">
          <cell r="G2296" t="str">
            <v>510802197010075806</v>
          </cell>
          <cell r="H2296" t="str">
            <v>之母</v>
          </cell>
          <cell r="I2296">
            <v>2</v>
          </cell>
          <cell r="J2296" t="str">
            <v>脱贫户</v>
          </cell>
        </row>
        <row r="2297">
          <cell r="G2297" t="str">
            <v>510812199907091044</v>
          </cell>
          <cell r="H2297" t="str">
            <v>户主</v>
          </cell>
          <cell r="I2297">
            <v>2</v>
          </cell>
          <cell r="J2297" t="str">
            <v>脱贫户</v>
          </cell>
        </row>
        <row r="2298">
          <cell r="G2298" t="str">
            <v>510802195704055798</v>
          </cell>
          <cell r="H2298" t="str">
            <v>户主</v>
          </cell>
          <cell r="I2298">
            <v>2</v>
          </cell>
          <cell r="J2298" t="str">
            <v>脱贫户</v>
          </cell>
        </row>
        <row r="2299">
          <cell r="G2299" t="str">
            <v>510802196110085804</v>
          </cell>
          <cell r="H2299" t="str">
            <v>配偶</v>
          </cell>
          <cell r="I2299">
            <v>2</v>
          </cell>
          <cell r="J2299" t="str">
            <v>脱贫户</v>
          </cell>
        </row>
        <row r="2300">
          <cell r="G2300" t="str">
            <v>510812196910300018</v>
          </cell>
          <cell r="H2300" t="str">
            <v>户主</v>
          </cell>
          <cell r="I2300">
            <v>1</v>
          </cell>
          <cell r="J2300" t="str">
            <v>脱贫户</v>
          </cell>
        </row>
        <row r="2301">
          <cell r="G2301" t="str">
            <v>510802194503065805</v>
          </cell>
          <cell r="H2301" t="str">
            <v>之母</v>
          </cell>
          <cell r="I2301">
            <v>2</v>
          </cell>
          <cell r="J2301" t="str">
            <v>脱贫户</v>
          </cell>
        </row>
        <row r="2302">
          <cell r="G2302" t="str">
            <v>510802197703145790</v>
          </cell>
          <cell r="H2302" t="str">
            <v>户主</v>
          </cell>
          <cell r="I2302">
            <v>2</v>
          </cell>
          <cell r="J2302" t="str">
            <v>脱贫户</v>
          </cell>
        </row>
        <row r="2303">
          <cell r="G2303" t="str">
            <v>510802197802055803</v>
          </cell>
          <cell r="H2303" t="str">
            <v>户主</v>
          </cell>
          <cell r="I2303">
            <v>1</v>
          </cell>
          <cell r="J2303" t="str">
            <v>脱贫户</v>
          </cell>
        </row>
        <row r="2304">
          <cell r="G2304" t="str">
            <v>510802196802055796</v>
          </cell>
          <cell r="H2304" t="str">
            <v>户主</v>
          </cell>
          <cell r="I2304">
            <v>4</v>
          </cell>
          <cell r="J2304" t="str">
            <v>脱贫户</v>
          </cell>
        </row>
        <row r="2305">
          <cell r="G2305" t="str">
            <v>510802194107075796</v>
          </cell>
          <cell r="H2305" t="str">
            <v>之父</v>
          </cell>
          <cell r="I2305">
            <v>4</v>
          </cell>
          <cell r="J2305" t="str">
            <v>脱贫户</v>
          </cell>
        </row>
        <row r="2306">
          <cell r="G2306" t="str">
            <v>51081220091017089X</v>
          </cell>
          <cell r="H2306" t="str">
            <v>之子</v>
          </cell>
          <cell r="I2306">
            <v>4</v>
          </cell>
          <cell r="J2306" t="str">
            <v>脱贫户</v>
          </cell>
        </row>
        <row r="2307">
          <cell r="G2307" t="str">
            <v>510812200801290905</v>
          </cell>
          <cell r="H2307" t="str">
            <v>之女</v>
          </cell>
          <cell r="I2307">
            <v>4</v>
          </cell>
          <cell r="J2307" t="str">
            <v>脱贫户</v>
          </cell>
        </row>
        <row r="2308">
          <cell r="G2308" t="str">
            <v>510802197104065799</v>
          </cell>
          <cell r="H2308" t="str">
            <v>户主</v>
          </cell>
          <cell r="I2308">
            <v>1</v>
          </cell>
          <cell r="J2308" t="str">
            <v>脱贫户</v>
          </cell>
        </row>
        <row r="2309">
          <cell r="G2309" t="str">
            <v>510802196808155798</v>
          </cell>
          <cell r="H2309" t="str">
            <v>户主</v>
          </cell>
          <cell r="I2309">
            <v>3</v>
          </cell>
          <cell r="J2309" t="str">
            <v>脱贫户</v>
          </cell>
        </row>
        <row r="2310">
          <cell r="G2310" t="str">
            <v>510802195002175808</v>
          </cell>
          <cell r="H2310" t="str">
            <v>之母</v>
          </cell>
          <cell r="I2310">
            <v>3</v>
          </cell>
          <cell r="J2310" t="str">
            <v>脱贫户</v>
          </cell>
        </row>
        <row r="2311">
          <cell r="G2311" t="str">
            <v>510812200201140014</v>
          </cell>
          <cell r="H2311" t="str">
            <v>之子</v>
          </cell>
          <cell r="I2311">
            <v>3</v>
          </cell>
          <cell r="J2311" t="str">
            <v>脱贫户</v>
          </cell>
        </row>
        <row r="2312">
          <cell r="G2312" t="str">
            <v>510802197102015798</v>
          </cell>
          <cell r="H2312" t="str">
            <v>户主</v>
          </cell>
          <cell r="I2312">
            <v>5</v>
          </cell>
          <cell r="J2312" t="str">
            <v>脱贫户</v>
          </cell>
        </row>
        <row r="2313">
          <cell r="G2313" t="str">
            <v>510812199507121021</v>
          </cell>
          <cell r="H2313" t="str">
            <v>之女</v>
          </cell>
          <cell r="I2313">
            <v>5</v>
          </cell>
          <cell r="J2313" t="str">
            <v>脱贫户</v>
          </cell>
        </row>
        <row r="2314">
          <cell r="G2314" t="str">
            <v>510812197103123988</v>
          </cell>
          <cell r="H2314" t="str">
            <v>配偶</v>
          </cell>
          <cell r="I2314">
            <v>5</v>
          </cell>
          <cell r="J2314" t="str">
            <v>脱贫户</v>
          </cell>
        </row>
        <row r="2315">
          <cell r="G2315" t="str">
            <v>510812201704010013</v>
          </cell>
          <cell r="H2315" t="str">
            <v>之孙子</v>
          </cell>
          <cell r="I2315">
            <v>5</v>
          </cell>
          <cell r="J2315" t="str">
            <v>脱贫户</v>
          </cell>
        </row>
        <row r="2316">
          <cell r="G2316" t="str">
            <v>510812202010250068</v>
          </cell>
          <cell r="H2316" t="str">
            <v>之孙女</v>
          </cell>
          <cell r="I2316">
            <v>5</v>
          </cell>
          <cell r="J2316" t="str">
            <v>脱贫户</v>
          </cell>
        </row>
        <row r="2317">
          <cell r="G2317" t="str">
            <v>510802195310165791</v>
          </cell>
          <cell r="H2317" t="str">
            <v>户主</v>
          </cell>
          <cell r="I2317">
            <v>4</v>
          </cell>
          <cell r="J2317" t="str">
            <v>脱贫户</v>
          </cell>
        </row>
        <row r="2318">
          <cell r="G2318" t="str">
            <v>510802195510085809</v>
          </cell>
          <cell r="H2318" t="str">
            <v>配偶</v>
          </cell>
          <cell r="I2318">
            <v>4</v>
          </cell>
          <cell r="J2318" t="str">
            <v>脱贫户</v>
          </cell>
        </row>
        <row r="2319">
          <cell r="G2319" t="str">
            <v>510812198011230035</v>
          </cell>
          <cell r="H2319" t="str">
            <v>之子</v>
          </cell>
          <cell r="I2319">
            <v>4</v>
          </cell>
          <cell r="J2319" t="str">
            <v>脱贫户</v>
          </cell>
        </row>
        <row r="2320">
          <cell r="G2320" t="str">
            <v>510812200801080019</v>
          </cell>
          <cell r="H2320" t="str">
            <v>之孙子</v>
          </cell>
          <cell r="I2320">
            <v>4</v>
          </cell>
          <cell r="J2320" t="str">
            <v>脱贫户</v>
          </cell>
        </row>
        <row r="2321">
          <cell r="G2321" t="str">
            <v>510802193301085790</v>
          </cell>
          <cell r="H2321" t="str">
            <v>户主</v>
          </cell>
          <cell r="I2321">
            <v>1</v>
          </cell>
          <cell r="J2321" t="str">
            <v>脱贫户</v>
          </cell>
        </row>
        <row r="2322">
          <cell r="G2322" t="str">
            <v>510802197602105802</v>
          </cell>
          <cell r="H2322" t="str">
            <v>配偶</v>
          </cell>
          <cell r="I2322">
            <v>5</v>
          </cell>
          <cell r="J2322" t="str">
            <v>脱贫户</v>
          </cell>
        </row>
        <row r="2323">
          <cell r="G2323" t="str">
            <v>51081220011104001X</v>
          </cell>
          <cell r="H2323" t="str">
            <v>之子</v>
          </cell>
          <cell r="I2323">
            <v>5</v>
          </cell>
          <cell r="J2323" t="str">
            <v>脱贫户</v>
          </cell>
        </row>
        <row r="2324">
          <cell r="G2324" t="str">
            <v>510802197601295798</v>
          </cell>
          <cell r="H2324" t="str">
            <v>户主</v>
          </cell>
          <cell r="I2324">
            <v>5</v>
          </cell>
          <cell r="J2324" t="str">
            <v>脱贫户</v>
          </cell>
        </row>
        <row r="2325">
          <cell r="G2325" t="str">
            <v>510812201202100895</v>
          </cell>
          <cell r="H2325" t="str">
            <v>之子</v>
          </cell>
          <cell r="I2325">
            <v>5</v>
          </cell>
          <cell r="J2325" t="str">
            <v>脱贫户</v>
          </cell>
        </row>
        <row r="2326">
          <cell r="G2326" t="str">
            <v>510802195405235801</v>
          </cell>
          <cell r="H2326" t="str">
            <v>之母</v>
          </cell>
          <cell r="I2326">
            <v>5</v>
          </cell>
          <cell r="J2326" t="str">
            <v>脱贫户</v>
          </cell>
        </row>
        <row r="2327">
          <cell r="G2327" t="str">
            <v>510802197309285795</v>
          </cell>
          <cell r="H2327" t="str">
            <v>户主</v>
          </cell>
          <cell r="I2327">
            <v>1</v>
          </cell>
          <cell r="J2327" t="str">
            <v>脱贫户</v>
          </cell>
        </row>
        <row r="2328">
          <cell r="G2328" t="str">
            <v>510802197007075792</v>
          </cell>
          <cell r="H2328" t="str">
            <v>户主</v>
          </cell>
          <cell r="I2328">
            <v>3</v>
          </cell>
          <cell r="J2328" t="str">
            <v>脱贫户</v>
          </cell>
        </row>
        <row r="2329">
          <cell r="G2329" t="str">
            <v>510812199407201032</v>
          </cell>
          <cell r="H2329" t="str">
            <v>之子</v>
          </cell>
          <cell r="I2329">
            <v>3</v>
          </cell>
          <cell r="J2329" t="str">
            <v>脱贫户</v>
          </cell>
        </row>
        <row r="2330">
          <cell r="G2330" t="str">
            <v>510812202104040010</v>
          </cell>
          <cell r="H2330" t="str">
            <v>之孙子</v>
          </cell>
          <cell r="I2330">
            <v>3</v>
          </cell>
          <cell r="J2330" t="str">
            <v>脱贫户</v>
          </cell>
        </row>
        <row r="2331">
          <cell r="G2331" t="str">
            <v>510802196005155794</v>
          </cell>
          <cell r="H2331" t="str">
            <v>户主</v>
          </cell>
          <cell r="I2331">
            <v>2</v>
          </cell>
          <cell r="J2331" t="str">
            <v>脱贫户</v>
          </cell>
        </row>
        <row r="2332">
          <cell r="G2332" t="str">
            <v>510802196301165807</v>
          </cell>
          <cell r="H2332" t="str">
            <v>配偶</v>
          </cell>
          <cell r="I2332">
            <v>2</v>
          </cell>
          <cell r="J2332" t="str">
            <v>脱贫户</v>
          </cell>
        </row>
        <row r="2333">
          <cell r="G2333" t="str">
            <v>510812197508210035</v>
          </cell>
          <cell r="H2333" t="str">
            <v>户主</v>
          </cell>
          <cell r="I2333">
            <v>3</v>
          </cell>
          <cell r="J2333" t="str">
            <v>脱贫户</v>
          </cell>
        </row>
        <row r="2334">
          <cell r="G2334" t="str">
            <v>510802193802195808</v>
          </cell>
          <cell r="H2334" t="str">
            <v>之母</v>
          </cell>
          <cell r="I2334">
            <v>3</v>
          </cell>
          <cell r="J2334" t="str">
            <v>脱贫户</v>
          </cell>
        </row>
        <row r="2335">
          <cell r="G2335" t="str">
            <v>510812200407230891</v>
          </cell>
          <cell r="H2335" t="str">
            <v>之子</v>
          </cell>
          <cell r="I2335">
            <v>3</v>
          </cell>
          <cell r="J2335" t="str">
            <v>脱贫户</v>
          </cell>
        </row>
        <row r="2336">
          <cell r="G2336" t="str">
            <v>510802197510105792</v>
          </cell>
          <cell r="H2336" t="str">
            <v>户主</v>
          </cell>
          <cell r="I2336">
            <v>3</v>
          </cell>
          <cell r="J2336" t="str">
            <v>脱贫户</v>
          </cell>
        </row>
        <row r="2337">
          <cell r="G2337" t="str">
            <v>510802194111205805</v>
          </cell>
          <cell r="H2337" t="str">
            <v>之母</v>
          </cell>
          <cell r="I2337">
            <v>3</v>
          </cell>
          <cell r="J2337" t="str">
            <v>脱贫户</v>
          </cell>
        </row>
        <row r="2338">
          <cell r="G2338" t="str">
            <v>510802193907295792</v>
          </cell>
          <cell r="H2338" t="str">
            <v>之父</v>
          </cell>
          <cell r="I2338">
            <v>3</v>
          </cell>
          <cell r="J2338" t="str">
            <v>脱贫户</v>
          </cell>
        </row>
        <row r="2339">
          <cell r="G2339" t="str">
            <v>510812200104051044</v>
          </cell>
          <cell r="H2339" t="str">
            <v>之女</v>
          </cell>
          <cell r="I2339">
            <v>4</v>
          </cell>
          <cell r="J2339" t="str">
            <v>脱贫户</v>
          </cell>
        </row>
        <row r="2340">
          <cell r="G2340" t="str">
            <v>510812200712140892</v>
          </cell>
          <cell r="H2340" t="str">
            <v>之子</v>
          </cell>
          <cell r="I2340">
            <v>4</v>
          </cell>
          <cell r="J2340" t="str">
            <v>脱贫户</v>
          </cell>
        </row>
        <row r="2341">
          <cell r="G2341" t="str">
            <v>510802197008265790</v>
          </cell>
          <cell r="H2341" t="str">
            <v>户主</v>
          </cell>
          <cell r="I2341">
            <v>4</v>
          </cell>
          <cell r="J2341" t="str">
            <v>脱贫户</v>
          </cell>
        </row>
        <row r="2342">
          <cell r="G2342" t="str">
            <v>510802197707025809</v>
          </cell>
          <cell r="H2342" t="str">
            <v>配偶</v>
          </cell>
          <cell r="I2342">
            <v>4</v>
          </cell>
          <cell r="J2342" t="str">
            <v>脱贫户</v>
          </cell>
        </row>
        <row r="2343">
          <cell r="G2343" t="str">
            <v>510812198802181049</v>
          </cell>
          <cell r="H2343" t="str">
            <v>户主</v>
          </cell>
          <cell r="I2343">
            <v>3</v>
          </cell>
          <cell r="J2343" t="str">
            <v>脱贫户</v>
          </cell>
        </row>
        <row r="2344">
          <cell r="G2344" t="str">
            <v>510802195507175803</v>
          </cell>
          <cell r="H2344" t="str">
            <v>之母</v>
          </cell>
          <cell r="I2344">
            <v>3</v>
          </cell>
          <cell r="J2344" t="str">
            <v>脱贫户</v>
          </cell>
        </row>
        <row r="2345">
          <cell r="G2345" t="str">
            <v>510812199101141049</v>
          </cell>
          <cell r="H2345" t="str">
            <v>之兄弟姐妹</v>
          </cell>
          <cell r="I2345">
            <v>3</v>
          </cell>
          <cell r="J2345" t="str">
            <v>脱贫户</v>
          </cell>
        </row>
        <row r="2346">
          <cell r="G2346" t="str">
            <v>51080219680616579X</v>
          </cell>
          <cell r="H2346" t="str">
            <v>户主</v>
          </cell>
          <cell r="I2346">
            <v>5</v>
          </cell>
          <cell r="J2346" t="str">
            <v>脱贫户</v>
          </cell>
        </row>
        <row r="2347">
          <cell r="G2347" t="str">
            <v>510812200012290902</v>
          </cell>
          <cell r="H2347" t="str">
            <v>之女</v>
          </cell>
          <cell r="I2347">
            <v>5</v>
          </cell>
          <cell r="J2347" t="str">
            <v>脱贫户</v>
          </cell>
        </row>
        <row r="2348">
          <cell r="G2348" t="str">
            <v>510802197012245805</v>
          </cell>
          <cell r="H2348" t="str">
            <v>配偶</v>
          </cell>
          <cell r="I2348">
            <v>5</v>
          </cell>
          <cell r="J2348" t="str">
            <v>脱贫户</v>
          </cell>
        </row>
        <row r="2349">
          <cell r="G2349" t="str">
            <v>510812199502061058</v>
          </cell>
          <cell r="H2349" t="str">
            <v>之子</v>
          </cell>
          <cell r="I2349">
            <v>5</v>
          </cell>
          <cell r="J2349" t="str">
            <v>脱贫户</v>
          </cell>
        </row>
        <row r="2350">
          <cell r="G2350" t="str">
            <v>510812202109010013</v>
          </cell>
          <cell r="H2350" t="str">
            <v>之孙子</v>
          </cell>
          <cell r="I2350">
            <v>5</v>
          </cell>
          <cell r="J2350" t="str">
            <v>脱贫户</v>
          </cell>
        </row>
        <row r="2351">
          <cell r="G2351" t="str">
            <v>510802198702195790</v>
          </cell>
          <cell r="H2351" t="str">
            <v>户主</v>
          </cell>
          <cell r="I2351">
            <v>3</v>
          </cell>
          <cell r="J2351" t="str">
            <v>脱贫户</v>
          </cell>
        </row>
        <row r="2352">
          <cell r="G2352" t="str">
            <v>510812201403010896</v>
          </cell>
          <cell r="H2352" t="str">
            <v>之子</v>
          </cell>
          <cell r="I2352">
            <v>3</v>
          </cell>
          <cell r="J2352" t="str">
            <v>脱贫户</v>
          </cell>
        </row>
        <row r="2353">
          <cell r="G2353" t="str">
            <v>320324198811261940</v>
          </cell>
          <cell r="H2353" t="str">
            <v>配偶</v>
          </cell>
          <cell r="I2353">
            <v>3</v>
          </cell>
          <cell r="J2353" t="str">
            <v>脱贫户</v>
          </cell>
        </row>
        <row r="2354">
          <cell r="G2354" t="str">
            <v>510812196804020012</v>
          </cell>
          <cell r="H2354" t="str">
            <v>户主</v>
          </cell>
          <cell r="I2354">
            <v>1</v>
          </cell>
          <cell r="J2354" t="str">
            <v>脱贫户</v>
          </cell>
        </row>
        <row r="2355">
          <cell r="G2355" t="str">
            <v>510802198602065796</v>
          </cell>
          <cell r="H2355" t="str">
            <v>户主</v>
          </cell>
          <cell r="I2355">
            <v>3</v>
          </cell>
          <cell r="J2355" t="str">
            <v>脱贫户</v>
          </cell>
        </row>
        <row r="2356">
          <cell r="G2356" t="str">
            <v>510802195802015802</v>
          </cell>
          <cell r="H2356" t="str">
            <v>之母</v>
          </cell>
          <cell r="I2356">
            <v>3</v>
          </cell>
          <cell r="J2356" t="str">
            <v>脱贫户</v>
          </cell>
        </row>
        <row r="2357">
          <cell r="G2357" t="str">
            <v>510812201106150905</v>
          </cell>
          <cell r="H2357" t="str">
            <v>之女</v>
          </cell>
          <cell r="I2357">
            <v>3</v>
          </cell>
          <cell r="J2357" t="str">
            <v>脱贫户</v>
          </cell>
        </row>
        <row r="2358">
          <cell r="G2358" t="str">
            <v>51081219710212003X</v>
          </cell>
          <cell r="H2358" t="str">
            <v>户主</v>
          </cell>
          <cell r="I2358">
            <v>1</v>
          </cell>
          <cell r="J2358" t="str">
            <v>脱贫户</v>
          </cell>
        </row>
        <row r="2359">
          <cell r="G2359" t="str">
            <v>510802195304125806</v>
          </cell>
          <cell r="H2359" t="str">
            <v>户主</v>
          </cell>
          <cell r="I2359">
            <v>1</v>
          </cell>
          <cell r="J2359" t="str">
            <v>脱贫户</v>
          </cell>
        </row>
        <row r="2360">
          <cell r="G2360" t="str">
            <v>510802197403125798</v>
          </cell>
          <cell r="H2360" t="str">
            <v>户主</v>
          </cell>
          <cell r="I2360">
            <v>2</v>
          </cell>
          <cell r="J2360" t="str">
            <v>脱贫户</v>
          </cell>
        </row>
        <row r="2361">
          <cell r="G2361" t="str">
            <v>510802194605135800</v>
          </cell>
          <cell r="H2361" t="str">
            <v>之母</v>
          </cell>
          <cell r="I2361">
            <v>2</v>
          </cell>
          <cell r="J2361" t="str">
            <v>脱贫户</v>
          </cell>
        </row>
        <row r="2362">
          <cell r="G2362" t="str">
            <v>510802195402055792</v>
          </cell>
          <cell r="H2362" t="str">
            <v>户主</v>
          </cell>
          <cell r="I2362">
            <v>2</v>
          </cell>
          <cell r="J2362" t="str">
            <v>脱贫户</v>
          </cell>
        </row>
        <row r="2363">
          <cell r="G2363" t="str">
            <v>510802196303095806</v>
          </cell>
          <cell r="H2363" t="str">
            <v>配偶</v>
          </cell>
          <cell r="I2363">
            <v>2</v>
          </cell>
          <cell r="J2363" t="str">
            <v>脱贫户</v>
          </cell>
        </row>
        <row r="2364">
          <cell r="G2364" t="str">
            <v>510802197104155794</v>
          </cell>
          <cell r="H2364" t="str">
            <v>户主</v>
          </cell>
          <cell r="I2364">
            <v>5</v>
          </cell>
          <cell r="J2364" t="str">
            <v>脱贫户</v>
          </cell>
        </row>
        <row r="2365">
          <cell r="G2365" t="str">
            <v>510802197205065800</v>
          </cell>
          <cell r="H2365" t="str">
            <v>配偶</v>
          </cell>
          <cell r="I2365">
            <v>5</v>
          </cell>
          <cell r="J2365" t="str">
            <v>脱贫户</v>
          </cell>
        </row>
        <row r="2366">
          <cell r="G2366" t="str">
            <v>510802193702165791</v>
          </cell>
          <cell r="H2366" t="str">
            <v>之父</v>
          </cell>
          <cell r="I2366">
            <v>5</v>
          </cell>
          <cell r="J2366" t="str">
            <v>脱贫户</v>
          </cell>
        </row>
        <row r="2367">
          <cell r="G2367" t="str">
            <v>510802193903165800</v>
          </cell>
          <cell r="H2367" t="str">
            <v>之母</v>
          </cell>
          <cell r="I2367">
            <v>5</v>
          </cell>
          <cell r="J2367" t="str">
            <v>脱贫户</v>
          </cell>
        </row>
        <row r="2368">
          <cell r="G2368" t="str">
            <v>510812200102131016</v>
          </cell>
          <cell r="H2368" t="str">
            <v>之子</v>
          </cell>
          <cell r="I2368">
            <v>5</v>
          </cell>
          <cell r="J2368" t="str">
            <v>脱贫户</v>
          </cell>
        </row>
        <row r="2369">
          <cell r="G2369" t="str">
            <v>510802197207115795</v>
          </cell>
          <cell r="H2369" t="str">
            <v>户主</v>
          </cell>
          <cell r="I2369">
            <v>3</v>
          </cell>
          <cell r="J2369" t="str">
            <v>脱贫户</v>
          </cell>
        </row>
        <row r="2370">
          <cell r="G2370" t="str">
            <v>510802197109105809</v>
          </cell>
          <cell r="H2370" t="str">
            <v>配偶</v>
          </cell>
          <cell r="I2370">
            <v>3</v>
          </cell>
          <cell r="J2370" t="str">
            <v>脱贫户</v>
          </cell>
        </row>
        <row r="2371">
          <cell r="G2371" t="str">
            <v>510812200005141028</v>
          </cell>
          <cell r="H2371" t="str">
            <v>之女</v>
          </cell>
          <cell r="I2371">
            <v>3</v>
          </cell>
          <cell r="J2371" t="str">
            <v>脱贫户</v>
          </cell>
        </row>
        <row r="2372">
          <cell r="G2372" t="str">
            <v>510802196708085796</v>
          </cell>
          <cell r="H2372" t="str">
            <v>户主</v>
          </cell>
          <cell r="I2372">
            <v>3</v>
          </cell>
          <cell r="J2372" t="str">
            <v>脱贫户</v>
          </cell>
        </row>
        <row r="2373">
          <cell r="G2373" t="str">
            <v>51080219681103580X</v>
          </cell>
          <cell r="H2373" t="str">
            <v>配偶</v>
          </cell>
          <cell r="I2373">
            <v>3</v>
          </cell>
          <cell r="J2373" t="str">
            <v>脱贫户</v>
          </cell>
        </row>
        <row r="2374">
          <cell r="G2374" t="str">
            <v>510812199406081032</v>
          </cell>
          <cell r="H2374" t="str">
            <v>之子</v>
          </cell>
          <cell r="I2374">
            <v>3</v>
          </cell>
          <cell r="J2374" t="str">
            <v>脱贫户</v>
          </cell>
        </row>
        <row r="2375">
          <cell r="G2375" t="str">
            <v>510802196702285797</v>
          </cell>
          <cell r="H2375" t="str">
            <v>户主</v>
          </cell>
          <cell r="I2375">
            <v>3</v>
          </cell>
          <cell r="J2375" t="str">
            <v>脱贫户</v>
          </cell>
        </row>
        <row r="2376">
          <cell r="G2376" t="str">
            <v>510812199009111031</v>
          </cell>
          <cell r="H2376" t="str">
            <v>之子</v>
          </cell>
          <cell r="I2376">
            <v>3</v>
          </cell>
          <cell r="J2376" t="str">
            <v>脱贫户</v>
          </cell>
        </row>
        <row r="2377">
          <cell r="G2377" t="str">
            <v>510812199508021049</v>
          </cell>
          <cell r="H2377" t="str">
            <v>之女</v>
          </cell>
          <cell r="I2377">
            <v>3</v>
          </cell>
          <cell r="J2377" t="str">
            <v>脱贫户</v>
          </cell>
        </row>
        <row r="2378">
          <cell r="G2378" t="str">
            <v>510802196707215798</v>
          </cell>
          <cell r="H2378" t="str">
            <v>户主</v>
          </cell>
          <cell r="I2378">
            <v>3</v>
          </cell>
          <cell r="J2378" t="str">
            <v>脱贫户</v>
          </cell>
        </row>
        <row r="2379">
          <cell r="G2379" t="str">
            <v>51080219671028580X</v>
          </cell>
          <cell r="H2379" t="str">
            <v>配偶</v>
          </cell>
          <cell r="I2379">
            <v>3</v>
          </cell>
          <cell r="J2379" t="str">
            <v>脱贫户</v>
          </cell>
        </row>
        <row r="2380">
          <cell r="G2380" t="str">
            <v>510812200607150909</v>
          </cell>
          <cell r="H2380" t="str">
            <v>之女</v>
          </cell>
          <cell r="I2380">
            <v>3</v>
          </cell>
          <cell r="J2380" t="str">
            <v>脱贫户</v>
          </cell>
        </row>
        <row r="2381">
          <cell r="G2381" t="str">
            <v>51080219470627579X</v>
          </cell>
          <cell r="H2381" t="str">
            <v>户主</v>
          </cell>
          <cell r="I2381">
            <v>1</v>
          </cell>
          <cell r="J2381" t="str">
            <v>脱贫户</v>
          </cell>
        </row>
        <row r="2382">
          <cell r="G2382" t="str">
            <v>510802194405175795</v>
          </cell>
          <cell r="H2382" t="str">
            <v>户主</v>
          </cell>
          <cell r="I2382">
            <v>1</v>
          </cell>
          <cell r="J2382" t="str">
            <v>脱贫户</v>
          </cell>
        </row>
        <row r="2383">
          <cell r="G2383" t="str">
            <v>51081219690210106X</v>
          </cell>
          <cell r="H2383" t="str">
            <v>配偶</v>
          </cell>
          <cell r="I2383">
            <v>8</v>
          </cell>
          <cell r="J2383" t="str">
            <v>脱贫户</v>
          </cell>
        </row>
        <row r="2384">
          <cell r="G2384" t="str">
            <v>510812199708161089</v>
          </cell>
          <cell r="H2384" t="str">
            <v>之女</v>
          </cell>
          <cell r="I2384">
            <v>8</v>
          </cell>
          <cell r="J2384" t="str">
            <v>脱贫户</v>
          </cell>
        </row>
        <row r="2385">
          <cell r="G2385" t="str">
            <v>51080219681128569X</v>
          </cell>
          <cell r="H2385" t="str">
            <v>户主</v>
          </cell>
          <cell r="I2385">
            <v>8</v>
          </cell>
          <cell r="J2385" t="str">
            <v>脱贫户</v>
          </cell>
        </row>
        <row r="2386">
          <cell r="G2386" t="str">
            <v>510812199212051054</v>
          </cell>
          <cell r="H2386" t="str">
            <v>之子</v>
          </cell>
          <cell r="I2386">
            <v>8</v>
          </cell>
          <cell r="J2386" t="str">
            <v>脱贫户</v>
          </cell>
        </row>
        <row r="2387">
          <cell r="G2387" t="str">
            <v>510823199412081484</v>
          </cell>
          <cell r="H2387" t="str">
            <v>之儿媳</v>
          </cell>
          <cell r="I2387">
            <v>8</v>
          </cell>
          <cell r="J2387" t="str">
            <v>脱贫户</v>
          </cell>
        </row>
        <row r="2388">
          <cell r="G2388" t="str">
            <v>510812201806060011</v>
          </cell>
          <cell r="H2388" t="str">
            <v>之孙子</v>
          </cell>
          <cell r="I2388">
            <v>8</v>
          </cell>
          <cell r="J2388" t="str">
            <v>脱贫户</v>
          </cell>
        </row>
        <row r="2389">
          <cell r="G2389" t="str">
            <v>510812202211030037</v>
          </cell>
          <cell r="H2389" t="str">
            <v>之孙子</v>
          </cell>
          <cell r="I2389">
            <v>8</v>
          </cell>
          <cell r="J2389" t="str">
            <v>脱贫户</v>
          </cell>
        </row>
        <row r="2390">
          <cell r="G2390" t="str">
            <v>510812202305080027</v>
          </cell>
          <cell r="H2390" t="str">
            <v>之外孙女</v>
          </cell>
          <cell r="I2390">
            <v>8</v>
          </cell>
          <cell r="J2390" t="str">
            <v>脱贫户</v>
          </cell>
        </row>
        <row r="2391">
          <cell r="G2391" t="str">
            <v>510802197205205703</v>
          </cell>
          <cell r="H2391" t="str">
            <v>配偶</v>
          </cell>
          <cell r="I2391">
            <v>4</v>
          </cell>
          <cell r="J2391" t="str">
            <v>脱贫户</v>
          </cell>
        </row>
        <row r="2392">
          <cell r="G2392" t="str">
            <v>510812197104050039</v>
          </cell>
          <cell r="H2392" t="str">
            <v>户主</v>
          </cell>
          <cell r="I2392">
            <v>4</v>
          </cell>
          <cell r="J2392" t="str">
            <v>脱贫户</v>
          </cell>
        </row>
        <row r="2393">
          <cell r="G2393" t="str">
            <v>510812200808201055</v>
          </cell>
          <cell r="H2393" t="str">
            <v>之子</v>
          </cell>
          <cell r="I2393">
            <v>4</v>
          </cell>
          <cell r="J2393" t="str">
            <v>脱贫户</v>
          </cell>
        </row>
        <row r="2394">
          <cell r="G2394" t="str">
            <v>510812199610081056</v>
          </cell>
          <cell r="H2394" t="str">
            <v>之子</v>
          </cell>
          <cell r="I2394">
            <v>4</v>
          </cell>
          <cell r="J2394" t="str">
            <v>脱贫户</v>
          </cell>
        </row>
        <row r="2395">
          <cell r="G2395" t="str">
            <v>510802195806085699</v>
          </cell>
          <cell r="H2395" t="str">
            <v>户主</v>
          </cell>
          <cell r="I2395">
            <v>2</v>
          </cell>
          <cell r="J2395" t="str">
            <v>脱贫户</v>
          </cell>
        </row>
        <row r="2396">
          <cell r="G2396" t="str">
            <v>510802196408025708</v>
          </cell>
          <cell r="H2396" t="str">
            <v>配偶</v>
          </cell>
          <cell r="I2396">
            <v>2</v>
          </cell>
          <cell r="J2396" t="str">
            <v>脱贫户</v>
          </cell>
        </row>
        <row r="2397">
          <cell r="G2397" t="str">
            <v>510812198204020042</v>
          </cell>
          <cell r="H2397" t="str">
            <v>配偶</v>
          </cell>
          <cell r="I2397">
            <v>4</v>
          </cell>
          <cell r="J2397" t="str">
            <v>脱贫户</v>
          </cell>
        </row>
        <row r="2398">
          <cell r="G2398" t="str">
            <v>510812197607151050</v>
          </cell>
          <cell r="H2398" t="str">
            <v>户主</v>
          </cell>
          <cell r="I2398">
            <v>4</v>
          </cell>
          <cell r="J2398" t="str">
            <v>脱贫户</v>
          </cell>
        </row>
        <row r="2399">
          <cell r="G2399" t="str">
            <v>510812200205241066</v>
          </cell>
          <cell r="H2399" t="str">
            <v>之女</v>
          </cell>
          <cell r="I2399">
            <v>4</v>
          </cell>
          <cell r="J2399" t="str">
            <v>脱贫户</v>
          </cell>
        </row>
        <row r="2400">
          <cell r="G2400" t="str">
            <v>510812200711290012</v>
          </cell>
          <cell r="H2400" t="str">
            <v>之子</v>
          </cell>
          <cell r="I2400">
            <v>4</v>
          </cell>
          <cell r="J2400" t="str">
            <v>脱贫户</v>
          </cell>
        </row>
        <row r="2401">
          <cell r="G2401" t="str">
            <v>510802198504273727</v>
          </cell>
          <cell r="H2401" t="str">
            <v>配偶</v>
          </cell>
          <cell r="I2401">
            <v>4</v>
          </cell>
          <cell r="J2401" t="str">
            <v>脱贫户</v>
          </cell>
        </row>
        <row r="2402">
          <cell r="G2402" t="str">
            <v>510802197711255690</v>
          </cell>
          <cell r="H2402" t="str">
            <v>户主</v>
          </cell>
          <cell r="I2402">
            <v>4</v>
          </cell>
          <cell r="J2402" t="str">
            <v>脱贫户</v>
          </cell>
        </row>
        <row r="2403">
          <cell r="G2403" t="str">
            <v>51081220150502106X</v>
          </cell>
          <cell r="H2403" t="str">
            <v>之女</v>
          </cell>
          <cell r="I2403">
            <v>4</v>
          </cell>
          <cell r="J2403" t="str">
            <v>脱贫户</v>
          </cell>
        </row>
        <row r="2404">
          <cell r="G2404" t="str">
            <v>510812200701311051</v>
          </cell>
          <cell r="H2404" t="str">
            <v>之子</v>
          </cell>
          <cell r="I2404">
            <v>4</v>
          </cell>
          <cell r="J2404" t="str">
            <v>脱贫户</v>
          </cell>
        </row>
        <row r="2405">
          <cell r="G2405" t="str">
            <v>510812197907251061</v>
          </cell>
          <cell r="H2405" t="str">
            <v>配偶</v>
          </cell>
          <cell r="I2405">
            <v>5</v>
          </cell>
          <cell r="J2405" t="str">
            <v>脱贫户</v>
          </cell>
        </row>
        <row r="2406">
          <cell r="G2406" t="str">
            <v>510802194107305707</v>
          </cell>
          <cell r="H2406" t="str">
            <v>之母</v>
          </cell>
          <cell r="I2406">
            <v>5</v>
          </cell>
          <cell r="J2406" t="str">
            <v>脱贫户</v>
          </cell>
        </row>
        <row r="2407">
          <cell r="G2407" t="str">
            <v>510812201108101066</v>
          </cell>
          <cell r="H2407" t="str">
            <v>之女</v>
          </cell>
          <cell r="I2407">
            <v>5</v>
          </cell>
          <cell r="J2407" t="str">
            <v>脱贫户</v>
          </cell>
        </row>
        <row r="2408">
          <cell r="G2408" t="str">
            <v>510802197410105699</v>
          </cell>
          <cell r="H2408" t="str">
            <v>户主</v>
          </cell>
          <cell r="I2408">
            <v>5</v>
          </cell>
          <cell r="J2408" t="str">
            <v>脱贫户</v>
          </cell>
        </row>
        <row r="2409">
          <cell r="G2409" t="str">
            <v>510812200008140039</v>
          </cell>
          <cell r="H2409" t="str">
            <v>之子</v>
          </cell>
          <cell r="I2409">
            <v>5</v>
          </cell>
          <cell r="J2409" t="str">
            <v>脱贫户</v>
          </cell>
        </row>
        <row r="2410">
          <cell r="G2410" t="str">
            <v>510812199212291058</v>
          </cell>
          <cell r="H2410" t="str">
            <v>之子</v>
          </cell>
          <cell r="I2410">
            <v>5</v>
          </cell>
          <cell r="J2410" t="str">
            <v>脱贫户</v>
          </cell>
        </row>
        <row r="2411">
          <cell r="G2411" t="str">
            <v>51080219610207569X</v>
          </cell>
          <cell r="H2411" t="str">
            <v>户主</v>
          </cell>
          <cell r="I2411">
            <v>5</v>
          </cell>
          <cell r="J2411" t="str">
            <v>脱贫户</v>
          </cell>
        </row>
        <row r="2412">
          <cell r="G2412" t="str">
            <v>510802196309105702</v>
          </cell>
          <cell r="H2412" t="str">
            <v>配偶</v>
          </cell>
          <cell r="I2412">
            <v>5</v>
          </cell>
          <cell r="J2412" t="str">
            <v>脱贫户</v>
          </cell>
        </row>
        <row r="2413">
          <cell r="G2413" t="str">
            <v>510812198609191069</v>
          </cell>
          <cell r="H2413" t="str">
            <v>之女</v>
          </cell>
          <cell r="I2413">
            <v>5</v>
          </cell>
          <cell r="J2413" t="str">
            <v>脱贫户</v>
          </cell>
        </row>
        <row r="2414">
          <cell r="G2414" t="str">
            <v>510812201807240014</v>
          </cell>
          <cell r="H2414" t="str">
            <v>之孙子</v>
          </cell>
          <cell r="I2414">
            <v>5</v>
          </cell>
          <cell r="J2414" t="str">
            <v>脱贫户</v>
          </cell>
        </row>
        <row r="2415">
          <cell r="G2415" t="str">
            <v>510802194509235705</v>
          </cell>
          <cell r="H2415" t="str">
            <v>配偶</v>
          </cell>
          <cell r="I2415">
            <v>4</v>
          </cell>
          <cell r="J2415" t="str">
            <v>脱贫户</v>
          </cell>
        </row>
        <row r="2416">
          <cell r="G2416" t="str">
            <v>510812201105251069</v>
          </cell>
          <cell r="H2416" t="str">
            <v>之孙女</v>
          </cell>
          <cell r="I2416">
            <v>4</v>
          </cell>
          <cell r="J2416" t="str">
            <v>脱贫户</v>
          </cell>
        </row>
        <row r="2417">
          <cell r="G2417" t="str">
            <v>510802197303155690</v>
          </cell>
          <cell r="H2417" t="str">
            <v>之子</v>
          </cell>
          <cell r="I2417">
            <v>4</v>
          </cell>
          <cell r="J2417" t="str">
            <v>脱贫户</v>
          </cell>
        </row>
        <row r="2418">
          <cell r="G2418" t="str">
            <v>510802194610235697</v>
          </cell>
          <cell r="H2418" t="str">
            <v>户主</v>
          </cell>
          <cell r="I2418">
            <v>4</v>
          </cell>
          <cell r="J2418" t="str">
            <v>脱贫户</v>
          </cell>
        </row>
        <row r="2419">
          <cell r="G2419" t="str">
            <v>510812201110020011</v>
          </cell>
          <cell r="H2419" t="str">
            <v>之孙子</v>
          </cell>
          <cell r="I2419">
            <v>6</v>
          </cell>
          <cell r="J2419" t="str">
            <v>脱贫户</v>
          </cell>
        </row>
        <row r="2420">
          <cell r="G2420" t="str">
            <v>510812199403221060</v>
          </cell>
          <cell r="H2420" t="str">
            <v>之女</v>
          </cell>
          <cell r="I2420">
            <v>6</v>
          </cell>
          <cell r="J2420" t="str">
            <v>脱贫户</v>
          </cell>
        </row>
        <row r="2421">
          <cell r="G2421" t="str">
            <v>532502198904252721</v>
          </cell>
          <cell r="H2421" t="str">
            <v>之儿媳</v>
          </cell>
          <cell r="I2421">
            <v>6</v>
          </cell>
          <cell r="J2421" t="str">
            <v>脱贫户</v>
          </cell>
        </row>
        <row r="2422">
          <cell r="G2422" t="str">
            <v>510802196505085710</v>
          </cell>
          <cell r="H2422" t="str">
            <v>户主</v>
          </cell>
          <cell r="I2422">
            <v>6</v>
          </cell>
          <cell r="J2422" t="str">
            <v>脱贫户</v>
          </cell>
        </row>
        <row r="2423">
          <cell r="G2423" t="str">
            <v>51081219880301105X</v>
          </cell>
          <cell r="H2423" t="str">
            <v>之子</v>
          </cell>
          <cell r="I2423">
            <v>6</v>
          </cell>
          <cell r="J2423" t="str">
            <v>脱贫户</v>
          </cell>
        </row>
        <row r="2424">
          <cell r="G2424" t="str">
            <v>510812201709270076</v>
          </cell>
          <cell r="H2424" t="str">
            <v>之孙子</v>
          </cell>
          <cell r="I2424">
            <v>6</v>
          </cell>
          <cell r="J2424" t="str">
            <v>脱贫户</v>
          </cell>
        </row>
        <row r="2425">
          <cell r="G2425" t="str">
            <v>510812198410121055</v>
          </cell>
          <cell r="H2425" t="str">
            <v>之子</v>
          </cell>
          <cell r="I2425">
            <v>4</v>
          </cell>
          <cell r="J2425" t="str">
            <v>脱贫户</v>
          </cell>
        </row>
        <row r="2426">
          <cell r="G2426" t="str">
            <v>51081219880918105X</v>
          </cell>
          <cell r="H2426" t="str">
            <v>之子</v>
          </cell>
          <cell r="I2426">
            <v>4</v>
          </cell>
          <cell r="J2426" t="str">
            <v>脱贫户</v>
          </cell>
        </row>
        <row r="2427">
          <cell r="G2427" t="str">
            <v>510802196002025708</v>
          </cell>
          <cell r="H2427" t="str">
            <v>配偶</v>
          </cell>
          <cell r="I2427">
            <v>4</v>
          </cell>
          <cell r="J2427" t="str">
            <v>脱贫户</v>
          </cell>
        </row>
        <row r="2428">
          <cell r="G2428" t="str">
            <v>510802195709155691</v>
          </cell>
          <cell r="H2428" t="str">
            <v>户主</v>
          </cell>
          <cell r="I2428">
            <v>4</v>
          </cell>
          <cell r="J2428" t="str">
            <v>脱贫户</v>
          </cell>
        </row>
        <row r="2429">
          <cell r="G2429" t="str">
            <v>510802197210295707</v>
          </cell>
          <cell r="H2429" t="str">
            <v>之女</v>
          </cell>
          <cell r="I2429">
            <v>8</v>
          </cell>
          <cell r="J2429" t="str">
            <v>脱贫户</v>
          </cell>
        </row>
        <row r="2430">
          <cell r="G2430" t="str">
            <v>510802195408065705</v>
          </cell>
          <cell r="H2430" t="str">
            <v>配偶</v>
          </cell>
          <cell r="I2430">
            <v>8</v>
          </cell>
          <cell r="J2430" t="str">
            <v>脱贫户</v>
          </cell>
        </row>
        <row r="2431">
          <cell r="G2431" t="str">
            <v>51081219930305105X</v>
          </cell>
          <cell r="H2431" t="str">
            <v>之孙子</v>
          </cell>
          <cell r="I2431">
            <v>8</v>
          </cell>
          <cell r="J2431" t="str">
            <v>脱贫户</v>
          </cell>
        </row>
        <row r="2432">
          <cell r="G2432" t="str">
            <v>510812199812291051</v>
          </cell>
          <cell r="H2432" t="str">
            <v>之孙子</v>
          </cell>
          <cell r="I2432">
            <v>8</v>
          </cell>
          <cell r="J2432" t="str">
            <v>脱贫户</v>
          </cell>
        </row>
        <row r="2433">
          <cell r="G2433" t="str">
            <v>510802194511215690</v>
          </cell>
          <cell r="H2433" t="str">
            <v>户主</v>
          </cell>
          <cell r="I2433">
            <v>8</v>
          </cell>
          <cell r="J2433" t="str">
            <v>脱贫户</v>
          </cell>
        </row>
        <row r="2434">
          <cell r="G2434" t="str">
            <v>510802196906045672</v>
          </cell>
          <cell r="H2434" t="str">
            <v>之女婿</v>
          </cell>
          <cell r="I2434">
            <v>8</v>
          </cell>
          <cell r="J2434" t="str">
            <v>脱贫户</v>
          </cell>
        </row>
        <row r="2435">
          <cell r="G2435" t="str">
            <v>510812201601141053</v>
          </cell>
          <cell r="H2435" t="str">
            <v>其他</v>
          </cell>
          <cell r="I2435">
            <v>8</v>
          </cell>
          <cell r="J2435" t="str">
            <v>脱贫户</v>
          </cell>
        </row>
        <row r="2436">
          <cell r="G2436" t="str">
            <v>510812199306023046</v>
          </cell>
          <cell r="H2436" t="str">
            <v>其他</v>
          </cell>
          <cell r="I2436">
            <v>8</v>
          </cell>
          <cell r="J2436" t="str">
            <v>脱贫户</v>
          </cell>
        </row>
        <row r="2437">
          <cell r="G2437" t="str">
            <v>510802197008155567</v>
          </cell>
          <cell r="H2437" t="str">
            <v>配偶</v>
          </cell>
          <cell r="I2437">
            <v>4</v>
          </cell>
          <cell r="J2437" t="str">
            <v>脱贫户</v>
          </cell>
        </row>
        <row r="2438">
          <cell r="G2438" t="str">
            <v>510812200010041072</v>
          </cell>
          <cell r="H2438" t="str">
            <v>之子</v>
          </cell>
          <cell r="I2438">
            <v>4</v>
          </cell>
          <cell r="J2438" t="str">
            <v>脱贫户</v>
          </cell>
        </row>
        <row r="2439">
          <cell r="G2439" t="str">
            <v>510812199509101067</v>
          </cell>
          <cell r="H2439" t="str">
            <v>之女</v>
          </cell>
          <cell r="I2439">
            <v>4</v>
          </cell>
          <cell r="J2439" t="str">
            <v>脱贫户</v>
          </cell>
        </row>
        <row r="2440">
          <cell r="G2440" t="str">
            <v>510802197112055718</v>
          </cell>
          <cell r="H2440" t="str">
            <v>户主</v>
          </cell>
          <cell r="I2440">
            <v>4</v>
          </cell>
          <cell r="J2440" t="str">
            <v>脱贫户</v>
          </cell>
        </row>
        <row r="2441">
          <cell r="G2441" t="str">
            <v>510812200108171051</v>
          </cell>
          <cell r="H2441" t="str">
            <v>之子</v>
          </cell>
          <cell r="I2441">
            <v>2</v>
          </cell>
          <cell r="J2441" t="str">
            <v>脱贫户</v>
          </cell>
        </row>
        <row r="2442">
          <cell r="G2442" t="str">
            <v>510802197409065693</v>
          </cell>
          <cell r="H2442" t="str">
            <v>户主</v>
          </cell>
          <cell r="I2442">
            <v>2</v>
          </cell>
          <cell r="J2442" t="str">
            <v>脱贫户</v>
          </cell>
        </row>
        <row r="2443">
          <cell r="G2443" t="str">
            <v>510812199910111085</v>
          </cell>
          <cell r="H2443" t="str">
            <v>之孙女</v>
          </cell>
          <cell r="I2443">
            <v>5</v>
          </cell>
          <cell r="J2443" t="str">
            <v>脱贫户</v>
          </cell>
        </row>
        <row r="2444">
          <cell r="G2444" t="str">
            <v>510802197108155695</v>
          </cell>
          <cell r="H2444" t="str">
            <v>之子</v>
          </cell>
          <cell r="I2444">
            <v>5</v>
          </cell>
          <cell r="J2444" t="str">
            <v>脱贫户</v>
          </cell>
        </row>
        <row r="2445">
          <cell r="G2445" t="str">
            <v>510802197110015704</v>
          </cell>
          <cell r="H2445" t="str">
            <v>之儿媳</v>
          </cell>
          <cell r="I2445">
            <v>5</v>
          </cell>
          <cell r="J2445" t="str">
            <v>脱贫户</v>
          </cell>
        </row>
        <row r="2446">
          <cell r="G2446" t="str">
            <v>510812199409011064</v>
          </cell>
          <cell r="H2446" t="str">
            <v>之孙女</v>
          </cell>
          <cell r="I2446">
            <v>5</v>
          </cell>
          <cell r="J2446" t="str">
            <v>脱贫户</v>
          </cell>
        </row>
        <row r="2447">
          <cell r="G2447" t="str">
            <v>510802194807105714</v>
          </cell>
          <cell r="H2447" t="str">
            <v>户主</v>
          </cell>
          <cell r="I2447">
            <v>5</v>
          </cell>
          <cell r="J2447" t="str">
            <v>脱贫户</v>
          </cell>
        </row>
        <row r="2448">
          <cell r="G2448" t="str">
            <v>510812200101021085</v>
          </cell>
          <cell r="H2448" t="str">
            <v>之孙女</v>
          </cell>
          <cell r="I2448">
            <v>6</v>
          </cell>
          <cell r="J2448" t="str">
            <v>脱贫户</v>
          </cell>
        </row>
        <row r="2449">
          <cell r="G2449" t="str">
            <v>510812197304151053</v>
          </cell>
          <cell r="H2449" t="str">
            <v>之子</v>
          </cell>
          <cell r="I2449">
            <v>6</v>
          </cell>
          <cell r="J2449" t="str">
            <v>脱贫户</v>
          </cell>
        </row>
        <row r="2450">
          <cell r="G2450" t="str">
            <v>510802194503045695</v>
          </cell>
          <cell r="H2450" t="str">
            <v>户主</v>
          </cell>
          <cell r="I2450">
            <v>6</v>
          </cell>
          <cell r="J2450" t="str">
            <v>脱贫户</v>
          </cell>
        </row>
        <row r="2451">
          <cell r="G2451" t="str">
            <v>510812199605041068</v>
          </cell>
          <cell r="H2451" t="str">
            <v>之孙女</v>
          </cell>
          <cell r="I2451">
            <v>6</v>
          </cell>
          <cell r="J2451" t="str">
            <v>脱贫户</v>
          </cell>
        </row>
        <row r="2452">
          <cell r="G2452" t="str">
            <v>510812197502051061</v>
          </cell>
          <cell r="H2452" t="str">
            <v>之儿媳</v>
          </cell>
          <cell r="I2452">
            <v>6</v>
          </cell>
          <cell r="J2452" t="str">
            <v>脱贫户</v>
          </cell>
        </row>
        <row r="2453">
          <cell r="G2453" t="str">
            <v>510812202203130011</v>
          </cell>
          <cell r="H2453" t="str">
            <v>之孙子</v>
          </cell>
          <cell r="I2453">
            <v>6</v>
          </cell>
          <cell r="J2453" t="str">
            <v>脱贫户</v>
          </cell>
        </row>
        <row r="2454">
          <cell r="G2454" t="str">
            <v>510802197004145695</v>
          </cell>
          <cell r="H2454" t="str">
            <v>户主</v>
          </cell>
          <cell r="I2454">
            <v>4</v>
          </cell>
          <cell r="J2454" t="str">
            <v>脱贫户</v>
          </cell>
        </row>
        <row r="2455">
          <cell r="G2455" t="str">
            <v>51081219981217105X</v>
          </cell>
          <cell r="H2455" t="str">
            <v>之子</v>
          </cell>
          <cell r="I2455">
            <v>4</v>
          </cell>
          <cell r="J2455" t="str">
            <v>脱贫户</v>
          </cell>
        </row>
        <row r="2456">
          <cell r="G2456" t="str">
            <v>510802197403155700</v>
          </cell>
          <cell r="H2456" t="str">
            <v>配偶</v>
          </cell>
          <cell r="I2456">
            <v>4</v>
          </cell>
          <cell r="J2456" t="str">
            <v>脱贫户</v>
          </cell>
        </row>
        <row r="2457">
          <cell r="G2457" t="str">
            <v>510812200608121050</v>
          </cell>
          <cell r="H2457" t="str">
            <v>之子</v>
          </cell>
          <cell r="I2457">
            <v>4</v>
          </cell>
          <cell r="J2457" t="str">
            <v>脱贫户</v>
          </cell>
        </row>
        <row r="2458">
          <cell r="G2458" t="str">
            <v>510812197207021062</v>
          </cell>
          <cell r="H2458" t="str">
            <v>之儿媳</v>
          </cell>
          <cell r="I2458">
            <v>4</v>
          </cell>
          <cell r="J2458" t="str">
            <v>脱贫户</v>
          </cell>
        </row>
        <row r="2459">
          <cell r="G2459" t="str">
            <v>510802194308015714</v>
          </cell>
          <cell r="H2459" t="str">
            <v>户主</v>
          </cell>
          <cell r="I2459">
            <v>4</v>
          </cell>
          <cell r="J2459" t="str">
            <v>脱贫户</v>
          </cell>
        </row>
        <row r="2460">
          <cell r="G2460" t="str">
            <v>510802196410235691</v>
          </cell>
          <cell r="H2460" t="str">
            <v>之子</v>
          </cell>
          <cell r="I2460">
            <v>4</v>
          </cell>
          <cell r="J2460" t="str">
            <v>脱贫户</v>
          </cell>
        </row>
        <row r="2461">
          <cell r="G2461" t="str">
            <v>510812200005111056</v>
          </cell>
          <cell r="H2461" t="str">
            <v>之孙子</v>
          </cell>
          <cell r="I2461">
            <v>4</v>
          </cell>
          <cell r="J2461" t="str">
            <v>脱贫户</v>
          </cell>
        </row>
        <row r="2462">
          <cell r="G2462" t="str">
            <v>510802196904145709</v>
          </cell>
          <cell r="H2462" t="str">
            <v>配偶</v>
          </cell>
          <cell r="I2462">
            <v>3</v>
          </cell>
          <cell r="J2462" t="str">
            <v>脱贫户</v>
          </cell>
        </row>
        <row r="2463">
          <cell r="G2463" t="str">
            <v>510812199504201050</v>
          </cell>
          <cell r="H2463" t="str">
            <v>之子</v>
          </cell>
          <cell r="I2463">
            <v>3</v>
          </cell>
          <cell r="J2463" t="str">
            <v>脱贫户</v>
          </cell>
        </row>
        <row r="2464">
          <cell r="G2464" t="str">
            <v>510802196309165692</v>
          </cell>
          <cell r="H2464" t="str">
            <v>户主</v>
          </cell>
          <cell r="I2464">
            <v>3</v>
          </cell>
          <cell r="J2464" t="str">
            <v>脱贫户</v>
          </cell>
        </row>
        <row r="2465">
          <cell r="G2465" t="str">
            <v>51080219720211569X</v>
          </cell>
          <cell r="H2465" t="str">
            <v>户主</v>
          </cell>
          <cell r="I2465">
            <v>1</v>
          </cell>
          <cell r="J2465" t="str">
            <v>脱贫户</v>
          </cell>
        </row>
        <row r="2466">
          <cell r="G2466" t="str">
            <v>510802194506145691</v>
          </cell>
          <cell r="H2466" t="str">
            <v>户主</v>
          </cell>
          <cell r="I2466">
            <v>4</v>
          </cell>
          <cell r="J2466" t="str">
            <v>脱贫户</v>
          </cell>
        </row>
        <row r="2467">
          <cell r="G2467" t="str">
            <v>510812201012071069</v>
          </cell>
          <cell r="H2467" t="str">
            <v>之孙女</v>
          </cell>
          <cell r="I2467">
            <v>4</v>
          </cell>
          <cell r="J2467" t="str">
            <v>脱贫户</v>
          </cell>
        </row>
        <row r="2468">
          <cell r="G2468" t="str">
            <v>510802194902245707</v>
          </cell>
          <cell r="H2468" t="str">
            <v>配偶</v>
          </cell>
          <cell r="I2468">
            <v>4</v>
          </cell>
          <cell r="J2468" t="str">
            <v>脱贫户</v>
          </cell>
        </row>
        <row r="2469">
          <cell r="G2469" t="str">
            <v>510802197409185695</v>
          </cell>
          <cell r="H2469" t="str">
            <v>之子</v>
          </cell>
          <cell r="I2469">
            <v>4</v>
          </cell>
          <cell r="J2469" t="str">
            <v>脱贫户</v>
          </cell>
        </row>
        <row r="2470">
          <cell r="G2470" t="str">
            <v>510812199903101081</v>
          </cell>
          <cell r="H2470" t="str">
            <v>之女</v>
          </cell>
          <cell r="I2470">
            <v>4</v>
          </cell>
          <cell r="J2470" t="str">
            <v>脱贫户</v>
          </cell>
        </row>
        <row r="2471">
          <cell r="G2471" t="str">
            <v>510812199111101059</v>
          </cell>
          <cell r="H2471" t="str">
            <v>之子</v>
          </cell>
          <cell r="I2471">
            <v>4</v>
          </cell>
          <cell r="J2471" t="str">
            <v>脱贫户</v>
          </cell>
        </row>
        <row r="2472">
          <cell r="G2472" t="str">
            <v>510802196107275690</v>
          </cell>
          <cell r="H2472" t="str">
            <v>户主</v>
          </cell>
          <cell r="I2472">
            <v>4</v>
          </cell>
          <cell r="J2472" t="str">
            <v>脱贫户</v>
          </cell>
        </row>
        <row r="2473">
          <cell r="G2473" t="str">
            <v>510802196807025705</v>
          </cell>
          <cell r="H2473" t="str">
            <v>配偶</v>
          </cell>
          <cell r="I2473">
            <v>4</v>
          </cell>
          <cell r="J2473" t="str">
            <v>脱贫户</v>
          </cell>
        </row>
        <row r="2474">
          <cell r="G2474" t="str">
            <v>510802197102185711</v>
          </cell>
          <cell r="H2474" t="str">
            <v>户主</v>
          </cell>
          <cell r="I2474">
            <v>4</v>
          </cell>
          <cell r="J2474" t="str">
            <v>脱贫户</v>
          </cell>
        </row>
        <row r="2475">
          <cell r="G2475" t="str">
            <v>510812199705181068</v>
          </cell>
          <cell r="H2475" t="str">
            <v>之女</v>
          </cell>
          <cell r="I2475">
            <v>4</v>
          </cell>
          <cell r="J2475" t="str">
            <v>脱贫户</v>
          </cell>
        </row>
        <row r="2476">
          <cell r="G2476" t="str">
            <v>51080219381015570X</v>
          </cell>
          <cell r="H2476" t="str">
            <v>之母</v>
          </cell>
          <cell r="I2476">
            <v>4</v>
          </cell>
          <cell r="J2476" t="str">
            <v>脱贫户</v>
          </cell>
        </row>
        <row r="2477">
          <cell r="G2477" t="str">
            <v>510812197502271056</v>
          </cell>
          <cell r="H2477" t="str">
            <v>之兄弟姐妹</v>
          </cell>
          <cell r="I2477">
            <v>4</v>
          </cell>
          <cell r="J2477" t="str">
            <v>脱贫户</v>
          </cell>
        </row>
        <row r="2478">
          <cell r="G2478" t="str">
            <v>510802196810125694</v>
          </cell>
          <cell r="H2478" t="str">
            <v>户主</v>
          </cell>
          <cell r="I2478">
            <v>5</v>
          </cell>
          <cell r="J2478" t="str">
            <v>脱贫户</v>
          </cell>
        </row>
        <row r="2479">
          <cell r="G2479" t="str">
            <v>510802197008125704</v>
          </cell>
          <cell r="H2479" t="str">
            <v>配偶</v>
          </cell>
          <cell r="I2479">
            <v>5</v>
          </cell>
          <cell r="J2479" t="str">
            <v>脱贫户</v>
          </cell>
        </row>
        <row r="2480">
          <cell r="G2480" t="str">
            <v>510812199308280011</v>
          </cell>
          <cell r="H2480" t="str">
            <v>之子</v>
          </cell>
          <cell r="I2480">
            <v>5</v>
          </cell>
          <cell r="J2480" t="str">
            <v>脱贫户</v>
          </cell>
        </row>
        <row r="2481">
          <cell r="G2481" t="str">
            <v>510802194501015708</v>
          </cell>
          <cell r="H2481" t="str">
            <v>之母</v>
          </cell>
          <cell r="I2481">
            <v>5</v>
          </cell>
          <cell r="J2481" t="str">
            <v>脱贫户</v>
          </cell>
        </row>
        <row r="2482">
          <cell r="G2482" t="str">
            <v>510812199710031064</v>
          </cell>
          <cell r="H2482" t="str">
            <v>之女</v>
          </cell>
          <cell r="I2482">
            <v>5</v>
          </cell>
          <cell r="J2482" t="str">
            <v>脱贫户</v>
          </cell>
        </row>
        <row r="2483">
          <cell r="G2483" t="str">
            <v>510802197210215690</v>
          </cell>
          <cell r="H2483" t="str">
            <v>户主</v>
          </cell>
          <cell r="I2483">
            <v>3</v>
          </cell>
          <cell r="J2483" t="str">
            <v>脱贫户</v>
          </cell>
        </row>
        <row r="2484">
          <cell r="G2484" t="str">
            <v>510802197312035703</v>
          </cell>
          <cell r="H2484" t="str">
            <v>配偶</v>
          </cell>
          <cell r="I2484">
            <v>3</v>
          </cell>
          <cell r="J2484" t="str">
            <v>脱贫户</v>
          </cell>
        </row>
        <row r="2485">
          <cell r="G2485" t="str">
            <v>510812200108210030</v>
          </cell>
          <cell r="H2485" t="str">
            <v>之子</v>
          </cell>
          <cell r="I2485">
            <v>3</v>
          </cell>
          <cell r="J2485" t="str">
            <v>脱贫户</v>
          </cell>
        </row>
        <row r="2486">
          <cell r="G2486" t="str">
            <v>510802194412265692</v>
          </cell>
          <cell r="H2486" t="str">
            <v>户主</v>
          </cell>
          <cell r="I2486">
            <v>2</v>
          </cell>
          <cell r="J2486" t="str">
            <v>脱贫户</v>
          </cell>
        </row>
        <row r="2487">
          <cell r="G2487" t="str">
            <v>51081219870605105X</v>
          </cell>
          <cell r="H2487" t="str">
            <v>之子</v>
          </cell>
          <cell r="I2487">
            <v>2</v>
          </cell>
          <cell r="J2487" t="str">
            <v>脱贫户</v>
          </cell>
        </row>
        <row r="2488">
          <cell r="G2488" t="str">
            <v>510812199105201053</v>
          </cell>
          <cell r="H2488" t="str">
            <v>户主</v>
          </cell>
          <cell r="I2488">
            <v>2</v>
          </cell>
          <cell r="J2488" t="str">
            <v>脱贫户</v>
          </cell>
        </row>
        <row r="2489">
          <cell r="G2489" t="str">
            <v>510802196109255706</v>
          </cell>
          <cell r="H2489" t="str">
            <v>之母</v>
          </cell>
          <cell r="I2489">
            <v>2</v>
          </cell>
          <cell r="J2489" t="str">
            <v>脱贫户</v>
          </cell>
        </row>
        <row r="2490">
          <cell r="G2490" t="str">
            <v>510812197703061055</v>
          </cell>
          <cell r="H2490" t="str">
            <v>户主</v>
          </cell>
          <cell r="I2490">
            <v>3</v>
          </cell>
          <cell r="J2490" t="str">
            <v>脱贫户</v>
          </cell>
        </row>
        <row r="2491">
          <cell r="G2491" t="str">
            <v>510812201402071056</v>
          </cell>
          <cell r="H2491" t="str">
            <v>之子</v>
          </cell>
          <cell r="I2491">
            <v>3</v>
          </cell>
          <cell r="J2491" t="str">
            <v>脱贫户</v>
          </cell>
        </row>
        <row r="2492">
          <cell r="G2492" t="str">
            <v>510922198106055522</v>
          </cell>
          <cell r="H2492" t="str">
            <v>配偶</v>
          </cell>
          <cell r="I2492">
            <v>3</v>
          </cell>
          <cell r="J2492" t="str">
            <v>脱贫户</v>
          </cell>
        </row>
        <row r="2493">
          <cell r="G2493" t="str">
            <v>51080219730225569X</v>
          </cell>
          <cell r="H2493" t="str">
            <v>户主</v>
          </cell>
          <cell r="I2493">
            <v>5</v>
          </cell>
          <cell r="J2493" t="str">
            <v>脱贫户</v>
          </cell>
        </row>
        <row r="2494">
          <cell r="G2494" t="str">
            <v>510812197601181064</v>
          </cell>
          <cell r="H2494" t="str">
            <v>配偶</v>
          </cell>
          <cell r="I2494">
            <v>5</v>
          </cell>
          <cell r="J2494" t="str">
            <v>脱贫户</v>
          </cell>
        </row>
        <row r="2495">
          <cell r="G2495" t="str">
            <v>510812199804071067</v>
          </cell>
          <cell r="H2495" t="str">
            <v>之女</v>
          </cell>
          <cell r="I2495">
            <v>5</v>
          </cell>
          <cell r="J2495" t="str">
            <v>脱贫户</v>
          </cell>
        </row>
        <row r="2496">
          <cell r="G2496" t="str">
            <v>510812200309161060</v>
          </cell>
          <cell r="H2496" t="str">
            <v>之女</v>
          </cell>
          <cell r="I2496">
            <v>5</v>
          </cell>
          <cell r="J2496" t="str">
            <v>脱贫户</v>
          </cell>
        </row>
        <row r="2497">
          <cell r="G2497" t="str">
            <v>51080219430315570X</v>
          </cell>
          <cell r="H2497" t="str">
            <v>之母</v>
          </cell>
          <cell r="I2497">
            <v>5</v>
          </cell>
          <cell r="J2497" t="str">
            <v>脱贫户</v>
          </cell>
        </row>
        <row r="2498">
          <cell r="G2498" t="str">
            <v>510812200410071051</v>
          </cell>
          <cell r="H2498" t="str">
            <v>户主</v>
          </cell>
          <cell r="I2498">
            <v>1</v>
          </cell>
          <cell r="J2498" t="str">
            <v>脱贫户</v>
          </cell>
        </row>
        <row r="2499">
          <cell r="G2499" t="str">
            <v>510802195407285693</v>
          </cell>
          <cell r="H2499" t="str">
            <v>户主</v>
          </cell>
          <cell r="I2499">
            <v>2</v>
          </cell>
          <cell r="J2499" t="str">
            <v>脱贫户</v>
          </cell>
        </row>
        <row r="2500">
          <cell r="G2500" t="str">
            <v>510802195612145702</v>
          </cell>
          <cell r="H2500" t="str">
            <v>配偶</v>
          </cell>
          <cell r="I2500">
            <v>2</v>
          </cell>
          <cell r="J2500" t="str">
            <v>脱贫户</v>
          </cell>
        </row>
        <row r="2501">
          <cell r="G2501" t="str">
            <v>510802194911155690</v>
          </cell>
          <cell r="H2501" t="str">
            <v>户主</v>
          </cell>
          <cell r="I2501">
            <v>3</v>
          </cell>
          <cell r="J2501" t="str">
            <v>脱贫户</v>
          </cell>
        </row>
        <row r="2502">
          <cell r="G2502" t="str">
            <v>510802196604035700</v>
          </cell>
          <cell r="H2502" t="str">
            <v>配偶</v>
          </cell>
          <cell r="I2502">
            <v>3</v>
          </cell>
          <cell r="J2502" t="str">
            <v>脱贫户</v>
          </cell>
        </row>
        <row r="2503">
          <cell r="G2503" t="str">
            <v>510812199206031057</v>
          </cell>
          <cell r="H2503" t="str">
            <v>之子</v>
          </cell>
          <cell r="I2503">
            <v>3</v>
          </cell>
          <cell r="J2503" t="str">
            <v>脱贫户</v>
          </cell>
        </row>
        <row r="2504">
          <cell r="G2504" t="str">
            <v>510802196301035690</v>
          </cell>
          <cell r="H2504" t="str">
            <v>户主</v>
          </cell>
          <cell r="I2504">
            <v>3</v>
          </cell>
          <cell r="J2504" t="str">
            <v>脱贫户</v>
          </cell>
        </row>
        <row r="2505">
          <cell r="G2505" t="str">
            <v>510802196802215702</v>
          </cell>
          <cell r="H2505" t="str">
            <v>配偶</v>
          </cell>
          <cell r="I2505">
            <v>3</v>
          </cell>
          <cell r="J2505" t="str">
            <v>脱贫户</v>
          </cell>
        </row>
        <row r="2506">
          <cell r="G2506" t="str">
            <v>510812199412021052</v>
          </cell>
          <cell r="H2506" t="str">
            <v>之子</v>
          </cell>
          <cell r="I2506">
            <v>3</v>
          </cell>
          <cell r="J2506" t="str">
            <v>脱贫户</v>
          </cell>
        </row>
        <row r="2507">
          <cell r="G2507" t="str">
            <v>510802194603165707</v>
          </cell>
          <cell r="H2507" t="str">
            <v>户主</v>
          </cell>
          <cell r="I2507">
            <v>1</v>
          </cell>
          <cell r="J2507" t="str">
            <v>脱贫户</v>
          </cell>
        </row>
        <row r="2508">
          <cell r="G2508" t="str">
            <v>510802196006085695</v>
          </cell>
          <cell r="H2508" t="str">
            <v>户主</v>
          </cell>
          <cell r="I2508">
            <v>4</v>
          </cell>
          <cell r="J2508" t="str">
            <v>脱贫户</v>
          </cell>
        </row>
        <row r="2509">
          <cell r="G2509" t="str">
            <v>510802195805075704</v>
          </cell>
          <cell r="H2509" t="str">
            <v>配偶</v>
          </cell>
          <cell r="I2509">
            <v>4</v>
          </cell>
          <cell r="J2509" t="str">
            <v>脱贫户</v>
          </cell>
        </row>
        <row r="2510">
          <cell r="G2510" t="str">
            <v>510812198309301051</v>
          </cell>
          <cell r="H2510" t="str">
            <v>之子</v>
          </cell>
          <cell r="I2510">
            <v>4</v>
          </cell>
          <cell r="J2510" t="str">
            <v>脱贫户</v>
          </cell>
        </row>
        <row r="2511">
          <cell r="G2511" t="str">
            <v>510812201909160031</v>
          </cell>
          <cell r="H2511" t="str">
            <v>之孙子</v>
          </cell>
          <cell r="I2511">
            <v>4</v>
          </cell>
          <cell r="J2511" t="str">
            <v>脱贫户</v>
          </cell>
        </row>
        <row r="2512">
          <cell r="G2512" t="str">
            <v>510812197103040023</v>
          </cell>
          <cell r="H2512" t="str">
            <v>户主</v>
          </cell>
          <cell r="I2512">
            <v>3</v>
          </cell>
          <cell r="J2512" t="str">
            <v>脱贫户</v>
          </cell>
        </row>
        <row r="2513">
          <cell r="G2513" t="str">
            <v>510812200002011068</v>
          </cell>
          <cell r="H2513" t="str">
            <v>之女</v>
          </cell>
          <cell r="I2513">
            <v>3</v>
          </cell>
          <cell r="J2513" t="str">
            <v>脱贫户</v>
          </cell>
        </row>
        <row r="2514">
          <cell r="G2514" t="str">
            <v>510812197602156338</v>
          </cell>
          <cell r="H2514" t="str">
            <v>配偶</v>
          </cell>
          <cell r="I2514">
            <v>3</v>
          </cell>
          <cell r="J2514" t="str">
            <v>脱贫户</v>
          </cell>
        </row>
        <row r="2515">
          <cell r="G2515" t="str">
            <v>510802195805055703</v>
          </cell>
          <cell r="H2515" t="str">
            <v>之母</v>
          </cell>
          <cell r="I2515">
            <v>2</v>
          </cell>
          <cell r="J2515" t="str">
            <v>脱贫户</v>
          </cell>
        </row>
        <row r="2516">
          <cell r="G2516" t="str">
            <v>510812199006151054</v>
          </cell>
          <cell r="H2516" t="str">
            <v>户主</v>
          </cell>
          <cell r="I2516">
            <v>2</v>
          </cell>
          <cell r="J2516" t="str">
            <v>脱贫户</v>
          </cell>
        </row>
        <row r="2517">
          <cell r="G2517" t="str">
            <v>510802196511255691</v>
          </cell>
          <cell r="H2517" t="str">
            <v>户主</v>
          </cell>
          <cell r="I2517">
            <v>4</v>
          </cell>
          <cell r="J2517" t="str">
            <v>脱贫户</v>
          </cell>
        </row>
        <row r="2518">
          <cell r="G2518" t="str">
            <v>510802196801055700</v>
          </cell>
          <cell r="H2518" t="str">
            <v>配偶</v>
          </cell>
          <cell r="I2518">
            <v>4</v>
          </cell>
          <cell r="J2518" t="str">
            <v>脱贫户</v>
          </cell>
        </row>
        <row r="2519">
          <cell r="G2519" t="str">
            <v>510812199508201066</v>
          </cell>
          <cell r="H2519" t="str">
            <v>之女</v>
          </cell>
          <cell r="I2519">
            <v>4</v>
          </cell>
          <cell r="J2519" t="str">
            <v>脱贫户</v>
          </cell>
        </row>
        <row r="2520">
          <cell r="G2520" t="str">
            <v>510812199001031053</v>
          </cell>
          <cell r="H2520" t="str">
            <v>之子</v>
          </cell>
          <cell r="I2520">
            <v>4</v>
          </cell>
          <cell r="J2520" t="str">
            <v>脱贫户</v>
          </cell>
        </row>
        <row r="2521">
          <cell r="G2521" t="str">
            <v>510802196911095690</v>
          </cell>
          <cell r="H2521" t="str">
            <v>户主</v>
          </cell>
          <cell r="I2521">
            <v>5</v>
          </cell>
          <cell r="J2521" t="str">
            <v>脱贫户</v>
          </cell>
        </row>
        <row r="2522">
          <cell r="G2522" t="str">
            <v>510802195005135705</v>
          </cell>
          <cell r="H2522" t="str">
            <v>之母</v>
          </cell>
          <cell r="I2522">
            <v>5</v>
          </cell>
          <cell r="J2522" t="str">
            <v>脱贫户</v>
          </cell>
        </row>
        <row r="2523">
          <cell r="G2523" t="str">
            <v>510802196906105700</v>
          </cell>
          <cell r="H2523" t="str">
            <v>配偶</v>
          </cell>
          <cell r="I2523">
            <v>5</v>
          </cell>
          <cell r="J2523" t="str">
            <v>脱贫户</v>
          </cell>
        </row>
        <row r="2524">
          <cell r="G2524" t="str">
            <v>510812199607261064</v>
          </cell>
          <cell r="H2524" t="str">
            <v>之女</v>
          </cell>
          <cell r="I2524">
            <v>5</v>
          </cell>
          <cell r="J2524" t="str">
            <v>脱贫户</v>
          </cell>
        </row>
        <row r="2525">
          <cell r="G2525" t="str">
            <v>510812199112111064</v>
          </cell>
          <cell r="H2525" t="str">
            <v>之女</v>
          </cell>
          <cell r="I2525">
            <v>5</v>
          </cell>
          <cell r="J2525" t="str">
            <v>脱贫户</v>
          </cell>
        </row>
        <row r="2526">
          <cell r="G2526" t="str">
            <v>51080219680715569X</v>
          </cell>
          <cell r="H2526" t="str">
            <v>户主</v>
          </cell>
          <cell r="I2526">
            <v>5</v>
          </cell>
          <cell r="J2526" t="str">
            <v>脱贫户</v>
          </cell>
        </row>
        <row r="2527">
          <cell r="G2527" t="str">
            <v>510802196912145709</v>
          </cell>
          <cell r="H2527" t="str">
            <v>配偶</v>
          </cell>
          <cell r="I2527">
            <v>5</v>
          </cell>
          <cell r="J2527" t="str">
            <v>脱贫户</v>
          </cell>
        </row>
        <row r="2528">
          <cell r="G2528" t="str">
            <v>510812199509021059</v>
          </cell>
          <cell r="H2528" t="str">
            <v>之子</v>
          </cell>
          <cell r="I2528">
            <v>5</v>
          </cell>
          <cell r="J2528" t="str">
            <v>脱贫户</v>
          </cell>
        </row>
        <row r="2529">
          <cell r="G2529" t="str">
            <v>510812199106101054</v>
          </cell>
          <cell r="H2529" t="str">
            <v>之子</v>
          </cell>
          <cell r="I2529">
            <v>5</v>
          </cell>
          <cell r="J2529" t="str">
            <v>脱贫户</v>
          </cell>
        </row>
        <row r="2530">
          <cell r="G2530" t="str">
            <v>510812202012200021</v>
          </cell>
          <cell r="H2530" t="str">
            <v>之孙女</v>
          </cell>
          <cell r="I2530">
            <v>5</v>
          </cell>
          <cell r="J2530" t="str">
            <v>脱贫户</v>
          </cell>
        </row>
        <row r="2531">
          <cell r="G2531" t="str">
            <v>510802196804265690</v>
          </cell>
          <cell r="H2531" t="str">
            <v>户主</v>
          </cell>
          <cell r="I2531">
            <v>4</v>
          </cell>
          <cell r="J2531" t="str">
            <v>脱贫户</v>
          </cell>
        </row>
        <row r="2532">
          <cell r="G2532" t="str">
            <v>510812196812010041</v>
          </cell>
          <cell r="H2532" t="str">
            <v>配偶</v>
          </cell>
          <cell r="I2532">
            <v>4</v>
          </cell>
          <cell r="J2532" t="str">
            <v>脱贫户</v>
          </cell>
        </row>
        <row r="2533">
          <cell r="G2533" t="str">
            <v>51081219951230106X</v>
          </cell>
          <cell r="H2533" t="str">
            <v>之女</v>
          </cell>
          <cell r="I2533">
            <v>4</v>
          </cell>
          <cell r="J2533" t="str">
            <v>脱贫户</v>
          </cell>
        </row>
        <row r="2534">
          <cell r="G2534" t="str">
            <v>510812199102031060</v>
          </cell>
          <cell r="H2534" t="str">
            <v>之女</v>
          </cell>
          <cell r="I2534">
            <v>4</v>
          </cell>
          <cell r="J2534" t="str">
            <v>脱贫户</v>
          </cell>
        </row>
        <row r="2535">
          <cell r="G2535" t="str">
            <v>510802195501105695</v>
          </cell>
          <cell r="H2535" t="str">
            <v>户主</v>
          </cell>
          <cell r="I2535">
            <v>5</v>
          </cell>
          <cell r="J2535" t="str">
            <v>脱贫户</v>
          </cell>
        </row>
        <row r="2536">
          <cell r="G2536" t="str">
            <v>51080219561008570X</v>
          </cell>
          <cell r="H2536" t="str">
            <v>配偶</v>
          </cell>
          <cell r="I2536">
            <v>5</v>
          </cell>
          <cell r="J2536" t="str">
            <v>脱贫户</v>
          </cell>
        </row>
        <row r="2537">
          <cell r="G2537" t="str">
            <v>51081219880815106X</v>
          </cell>
          <cell r="H2537" t="str">
            <v>之女</v>
          </cell>
          <cell r="I2537">
            <v>5</v>
          </cell>
          <cell r="J2537" t="str">
            <v>脱贫户</v>
          </cell>
        </row>
        <row r="2538">
          <cell r="G2538" t="str">
            <v>510812201610070111</v>
          </cell>
          <cell r="H2538" t="str">
            <v>之孙子</v>
          </cell>
          <cell r="I2538">
            <v>5</v>
          </cell>
          <cell r="J2538" t="str">
            <v>脱贫户</v>
          </cell>
        </row>
        <row r="2539">
          <cell r="G2539" t="str">
            <v>510812198001081056</v>
          </cell>
          <cell r="H2539" t="str">
            <v>之子</v>
          </cell>
          <cell r="I2539">
            <v>5</v>
          </cell>
          <cell r="J2539" t="str">
            <v>脱贫户</v>
          </cell>
        </row>
        <row r="2540">
          <cell r="G2540" t="str">
            <v>510812197210020036</v>
          </cell>
          <cell r="H2540" t="str">
            <v>户主</v>
          </cell>
          <cell r="I2540">
            <v>4</v>
          </cell>
          <cell r="J2540" t="str">
            <v>脱贫户</v>
          </cell>
        </row>
        <row r="2541">
          <cell r="G2541" t="str">
            <v>510802197207025722</v>
          </cell>
          <cell r="H2541" t="str">
            <v>配偶</v>
          </cell>
          <cell r="I2541">
            <v>4</v>
          </cell>
          <cell r="J2541" t="str">
            <v>脱贫户</v>
          </cell>
        </row>
        <row r="2542">
          <cell r="G2542" t="str">
            <v>51081219951003106X</v>
          </cell>
          <cell r="H2542" t="str">
            <v>之女</v>
          </cell>
          <cell r="I2542">
            <v>4</v>
          </cell>
          <cell r="J2542" t="str">
            <v>脱贫户</v>
          </cell>
        </row>
        <row r="2543">
          <cell r="G2543" t="str">
            <v>510812200104081075</v>
          </cell>
          <cell r="H2543" t="str">
            <v>之子</v>
          </cell>
          <cell r="I2543">
            <v>4</v>
          </cell>
          <cell r="J2543" t="str">
            <v>脱贫户</v>
          </cell>
        </row>
        <row r="2544">
          <cell r="G2544" t="str">
            <v>510802194711075696</v>
          </cell>
          <cell r="H2544" t="str">
            <v>之父</v>
          </cell>
          <cell r="I2544">
            <v>6</v>
          </cell>
          <cell r="J2544" t="str">
            <v>脱贫户</v>
          </cell>
        </row>
        <row r="2545">
          <cell r="G2545" t="str">
            <v>510802195003125706</v>
          </cell>
          <cell r="H2545" t="str">
            <v>之母</v>
          </cell>
          <cell r="I2545">
            <v>6</v>
          </cell>
          <cell r="J2545" t="str">
            <v>脱贫户</v>
          </cell>
        </row>
        <row r="2546">
          <cell r="G2546" t="str">
            <v>510802197509095697</v>
          </cell>
          <cell r="H2546" t="str">
            <v>户主</v>
          </cell>
          <cell r="I2546">
            <v>6</v>
          </cell>
          <cell r="J2546" t="str">
            <v>脱贫户</v>
          </cell>
        </row>
        <row r="2547">
          <cell r="G2547" t="str">
            <v>510812197612171064</v>
          </cell>
          <cell r="H2547" t="str">
            <v>配偶</v>
          </cell>
          <cell r="I2547">
            <v>6</v>
          </cell>
          <cell r="J2547" t="str">
            <v>脱贫户</v>
          </cell>
        </row>
        <row r="2548">
          <cell r="G2548" t="str">
            <v>510812199801100061</v>
          </cell>
          <cell r="H2548" t="str">
            <v>之女</v>
          </cell>
          <cell r="I2548">
            <v>6</v>
          </cell>
          <cell r="J2548" t="str">
            <v>脱贫户</v>
          </cell>
        </row>
        <row r="2549">
          <cell r="G2549" t="str">
            <v>510812200610241051</v>
          </cell>
          <cell r="H2549" t="str">
            <v>之子</v>
          </cell>
          <cell r="I2549">
            <v>6</v>
          </cell>
          <cell r="J2549" t="str">
            <v>脱贫户</v>
          </cell>
        </row>
        <row r="2550">
          <cell r="G2550" t="str">
            <v>510802194212125695</v>
          </cell>
          <cell r="H2550" t="str">
            <v>户主</v>
          </cell>
          <cell r="I2550">
            <v>1</v>
          </cell>
          <cell r="J2550" t="str">
            <v>脱贫户</v>
          </cell>
        </row>
        <row r="2551">
          <cell r="G2551" t="str">
            <v>510802197001165690</v>
          </cell>
          <cell r="H2551" t="str">
            <v>户主</v>
          </cell>
          <cell r="I2551">
            <v>1</v>
          </cell>
          <cell r="J2551" t="str">
            <v>脱贫户</v>
          </cell>
        </row>
        <row r="2552">
          <cell r="G2552" t="str">
            <v>510802194705255703</v>
          </cell>
          <cell r="H2552" t="str">
            <v>户主</v>
          </cell>
          <cell r="I2552">
            <v>1</v>
          </cell>
          <cell r="J2552" t="str">
            <v>脱贫户</v>
          </cell>
        </row>
        <row r="2553">
          <cell r="G2553" t="str">
            <v>510802196403125697</v>
          </cell>
          <cell r="H2553" t="str">
            <v>户主</v>
          </cell>
          <cell r="I2553">
            <v>4</v>
          </cell>
          <cell r="J2553" t="str">
            <v>脱贫户</v>
          </cell>
        </row>
        <row r="2554">
          <cell r="G2554" t="str">
            <v>510802196703125701</v>
          </cell>
          <cell r="H2554" t="str">
            <v>配偶</v>
          </cell>
          <cell r="I2554">
            <v>4</v>
          </cell>
          <cell r="J2554" t="str">
            <v>脱贫户</v>
          </cell>
        </row>
        <row r="2555">
          <cell r="G2555" t="str">
            <v>510812198909201054</v>
          </cell>
          <cell r="H2555" t="str">
            <v>之子</v>
          </cell>
          <cell r="I2555">
            <v>4</v>
          </cell>
          <cell r="J2555" t="str">
            <v>脱贫户</v>
          </cell>
        </row>
        <row r="2556">
          <cell r="G2556" t="str">
            <v>510812201807100011</v>
          </cell>
          <cell r="H2556" t="str">
            <v>之孙子</v>
          </cell>
          <cell r="I2556">
            <v>4</v>
          </cell>
          <cell r="J2556" t="str">
            <v>脱贫户</v>
          </cell>
        </row>
        <row r="2557">
          <cell r="G2557" t="str">
            <v>510802196512265699</v>
          </cell>
          <cell r="H2557" t="str">
            <v>户主</v>
          </cell>
          <cell r="I2557">
            <v>5</v>
          </cell>
          <cell r="J2557" t="str">
            <v>脱贫户</v>
          </cell>
        </row>
        <row r="2558">
          <cell r="G2558" t="str">
            <v>510802196709195700</v>
          </cell>
          <cell r="H2558" t="str">
            <v>配偶</v>
          </cell>
          <cell r="I2558">
            <v>5</v>
          </cell>
          <cell r="J2558" t="str">
            <v>脱贫户</v>
          </cell>
        </row>
        <row r="2559">
          <cell r="G2559" t="str">
            <v>510812199408101068</v>
          </cell>
          <cell r="H2559" t="str">
            <v>之女</v>
          </cell>
          <cell r="I2559">
            <v>5</v>
          </cell>
          <cell r="J2559" t="str">
            <v>脱贫户</v>
          </cell>
        </row>
        <row r="2560">
          <cell r="G2560" t="str">
            <v>510812198807201053</v>
          </cell>
          <cell r="H2560" t="str">
            <v>之子</v>
          </cell>
          <cell r="I2560">
            <v>5</v>
          </cell>
          <cell r="J2560" t="str">
            <v>脱贫户</v>
          </cell>
        </row>
        <row r="2561">
          <cell r="G2561" t="str">
            <v>510812202209150021</v>
          </cell>
          <cell r="H2561" t="str">
            <v>之孙女</v>
          </cell>
          <cell r="I2561">
            <v>5</v>
          </cell>
          <cell r="J2561" t="str">
            <v>脱贫户</v>
          </cell>
        </row>
        <row r="2562">
          <cell r="G2562" t="str">
            <v>51080219511019570X</v>
          </cell>
          <cell r="H2562" t="str">
            <v>户主</v>
          </cell>
          <cell r="I2562">
            <v>1</v>
          </cell>
          <cell r="J2562" t="str">
            <v>脱贫户</v>
          </cell>
        </row>
        <row r="2563">
          <cell r="G2563" t="str">
            <v>510802194310105698</v>
          </cell>
          <cell r="H2563" t="str">
            <v>户主</v>
          </cell>
          <cell r="I2563">
            <v>1</v>
          </cell>
          <cell r="J2563" t="str">
            <v>脱贫户</v>
          </cell>
        </row>
        <row r="2564">
          <cell r="G2564" t="str">
            <v>510802197603275715</v>
          </cell>
          <cell r="H2564" t="str">
            <v>户主</v>
          </cell>
          <cell r="I2564">
            <v>2</v>
          </cell>
          <cell r="J2564" t="str">
            <v>脱贫户</v>
          </cell>
        </row>
        <row r="2565">
          <cell r="G2565" t="str">
            <v>510802195203145728</v>
          </cell>
          <cell r="H2565" t="str">
            <v>之母</v>
          </cell>
          <cell r="I2565">
            <v>2</v>
          </cell>
          <cell r="J2565" t="str">
            <v>脱贫户</v>
          </cell>
        </row>
        <row r="2566">
          <cell r="G2566" t="str">
            <v>510802194305205707</v>
          </cell>
          <cell r="H2566" t="str">
            <v>户主</v>
          </cell>
          <cell r="I2566">
            <v>1</v>
          </cell>
          <cell r="J2566" t="str">
            <v>脱贫户</v>
          </cell>
        </row>
        <row r="2567">
          <cell r="G2567" t="str">
            <v>510812197611011050</v>
          </cell>
          <cell r="H2567" t="str">
            <v>户主</v>
          </cell>
          <cell r="I2567">
            <v>1</v>
          </cell>
          <cell r="J2567" t="str">
            <v>脱贫户</v>
          </cell>
        </row>
        <row r="2568">
          <cell r="G2568" t="str">
            <v>510802194912045709</v>
          </cell>
          <cell r="H2568" t="str">
            <v>之母</v>
          </cell>
          <cell r="I2568">
            <v>5</v>
          </cell>
          <cell r="J2568" t="str">
            <v>脱贫户</v>
          </cell>
        </row>
        <row r="2569">
          <cell r="G2569" t="str">
            <v>510812197602061056</v>
          </cell>
          <cell r="H2569" t="str">
            <v>户主</v>
          </cell>
          <cell r="I2569">
            <v>5</v>
          </cell>
          <cell r="J2569" t="str">
            <v>脱贫户</v>
          </cell>
        </row>
        <row r="2570">
          <cell r="G2570" t="str">
            <v>510812198112033444</v>
          </cell>
          <cell r="H2570" t="str">
            <v>配偶</v>
          </cell>
          <cell r="I2570">
            <v>5</v>
          </cell>
          <cell r="J2570" t="str">
            <v>脱贫户</v>
          </cell>
        </row>
        <row r="2571">
          <cell r="G2571" t="str">
            <v>510812200607201059</v>
          </cell>
          <cell r="H2571" t="str">
            <v>之子</v>
          </cell>
          <cell r="I2571">
            <v>5</v>
          </cell>
          <cell r="J2571" t="str">
            <v>脱贫户</v>
          </cell>
        </row>
        <row r="2572">
          <cell r="G2572" t="str">
            <v>510812200009081069</v>
          </cell>
          <cell r="H2572" t="str">
            <v>之女</v>
          </cell>
          <cell r="I2572">
            <v>5</v>
          </cell>
          <cell r="J2572" t="str">
            <v>脱贫户</v>
          </cell>
        </row>
        <row r="2573">
          <cell r="G2573" t="str">
            <v>510802196601045698</v>
          </cell>
          <cell r="H2573" t="str">
            <v>户主</v>
          </cell>
          <cell r="I2573">
            <v>4</v>
          </cell>
          <cell r="J2573" t="str">
            <v>脱贫户</v>
          </cell>
        </row>
        <row r="2574">
          <cell r="G2574" t="str">
            <v>510812197208201065</v>
          </cell>
          <cell r="H2574" t="str">
            <v>配偶</v>
          </cell>
          <cell r="I2574">
            <v>4</v>
          </cell>
          <cell r="J2574" t="str">
            <v>脱贫户</v>
          </cell>
        </row>
        <row r="2575">
          <cell r="G2575" t="str">
            <v>510812199509101059</v>
          </cell>
          <cell r="H2575" t="str">
            <v>之子</v>
          </cell>
          <cell r="I2575">
            <v>4</v>
          </cell>
          <cell r="J2575" t="str">
            <v>脱贫户</v>
          </cell>
        </row>
        <row r="2576">
          <cell r="G2576" t="str">
            <v>510812200012031062</v>
          </cell>
          <cell r="H2576" t="str">
            <v>之女</v>
          </cell>
          <cell r="I2576">
            <v>4</v>
          </cell>
          <cell r="J2576" t="str">
            <v>脱贫户</v>
          </cell>
        </row>
        <row r="2577">
          <cell r="G2577" t="str">
            <v>510802193901125709</v>
          </cell>
          <cell r="H2577" t="str">
            <v>户主</v>
          </cell>
          <cell r="I2577">
            <v>1</v>
          </cell>
          <cell r="J2577" t="str">
            <v>脱贫户</v>
          </cell>
        </row>
        <row r="2578">
          <cell r="G2578" t="str">
            <v>510802196409035705</v>
          </cell>
          <cell r="H2578" t="str">
            <v>户主</v>
          </cell>
          <cell r="I2578">
            <v>1</v>
          </cell>
          <cell r="J2578" t="str">
            <v>脱贫户</v>
          </cell>
        </row>
        <row r="2579">
          <cell r="G2579" t="str">
            <v>510802197208035690</v>
          </cell>
          <cell r="H2579" t="str">
            <v>户主</v>
          </cell>
          <cell r="I2579">
            <v>3</v>
          </cell>
          <cell r="J2579" t="str">
            <v>脱贫户</v>
          </cell>
        </row>
        <row r="2580">
          <cell r="G2580" t="str">
            <v>612326197703294744</v>
          </cell>
          <cell r="H2580" t="str">
            <v>配偶</v>
          </cell>
          <cell r="I2580">
            <v>3</v>
          </cell>
          <cell r="J2580" t="str">
            <v>脱贫户</v>
          </cell>
        </row>
        <row r="2581">
          <cell r="G2581" t="str">
            <v>510812201105191051</v>
          </cell>
          <cell r="H2581" t="str">
            <v>之子</v>
          </cell>
          <cell r="I2581">
            <v>3</v>
          </cell>
          <cell r="J2581" t="str">
            <v>脱贫户</v>
          </cell>
        </row>
        <row r="2582">
          <cell r="G2582" t="str">
            <v>510802195505255690</v>
          </cell>
          <cell r="H2582" t="str">
            <v>户主</v>
          </cell>
          <cell r="I2582">
            <v>1</v>
          </cell>
          <cell r="J2582" t="str">
            <v>脱贫户</v>
          </cell>
        </row>
        <row r="2583">
          <cell r="G2583" t="str">
            <v>510802196510265695</v>
          </cell>
          <cell r="H2583" t="str">
            <v>户主</v>
          </cell>
          <cell r="I2583">
            <v>8</v>
          </cell>
          <cell r="J2583" t="str">
            <v>脱贫户</v>
          </cell>
        </row>
        <row r="2584">
          <cell r="G2584" t="str">
            <v>510802196903025705</v>
          </cell>
          <cell r="H2584" t="str">
            <v>配偶</v>
          </cell>
          <cell r="I2584">
            <v>8</v>
          </cell>
          <cell r="J2584" t="str">
            <v>脱贫户</v>
          </cell>
        </row>
        <row r="2585">
          <cell r="G2585" t="str">
            <v>510812198812181085</v>
          </cell>
          <cell r="H2585" t="str">
            <v>之女</v>
          </cell>
          <cell r="I2585">
            <v>8</v>
          </cell>
          <cell r="J2585" t="str">
            <v>脱贫户</v>
          </cell>
        </row>
        <row r="2586">
          <cell r="G2586" t="str">
            <v>51081219940216106X</v>
          </cell>
          <cell r="H2586" t="str">
            <v>之女</v>
          </cell>
          <cell r="I2586">
            <v>8</v>
          </cell>
          <cell r="J2586" t="str">
            <v>脱贫户</v>
          </cell>
        </row>
        <row r="2587">
          <cell r="G2587" t="str">
            <v>612361197901015012</v>
          </cell>
          <cell r="H2587" t="str">
            <v>之女婿</v>
          </cell>
          <cell r="I2587">
            <v>8</v>
          </cell>
          <cell r="J2587" t="str">
            <v>脱贫户</v>
          </cell>
        </row>
        <row r="2588">
          <cell r="G2588" t="str">
            <v>510812200911171069</v>
          </cell>
          <cell r="H2588" t="str">
            <v>之孙女</v>
          </cell>
          <cell r="I2588">
            <v>8</v>
          </cell>
          <cell r="J2588" t="str">
            <v>脱贫户</v>
          </cell>
        </row>
        <row r="2589">
          <cell r="G2589" t="str">
            <v>510802194204205708</v>
          </cell>
          <cell r="H2589" t="str">
            <v>之母</v>
          </cell>
          <cell r="I2589">
            <v>8</v>
          </cell>
          <cell r="J2589" t="str">
            <v>脱贫户</v>
          </cell>
        </row>
        <row r="2590">
          <cell r="G2590" t="str">
            <v>510812202110020091</v>
          </cell>
          <cell r="H2590" t="str">
            <v>之孙子</v>
          </cell>
          <cell r="I2590">
            <v>8</v>
          </cell>
          <cell r="J2590" t="str">
            <v>脱贫户</v>
          </cell>
        </row>
        <row r="2591">
          <cell r="G2591" t="str">
            <v>510802194907175699</v>
          </cell>
          <cell r="H2591" t="str">
            <v>户主</v>
          </cell>
          <cell r="I2591">
            <v>5</v>
          </cell>
          <cell r="J2591" t="str">
            <v>脱贫户</v>
          </cell>
        </row>
        <row r="2592">
          <cell r="G2592" t="str">
            <v>510802195402055709</v>
          </cell>
          <cell r="H2592" t="str">
            <v>配偶</v>
          </cell>
          <cell r="I2592">
            <v>5</v>
          </cell>
          <cell r="J2592" t="str">
            <v>脱贫户</v>
          </cell>
        </row>
        <row r="2593">
          <cell r="G2593" t="str">
            <v>510812197910161059</v>
          </cell>
          <cell r="H2593" t="str">
            <v>之子</v>
          </cell>
          <cell r="I2593">
            <v>5</v>
          </cell>
          <cell r="J2593" t="str">
            <v>脱贫户</v>
          </cell>
        </row>
        <row r="2594">
          <cell r="G2594" t="str">
            <v>510812200601231062</v>
          </cell>
          <cell r="H2594" t="str">
            <v>之孙女</v>
          </cell>
          <cell r="I2594">
            <v>5</v>
          </cell>
          <cell r="J2594" t="str">
            <v>脱贫户</v>
          </cell>
        </row>
        <row r="2595">
          <cell r="G2595" t="str">
            <v>510812201007061069</v>
          </cell>
          <cell r="H2595" t="str">
            <v>之孙女</v>
          </cell>
          <cell r="I2595">
            <v>5</v>
          </cell>
          <cell r="J2595" t="str">
            <v>脱贫户</v>
          </cell>
        </row>
        <row r="2596">
          <cell r="G2596" t="str">
            <v>510812198705041052</v>
          </cell>
          <cell r="H2596" t="str">
            <v>户主</v>
          </cell>
          <cell r="I2596">
            <v>3</v>
          </cell>
          <cell r="J2596" t="str">
            <v>脱贫户</v>
          </cell>
        </row>
        <row r="2597">
          <cell r="G2597" t="str">
            <v>510812198712050029</v>
          </cell>
          <cell r="H2597" t="str">
            <v>配偶</v>
          </cell>
          <cell r="I2597">
            <v>3</v>
          </cell>
          <cell r="J2597" t="str">
            <v>脱贫户</v>
          </cell>
        </row>
        <row r="2598">
          <cell r="G2598" t="str">
            <v>510812201508211053</v>
          </cell>
          <cell r="H2598" t="str">
            <v>之子</v>
          </cell>
          <cell r="I2598">
            <v>3</v>
          </cell>
          <cell r="J2598" t="str">
            <v>脱贫户</v>
          </cell>
        </row>
        <row r="2599">
          <cell r="G2599" t="str">
            <v>510812200405200023</v>
          </cell>
          <cell r="H2599" t="str">
            <v>之女</v>
          </cell>
          <cell r="I2599">
            <v>3</v>
          </cell>
          <cell r="J2599" t="str">
            <v>脱贫户</v>
          </cell>
        </row>
        <row r="2600">
          <cell r="G2600" t="str">
            <v>510812197507151088</v>
          </cell>
          <cell r="H2600" t="str">
            <v>户主</v>
          </cell>
          <cell r="I2600">
            <v>3</v>
          </cell>
          <cell r="J2600" t="str">
            <v>脱贫户</v>
          </cell>
        </row>
        <row r="2601">
          <cell r="G2601" t="str">
            <v>510812199805311069</v>
          </cell>
          <cell r="H2601" t="str">
            <v>之女</v>
          </cell>
          <cell r="I2601">
            <v>3</v>
          </cell>
          <cell r="J2601" t="str">
            <v>脱贫户</v>
          </cell>
        </row>
        <row r="2602">
          <cell r="G2602" t="str">
            <v>510802194912155705</v>
          </cell>
          <cell r="H2602" t="str">
            <v>之母</v>
          </cell>
          <cell r="I2602">
            <v>3</v>
          </cell>
          <cell r="J2602" t="str">
            <v>脱贫户</v>
          </cell>
        </row>
        <row r="2603">
          <cell r="G2603" t="str">
            <v>510802197112085714</v>
          </cell>
          <cell r="H2603" t="str">
            <v>户主</v>
          </cell>
          <cell r="I2603">
            <v>3</v>
          </cell>
          <cell r="J2603" t="str">
            <v>脱贫户</v>
          </cell>
        </row>
        <row r="2604">
          <cell r="G2604" t="str">
            <v>510812201105010011</v>
          </cell>
          <cell r="H2604" t="str">
            <v>之子</v>
          </cell>
          <cell r="I2604">
            <v>3</v>
          </cell>
          <cell r="J2604" t="str">
            <v>脱贫户</v>
          </cell>
        </row>
        <row r="2605">
          <cell r="G2605" t="str">
            <v>510802196105235695</v>
          </cell>
          <cell r="H2605" t="str">
            <v>户主</v>
          </cell>
          <cell r="I2605">
            <v>4</v>
          </cell>
          <cell r="J2605" t="str">
            <v>脱贫户</v>
          </cell>
        </row>
        <row r="2606">
          <cell r="G2606" t="str">
            <v>510802196901105701</v>
          </cell>
          <cell r="H2606" t="str">
            <v>配偶</v>
          </cell>
          <cell r="I2606">
            <v>4</v>
          </cell>
          <cell r="J2606" t="str">
            <v>脱贫户</v>
          </cell>
        </row>
        <row r="2607">
          <cell r="G2607" t="str">
            <v>510812199408010027</v>
          </cell>
          <cell r="H2607" t="str">
            <v>之女</v>
          </cell>
          <cell r="I2607">
            <v>4</v>
          </cell>
          <cell r="J2607" t="str">
            <v>脱贫户</v>
          </cell>
        </row>
        <row r="2608">
          <cell r="G2608" t="str">
            <v>510812198912011083</v>
          </cell>
          <cell r="H2608" t="str">
            <v>之女</v>
          </cell>
          <cell r="I2608">
            <v>4</v>
          </cell>
          <cell r="J2608" t="str">
            <v>脱贫户</v>
          </cell>
        </row>
        <row r="2609">
          <cell r="G2609" t="str">
            <v>510802195503125702</v>
          </cell>
          <cell r="H2609" t="str">
            <v>户主</v>
          </cell>
          <cell r="I2609">
            <v>1</v>
          </cell>
          <cell r="J2609" t="str">
            <v>脱贫户</v>
          </cell>
        </row>
        <row r="2610">
          <cell r="G2610" t="str">
            <v>510802195302035698</v>
          </cell>
          <cell r="H2610" t="str">
            <v>户主</v>
          </cell>
          <cell r="I2610">
            <v>5</v>
          </cell>
          <cell r="J2610" t="str">
            <v>脱贫户</v>
          </cell>
        </row>
        <row r="2611">
          <cell r="G2611" t="str">
            <v>510802195308105706</v>
          </cell>
          <cell r="H2611" t="str">
            <v>配偶</v>
          </cell>
          <cell r="I2611">
            <v>5</v>
          </cell>
          <cell r="J2611" t="str">
            <v>脱贫户</v>
          </cell>
        </row>
        <row r="2612">
          <cell r="G2612" t="str">
            <v>510812198210251058</v>
          </cell>
          <cell r="H2612" t="str">
            <v>之子</v>
          </cell>
          <cell r="I2612">
            <v>5</v>
          </cell>
          <cell r="J2612" t="str">
            <v>脱贫户</v>
          </cell>
        </row>
        <row r="2613">
          <cell r="G2613" t="str">
            <v>510812201210061056</v>
          </cell>
          <cell r="H2613" t="str">
            <v>之孙子</v>
          </cell>
          <cell r="I2613">
            <v>5</v>
          </cell>
          <cell r="J2613" t="str">
            <v>脱贫户</v>
          </cell>
        </row>
        <row r="2614">
          <cell r="G2614" t="str">
            <v>612427198710170041</v>
          </cell>
          <cell r="H2614" t="str">
            <v>之儿媳</v>
          </cell>
          <cell r="I2614">
            <v>5</v>
          </cell>
          <cell r="J2614" t="str">
            <v>脱贫户</v>
          </cell>
        </row>
        <row r="2615">
          <cell r="G2615" t="str">
            <v>510812200502181055</v>
          </cell>
          <cell r="H2615" t="str">
            <v>之子</v>
          </cell>
          <cell r="I2615">
            <v>4</v>
          </cell>
          <cell r="J2615" t="str">
            <v>脱贫户</v>
          </cell>
        </row>
        <row r="2616">
          <cell r="G2616" t="str">
            <v>510812197604081050</v>
          </cell>
          <cell r="H2616" t="str">
            <v>户主</v>
          </cell>
          <cell r="I2616">
            <v>4</v>
          </cell>
          <cell r="J2616" t="str">
            <v>脱贫户</v>
          </cell>
        </row>
        <row r="2617">
          <cell r="G2617" t="str">
            <v>510802194102215702</v>
          </cell>
          <cell r="H2617" t="str">
            <v>之母</v>
          </cell>
          <cell r="I2617">
            <v>4</v>
          </cell>
          <cell r="J2617" t="str">
            <v>脱贫户</v>
          </cell>
        </row>
        <row r="2618">
          <cell r="G2618" t="str">
            <v>510812201211191063</v>
          </cell>
          <cell r="H2618" t="str">
            <v>之女</v>
          </cell>
          <cell r="I2618">
            <v>4</v>
          </cell>
          <cell r="J2618" t="str">
            <v>脱贫户</v>
          </cell>
        </row>
        <row r="2619">
          <cell r="G2619" t="str">
            <v>51080219690515464X</v>
          </cell>
          <cell r="H2619" t="str">
            <v>配偶</v>
          </cell>
          <cell r="I2619">
            <v>3</v>
          </cell>
          <cell r="J2619" t="str">
            <v>脱贫户</v>
          </cell>
        </row>
        <row r="2620">
          <cell r="G2620" t="str">
            <v>510812199601201079</v>
          </cell>
          <cell r="H2620" t="str">
            <v>之子</v>
          </cell>
          <cell r="I2620">
            <v>3</v>
          </cell>
          <cell r="J2620" t="str">
            <v>脱贫户</v>
          </cell>
        </row>
        <row r="2621">
          <cell r="G2621" t="str">
            <v>510802196201255696</v>
          </cell>
          <cell r="H2621" t="str">
            <v>户主</v>
          </cell>
          <cell r="I2621">
            <v>3</v>
          </cell>
          <cell r="J2621" t="str">
            <v>脱贫户</v>
          </cell>
        </row>
        <row r="2622">
          <cell r="G2622" t="str">
            <v>510812200510101051</v>
          </cell>
          <cell r="H2622" t="str">
            <v>之孙子</v>
          </cell>
          <cell r="I2622">
            <v>5</v>
          </cell>
          <cell r="J2622" t="str">
            <v>脱贫户</v>
          </cell>
        </row>
        <row r="2623">
          <cell r="G2623" t="str">
            <v>510812197803151066</v>
          </cell>
          <cell r="H2623" t="str">
            <v>之儿媳</v>
          </cell>
          <cell r="I2623">
            <v>5</v>
          </cell>
          <cell r="J2623" t="str">
            <v>脱贫户</v>
          </cell>
        </row>
        <row r="2624">
          <cell r="G2624" t="str">
            <v>510802197302285696</v>
          </cell>
          <cell r="H2624" t="str">
            <v>之子</v>
          </cell>
          <cell r="I2624">
            <v>5</v>
          </cell>
          <cell r="J2624" t="str">
            <v>脱贫户</v>
          </cell>
        </row>
        <row r="2625">
          <cell r="G2625" t="str">
            <v>510802194312215700</v>
          </cell>
          <cell r="H2625" t="str">
            <v>户主</v>
          </cell>
          <cell r="I2625">
            <v>5</v>
          </cell>
          <cell r="J2625" t="str">
            <v>脱贫户</v>
          </cell>
        </row>
        <row r="2626">
          <cell r="G2626" t="str">
            <v>510812199901061055</v>
          </cell>
          <cell r="H2626" t="str">
            <v>之孙子</v>
          </cell>
          <cell r="I2626">
            <v>5</v>
          </cell>
          <cell r="J2626" t="str">
            <v>脱贫户</v>
          </cell>
        </row>
        <row r="2627">
          <cell r="G2627" t="str">
            <v>510802196610305703</v>
          </cell>
          <cell r="H2627" t="str">
            <v>配偶</v>
          </cell>
          <cell r="I2627">
            <v>3</v>
          </cell>
          <cell r="J2627" t="str">
            <v>脱贫户</v>
          </cell>
        </row>
        <row r="2628">
          <cell r="G2628" t="str">
            <v>510812198811141057</v>
          </cell>
          <cell r="H2628" t="str">
            <v>之子</v>
          </cell>
          <cell r="I2628">
            <v>3</v>
          </cell>
          <cell r="J2628" t="str">
            <v>脱贫户</v>
          </cell>
        </row>
        <row r="2629">
          <cell r="G2629" t="str">
            <v>51080219560801569X</v>
          </cell>
          <cell r="H2629" t="str">
            <v>户主</v>
          </cell>
          <cell r="I2629">
            <v>3</v>
          </cell>
          <cell r="J2629" t="str">
            <v>脱贫户</v>
          </cell>
        </row>
        <row r="2630">
          <cell r="G2630" t="str">
            <v>510802196101015708</v>
          </cell>
          <cell r="H2630" t="str">
            <v>配偶</v>
          </cell>
          <cell r="I2630">
            <v>4</v>
          </cell>
          <cell r="J2630" t="str">
            <v>脱贫户</v>
          </cell>
        </row>
        <row r="2631">
          <cell r="G2631" t="str">
            <v>510812198801161054</v>
          </cell>
          <cell r="H2631" t="str">
            <v>之子</v>
          </cell>
          <cell r="I2631">
            <v>4</v>
          </cell>
          <cell r="J2631" t="str">
            <v>脱贫户</v>
          </cell>
        </row>
        <row r="2632">
          <cell r="G2632" t="str">
            <v>510802195811015695</v>
          </cell>
          <cell r="H2632" t="str">
            <v>户主</v>
          </cell>
          <cell r="I2632">
            <v>4</v>
          </cell>
          <cell r="J2632" t="str">
            <v>脱贫户</v>
          </cell>
        </row>
        <row r="2633">
          <cell r="G2633" t="str">
            <v>510812201601291051</v>
          </cell>
          <cell r="H2633" t="str">
            <v>之孙子</v>
          </cell>
          <cell r="I2633">
            <v>4</v>
          </cell>
          <cell r="J2633" t="str">
            <v>脱贫户</v>
          </cell>
        </row>
        <row r="2634">
          <cell r="G2634" t="str">
            <v>510802197109095700</v>
          </cell>
          <cell r="H2634" t="str">
            <v>户主</v>
          </cell>
          <cell r="I2634">
            <v>2</v>
          </cell>
          <cell r="J2634" t="str">
            <v>脱贫户</v>
          </cell>
        </row>
        <row r="2635">
          <cell r="G2635" t="str">
            <v>510812199610171086</v>
          </cell>
          <cell r="H2635" t="str">
            <v>之女</v>
          </cell>
          <cell r="I2635">
            <v>2</v>
          </cell>
          <cell r="J2635" t="str">
            <v>脱贫户</v>
          </cell>
        </row>
        <row r="2636">
          <cell r="G2636" t="str">
            <v>510802195705305701</v>
          </cell>
          <cell r="H2636" t="str">
            <v>配偶</v>
          </cell>
          <cell r="I2636">
            <v>3</v>
          </cell>
          <cell r="J2636" t="str">
            <v>脱贫户</v>
          </cell>
        </row>
        <row r="2637">
          <cell r="G2637" t="str">
            <v>510802195311295694</v>
          </cell>
          <cell r="H2637" t="str">
            <v>户主</v>
          </cell>
          <cell r="I2637">
            <v>3</v>
          </cell>
          <cell r="J2637" t="str">
            <v>脱贫户</v>
          </cell>
        </row>
        <row r="2638">
          <cell r="G2638" t="str">
            <v>510812198007151051</v>
          </cell>
          <cell r="H2638" t="str">
            <v>之子</v>
          </cell>
          <cell r="I2638">
            <v>3</v>
          </cell>
          <cell r="J2638" t="str">
            <v>脱贫户</v>
          </cell>
        </row>
        <row r="2639">
          <cell r="G2639" t="str">
            <v>510802195303035702</v>
          </cell>
          <cell r="H2639" t="str">
            <v>户主</v>
          </cell>
          <cell r="I2639">
            <v>3</v>
          </cell>
          <cell r="J2639" t="str">
            <v>脱贫户</v>
          </cell>
        </row>
        <row r="2640">
          <cell r="G2640" t="str">
            <v>510812197301081061</v>
          </cell>
          <cell r="H2640" t="str">
            <v>之女</v>
          </cell>
          <cell r="I2640">
            <v>3</v>
          </cell>
          <cell r="J2640" t="str">
            <v>脱贫户</v>
          </cell>
        </row>
        <row r="2641">
          <cell r="G2641" t="str">
            <v>510812200809221066</v>
          </cell>
          <cell r="H2641" t="str">
            <v>之孙女</v>
          </cell>
          <cell r="I2641">
            <v>3</v>
          </cell>
          <cell r="J2641" t="str">
            <v>脱贫户</v>
          </cell>
        </row>
        <row r="2642">
          <cell r="G2642" t="str">
            <v>510802195411255702</v>
          </cell>
          <cell r="H2642" t="str">
            <v>配偶</v>
          </cell>
          <cell r="I2642">
            <v>4</v>
          </cell>
          <cell r="J2642" t="str">
            <v>脱贫户</v>
          </cell>
        </row>
        <row r="2643">
          <cell r="G2643" t="str">
            <v>510802195209126595</v>
          </cell>
          <cell r="H2643" t="str">
            <v>户主</v>
          </cell>
          <cell r="I2643">
            <v>4</v>
          </cell>
          <cell r="J2643" t="str">
            <v>脱贫户</v>
          </cell>
        </row>
        <row r="2644">
          <cell r="G2644" t="str">
            <v>510812201402231064</v>
          </cell>
          <cell r="H2644" t="str">
            <v>之孙女</v>
          </cell>
          <cell r="I2644">
            <v>4</v>
          </cell>
          <cell r="J2644" t="str">
            <v>脱贫户</v>
          </cell>
        </row>
        <row r="2645">
          <cell r="G2645" t="str">
            <v>510812198808081073</v>
          </cell>
          <cell r="H2645" t="str">
            <v>之子</v>
          </cell>
          <cell r="I2645">
            <v>4</v>
          </cell>
          <cell r="J2645" t="str">
            <v>脱贫户</v>
          </cell>
        </row>
        <row r="2646">
          <cell r="G2646" t="str">
            <v>510802196808015701</v>
          </cell>
          <cell r="H2646" t="str">
            <v>户主</v>
          </cell>
          <cell r="I2646">
            <v>3</v>
          </cell>
          <cell r="J2646" t="str">
            <v>脱贫户</v>
          </cell>
        </row>
        <row r="2647">
          <cell r="G2647" t="str">
            <v>510812199102021057</v>
          </cell>
          <cell r="H2647" t="str">
            <v>之子</v>
          </cell>
          <cell r="I2647">
            <v>3</v>
          </cell>
          <cell r="J2647" t="str">
            <v>脱贫户</v>
          </cell>
        </row>
        <row r="2648">
          <cell r="G2648" t="str">
            <v>510802196703095696</v>
          </cell>
          <cell r="H2648" t="str">
            <v>配偶</v>
          </cell>
          <cell r="I2648">
            <v>3</v>
          </cell>
          <cell r="J2648" t="str">
            <v>脱贫户</v>
          </cell>
        </row>
        <row r="2649">
          <cell r="G2649" t="str">
            <v>510802197102105718</v>
          </cell>
          <cell r="H2649" t="str">
            <v>户主</v>
          </cell>
          <cell r="I2649">
            <v>1</v>
          </cell>
          <cell r="J2649" t="str">
            <v>脱贫户</v>
          </cell>
        </row>
        <row r="2650">
          <cell r="G2650" t="str">
            <v>510802195307015696</v>
          </cell>
          <cell r="H2650" t="str">
            <v>户主</v>
          </cell>
          <cell r="I2650">
            <v>1</v>
          </cell>
          <cell r="J2650" t="str">
            <v>脱贫户</v>
          </cell>
        </row>
        <row r="2651">
          <cell r="G2651" t="str">
            <v>510802195006045699</v>
          </cell>
          <cell r="H2651" t="str">
            <v>户主</v>
          </cell>
          <cell r="I2651">
            <v>2</v>
          </cell>
          <cell r="J2651" t="str">
            <v>脱贫户</v>
          </cell>
        </row>
        <row r="2652">
          <cell r="G2652" t="str">
            <v>510812197708010011</v>
          </cell>
          <cell r="H2652" t="str">
            <v>之子</v>
          </cell>
          <cell r="I2652">
            <v>2</v>
          </cell>
          <cell r="J2652" t="str">
            <v>脱贫户</v>
          </cell>
        </row>
        <row r="2653">
          <cell r="G2653" t="str">
            <v>510802196908138696</v>
          </cell>
          <cell r="H2653" t="str">
            <v>户主</v>
          </cell>
          <cell r="I2653">
            <v>5</v>
          </cell>
          <cell r="J2653" t="str">
            <v>脱贫户</v>
          </cell>
        </row>
        <row r="2654">
          <cell r="G2654" t="str">
            <v>510812197201141063</v>
          </cell>
          <cell r="H2654" t="str">
            <v>配偶</v>
          </cell>
          <cell r="I2654">
            <v>5</v>
          </cell>
          <cell r="J2654" t="str">
            <v>脱贫户</v>
          </cell>
        </row>
        <row r="2655">
          <cell r="G2655" t="str">
            <v>510812199303151069</v>
          </cell>
          <cell r="H2655" t="str">
            <v>之女</v>
          </cell>
          <cell r="I2655">
            <v>5</v>
          </cell>
          <cell r="J2655" t="str">
            <v>脱贫户</v>
          </cell>
        </row>
        <row r="2656">
          <cell r="G2656" t="str">
            <v>510812199707191067</v>
          </cell>
          <cell r="H2656" t="str">
            <v>之女</v>
          </cell>
          <cell r="I2656">
            <v>5</v>
          </cell>
          <cell r="J2656" t="str">
            <v>脱贫户</v>
          </cell>
        </row>
        <row r="2657">
          <cell r="G2657" t="str">
            <v>510812201610090067</v>
          </cell>
          <cell r="H2657" t="str">
            <v>之孙女</v>
          </cell>
          <cell r="I2657">
            <v>5</v>
          </cell>
          <cell r="J2657" t="str">
            <v>脱贫户</v>
          </cell>
        </row>
        <row r="2658">
          <cell r="G2658" t="str">
            <v>510812195408151059</v>
          </cell>
          <cell r="H2658" t="str">
            <v>户主</v>
          </cell>
          <cell r="I2658">
            <v>1</v>
          </cell>
          <cell r="J2658" t="str">
            <v>脱贫户</v>
          </cell>
        </row>
        <row r="2659">
          <cell r="G2659" t="str">
            <v>510802196505045719</v>
          </cell>
          <cell r="H2659" t="str">
            <v>户主</v>
          </cell>
          <cell r="I2659">
            <v>3</v>
          </cell>
          <cell r="J2659" t="str">
            <v>脱贫户</v>
          </cell>
        </row>
        <row r="2660">
          <cell r="G2660" t="str">
            <v>510802197105045861</v>
          </cell>
          <cell r="H2660" t="str">
            <v>配偶</v>
          </cell>
          <cell r="I2660">
            <v>3</v>
          </cell>
          <cell r="J2660" t="str">
            <v>脱贫户</v>
          </cell>
        </row>
        <row r="2661">
          <cell r="G2661" t="str">
            <v>510812199510211052</v>
          </cell>
          <cell r="H2661" t="str">
            <v>之子</v>
          </cell>
          <cell r="I2661">
            <v>3</v>
          </cell>
          <cell r="J2661" t="str">
            <v>脱贫户</v>
          </cell>
        </row>
        <row r="2662">
          <cell r="G2662" t="str">
            <v>510802195609255708</v>
          </cell>
          <cell r="H2662" t="str">
            <v>户主</v>
          </cell>
          <cell r="I2662">
            <v>1</v>
          </cell>
          <cell r="J2662" t="str">
            <v>脱贫户</v>
          </cell>
        </row>
        <row r="2663">
          <cell r="G2663" t="str">
            <v>510802197107255694</v>
          </cell>
          <cell r="H2663" t="str">
            <v>户主</v>
          </cell>
          <cell r="I2663">
            <v>4</v>
          </cell>
          <cell r="J2663" t="str">
            <v>脱贫户</v>
          </cell>
        </row>
        <row r="2664">
          <cell r="G2664" t="str">
            <v>510802197106284741</v>
          </cell>
          <cell r="H2664" t="str">
            <v>配偶</v>
          </cell>
          <cell r="I2664">
            <v>4</v>
          </cell>
          <cell r="J2664" t="str">
            <v>脱贫户</v>
          </cell>
        </row>
        <row r="2665">
          <cell r="G2665" t="str">
            <v>510812199409271050</v>
          </cell>
          <cell r="H2665" t="str">
            <v>之子</v>
          </cell>
          <cell r="I2665">
            <v>4</v>
          </cell>
          <cell r="J2665" t="str">
            <v>脱贫户</v>
          </cell>
        </row>
        <row r="2666">
          <cell r="G2666" t="str">
            <v>510812199912060015</v>
          </cell>
          <cell r="H2666" t="str">
            <v>之子</v>
          </cell>
          <cell r="I2666">
            <v>4</v>
          </cell>
          <cell r="J2666" t="str">
            <v>脱贫户</v>
          </cell>
        </row>
        <row r="2667">
          <cell r="G2667" t="str">
            <v>510802197108205699</v>
          </cell>
          <cell r="H2667" t="str">
            <v>户主</v>
          </cell>
          <cell r="I2667">
            <v>5</v>
          </cell>
          <cell r="J2667" t="str">
            <v>脱贫户</v>
          </cell>
        </row>
        <row r="2668">
          <cell r="G2668" t="str">
            <v>510812197307181063</v>
          </cell>
          <cell r="H2668" t="str">
            <v>配偶</v>
          </cell>
          <cell r="I2668">
            <v>5</v>
          </cell>
          <cell r="J2668" t="str">
            <v>脱贫户</v>
          </cell>
        </row>
        <row r="2669">
          <cell r="G2669" t="str">
            <v>510812199704050023</v>
          </cell>
          <cell r="H2669" t="str">
            <v>之女</v>
          </cell>
          <cell r="I2669">
            <v>5</v>
          </cell>
          <cell r="J2669" t="str">
            <v>脱贫户</v>
          </cell>
        </row>
        <row r="2670">
          <cell r="G2670" t="str">
            <v>510812201002201050</v>
          </cell>
          <cell r="H2670" t="str">
            <v>之子</v>
          </cell>
          <cell r="I2670">
            <v>5</v>
          </cell>
          <cell r="J2670" t="str">
            <v>脱贫户</v>
          </cell>
        </row>
        <row r="2671">
          <cell r="G2671" t="str">
            <v>510812201002201069</v>
          </cell>
          <cell r="H2671" t="str">
            <v>之女</v>
          </cell>
          <cell r="I2671">
            <v>5</v>
          </cell>
          <cell r="J2671" t="str">
            <v>脱贫户</v>
          </cell>
        </row>
        <row r="2672">
          <cell r="G2672" t="str">
            <v>51081219761214105X</v>
          </cell>
          <cell r="H2672" t="str">
            <v>户主</v>
          </cell>
          <cell r="I2672">
            <v>2</v>
          </cell>
          <cell r="J2672" t="str">
            <v>脱贫户</v>
          </cell>
        </row>
        <row r="2673">
          <cell r="G2673" t="str">
            <v>510802194405215697</v>
          </cell>
          <cell r="H2673" t="str">
            <v>之父</v>
          </cell>
          <cell r="I2673">
            <v>2</v>
          </cell>
          <cell r="J2673" t="str">
            <v>脱贫户</v>
          </cell>
        </row>
        <row r="2674">
          <cell r="G2674" t="str">
            <v>510802194411135693</v>
          </cell>
          <cell r="H2674" t="str">
            <v>户主</v>
          </cell>
          <cell r="I2674">
            <v>3</v>
          </cell>
          <cell r="J2674" t="str">
            <v>脱贫户</v>
          </cell>
        </row>
        <row r="2675">
          <cell r="G2675" t="str">
            <v>510812200504011068</v>
          </cell>
          <cell r="H2675" t="str">
            <v>之孙女</v>
          </cell>
          <cell r="I2675">
            <v>3</v>
          </cell>
          <cell r="J2675" t="str">
            <v>脱贫户</v>
          </cell>
        </row>
        <row r="2676">
          <cell r="G2676" t="str">
            <v>510812197702011072</v>
          </cell>
          <cell r="H2676" t="str">
            <v>之子</v>
          </cell>
          <cell r="I2676">
            <v>3</v>
          </cell>
          <cell r="J2676" t="str">
            <v>脱贫户</v>
          </cell>
        </row>
        <row r="2677">
          <cell r="G2677" t="str">
            <v>510802197210105694</v>
          </cell>
          <cell r="H2677" t="str">
            <v>户主</v>
          </cell>
          <cell r="I2677">
            <v>6</v>
          </cell>
          <cell r="J2677" t="str">
            <v>脱贫户</v>
          </cell>
        </row>
        <row r="2678">
          <cell r="G2678" t="str">
            <v>510812197801101102</v>
          </cell>
          <cell r="H2678" t="str">
            <v>配偶</v>
          </cell>
          <cell r="I2678">
            <v>6</v>
          </cell>
          <cell r="J2678" t="str">
            <v>脱贫户</v>
          </cell>
        </row>
        <row r="2679">
          <cell r="G2679" t="str">
            <v>510812199803271067</v>
          </cell>
          <cell r="H2679" t="str">
            <v>之女</v>
          </cell>
          <cell r="I2679">
            <v>6</v>
          </cell>
          <cell r="J2679" t="str">
            <v>脱贫户</v>
          </cell>
        </row>
        <row r="2680">
          <cell r="G2680" t="str">
            <v>510812200404301068</v>
          </cell>
          <cell r="H2680" t="str">
            <v>之女</v>
          </cell>
          <cell r="I2680">
            <v>6</v>
          </cell>
          <cell r="J2680" t="str">
            <v>脱贫户</v>
          </cell>
        </row>
        <row r="2681">
          <cell r="G2681" t="str">
            <v>510812199610011074</v>
          </cell>
          <cell r="H2681" t="str">
            <v>之女婿</v>
          </cell>
          <cell r="I2681">
            <v>6</v>
          </cell>
          <cell r="J2681" t="str">
            <v>脱贫户</v>
          </cell>
        </row>
        <row r="2682">
          <cell r="G2682" t="str">
            <v>510812201908280023</v>
          </cell>
          <cell r="H2682" t="str">
            <v>之孙女</v>
          </cell>
          <cell r="I2682">
            <v>6</v>
          </cell>
          <cell r="J2682" t="str">
            <v>脱贫户</v>
          </cell>
        </row>
        <row r="2683">
          <cell r="G2683" t="str">
            <v>510802196607185704</v>
          </cell>
          <cell r="H2683" t="str">
            <v>户主</v>
          </cell>
          <cell r="I2683">
            <v>2</v>
          </cell>
          <cell r="J2683" t="str">
            <v>脱贫户</v>
          </cell>
        </row>
        <row r="2684">
          <cell r="G2684" t="str">
            <v>510812199609051052</v>
          </cell>
          <cell r="H2684" t="str">
            <v>之子</v>
          </cell>
          <cell r="I2684">
            <v>2</v>
          </cell>
          <cell r="J2684" t="str">
            <v>脱贫户</v>
          </cell>
        </row>
        <row r="2685">
          <cell r="G2685" t="str">
            <v>510802195703125694</v>
          </cell>
          <cell r="H2685" t="str">
            <v>户主</v>
          </cell>
          <cell r="I2685">
            <v>3</v>
          </cell>
          <cell r="J2685" t="str">
            <v>脱贫户</v>
          </cell>
        </row>
        <row r="2686">
          <cell r="G2686" t="str">
            <v>510802195911025700</v>
          </cell>
          <cell r="H2686" t="str">
            <v>配偶</v>
          </cell>
          <cell r="I2686">
            <v>3</v>
          </cell>
          <cell r="J2686" t="str">
            <v>脱贫户</v>
          </cell>
        </row>
        <row r="2687">
          <cell r="G2687" t="str">
            <v>510812198605101089</v>
          </cell>
          <cell r="H2687" t="str">
            <v>之女</v>
          </cell>
          <cell r="I2687">
            <v>3</v>
          </cell>
          <cell r="J2687" t="str">
            <v>脱贫户</v>
          </cell>
        </row>
        <row r="2688">
          <cell r="G2688" t="str">
            <v>51081219751219105X</v>
          </cell>
          <cell r="H2688" t="str">
            <v>户主</v>
          </cell>
          <cell r="I2688">
            <v>4</v>
          </cell>
          <cell r="J2688" t="str">
            <v>脱贫户</v>
          </cell>
        </row>
        <row r="2689">
          <cell r="G2689" t="str">
            <v>51080219540813570X</v>
          </cell>
          <cell r="H2689" t="str">
            <v>之母</v>
          </cell>
          <cell r="I2689">
            <v>4</v>
          </cell>
          <cell r="J2689" t="str">
            <v>脱贫户</v>
          </cell>
        </row>
        <row r="2690">
          <cell r="G2690" t="str">
            <v>510812200204190017</v>
          </cell>
          <cell r="H2690" t="str">
            <v>之子</v>
          </cell>
          <cell r="I2690">
            <v>4</v>
          </cell>
          <cell r="J2690" t="str">
            <v>脱贫户</v>
          </cell>
        </row>
        <row r="2691">
          <cell r="G2691" t="str">
            <v>51081220060626105X</v>
          </cell>
          <cell r="H2691" t="str">
            <v>之子</v>
          </cell>
          <cell r="I2691">
            <v>4</v>
          </cell>
          <cell r="J2691" t="str">
            <v>脱贫户</v>
          </cell>
        </row>
        <row r="2692">
          <cell r="G2692" t="str">
            <v>510802195210165700</v>
          </cell>
          <cell r="H2692" t="str">
            <v>户主</v>
          </cell>
          <cell r="I2692">
            <v>1</v>
          </cell>
          <cell r="J2692" t="str">
            <v>脱贫户</v>
          </cell>
        </row>
        <row r="2693">
          <cell r="G2693" t="str">
            <v>510812198507101050</v>
          </cell>
          <cell r="H2693" t="str">
            <v>户主</v>
          </cell>
          <cell r="I2693">
            <v>2</v>
          </cell>
          <cell r="J2693" t="str">
            <v>脱贫户</v>
          </cell>
        </row>
        <row r="2694">
          <cell r="G2694" t="str">
            <v>510812201110041082</v>
          </cell>
          <cell r="H2694" t="str">
            <v>之女</v>
          </cell>
          <cell r="I2694">
            <v>2</v>
          </cell>
          <cell r="J2694" t="str">
            <v>脱贫户</v>
          </cell>
        </row>
        <row r="2695">
          <cell r="G2695" t="str">
            <v>510802197401105697</v>
          </cell>
          <cell r="H2695" t="str">
            <v>户主</v>
          </cell>
          <cell r="I2695">
            <v>1</v>
          </cell>
          <cell r="J2695" t="str">
            <v>脱贫户</v>
          </cell>
        </row>
        <row r="2696">
          <cell r="G2696" t="str">
            <v>51080219520316569X</v>
          </cell>
          <cell r="H2696" t="str">
            <v>户主</v>
          </cell>
          <cell r="I2696">
            <v>1</v>
          </cell>
          <cell r="J2696" t="str">
            <v>脱贫户</v>
          </cell>
        </row>
        <row r="2697">
          <cell r="G2697" t="str">
            <v>510812196304190015</v>
          </cell>
          <cell r="H2697" t="str">
            <v>户主</v>
          </cell>
          <cell r="I2697">
            <v>5</v>
          </cell>
          <cell r="J2697" t="str">
            <v>脱贫户</v>
          </cell>
        </row>
        <row r="2698">
          <cell r="G2698" t="str">
            <v>510802196304195702</v>
          </cell>
          <cell r="H2698" t="str">
            <v>配偶</v>
          </cell>
          <cell r="I2698">
            <v>5</v>
          </cell>
          <cell r="J2698" t="str">
            <v>脱贫户</v>
          </cell>
        </row>
        <row r="2699">
          <cell r="G2699" t="str">
            <v>510812198708191056</v>
          </cell>
          <cell r="H2699" t="str">
            <v>之子</v>
          </cell>
          <cell r="I2699">
            <v>5</v>
          </cell>
          <cell r="J2699" t="str">
            <v>脱贫户</v>
          </cell>
        </row>
        <row r="2700">
          <cell r="G2700" t="str">
            <v>510812199312131051</v>
          </cell>
          <cell r="H2700" t="str">
            <v>之子</v>
          </cell>
          <cell r="I2700">
            <v>5</v>
          </cell>
          <cell r="J2700" t="str">
            <v>脱贫户</v>
          </cell>
        </row>
        <row r="2701">
          <cell r="G2701" t="str">
            <v>510812201409201060</v>
          </cell>
          <cell r="H2701" t="str">
            <v>之孙女</v>
          </cell>
          <cell r="I2701">
            <v>5</v>
          </cell>
          <cell r="J2701" t="str">
            <v>脱贫户</v>
          </cell>
        </row>
        <row r="2702">
          <cell r="G2702" t="str">
            <v>510812198603261070</v>
          </cell>
          <cell r="H2702" t="str">
            <v>户主</v>
          </cell>
          <cell r="I2702">
            <v>1</v>
          </cell>
          <cell r="J2702" t="str">
            <v>脱贫户</v>
          </cell>
        </row>
        <row r="2703">
          <cell r="G2703" t="str">
            <v>510802196310195696</v>
          </cell>
          <cell r="H2703" t="str">
            <v>户主</v>
          </cell>
          <cell r="I2703">
            <v>2</v>
          </cell>
          <cell r="J2703" t="str">
            <v>脱贫户</v>
          </cell>
        </row>
        <row r="2704">
          <cell r="G2704" t="str">
            <v>510802196210115708</v>
          </cell>
          <cell r="H2704" t="str">
            <v>配偶</v>
          </cell>
          <cell r="I2704">
            <v>2</v>
          </cell>
          <cell r="J2704" t="str">
            <v>脱贫户</v>
          </cell>
        </row>
        <row r="2705">
          <cell r="G2705" t="str">
            <v>510802196412035706</v>
          </cell>
          <cell r="H2705" t="str">
            <v>户主</v>
          </cell>
          <cell r="I2705">
            <v>2</v>
          </cell>
          <cell r="J2705" t="str">
            <v>脱贫户</v>
          </cell>
        </row>
        <row r="2706">
          <cell r="G2706" t="str">
            <v>510812198906201059</v>
          </cell>
          <cell r="H2706" t="str">
            <v>之子</v>
          </cell>
          <cell r="I2706">
            <v>2</v>
          </cell>
          <cell r="J2706" t="str">
            <v>脱贫户</v>
          </cell>
        </row>
        <row r="2707">
          <cell r="G2707" t="str">
            <v>510812197405031050</v>
          </cell>
          <cell r="H2707" t="str">
            <v>户主</v>
          </cell>
          <cell r="I2707">
            <v>1</v>
          </cell>
          <cell r="J2707" t="str">
            <v>脱贫户</v>
          </cell>
        </row>
        <row r="2708">
          <cell r="G2708" t="str">
            <v>510802195502035713</v>
          </cell>
          <cell r="H2708" t="str">
            <v>户主</v>
          </cell>
          <cell r="I2708">
            <v>2</v>
          </cell>
          <cell r="J2708" t="str">
            <v>脱贫户</v>
          </cell>
        </row>
        <row r="2709">
          <cell r="G2709" t="str">
            <v>510802195609125727</v>
          </cell>
          <cell r="H2709" t="str">
            <v>配偶</v>
          </cell>
          <cell r="I2709">
            <v>2</v>
          </cell>
          <cell r="J2709" t="str">
            <v>脱贫户</v>
          </cell>
        </row>
        <row r="2710">
          <cell r="G2710" t="str">
            <v>51080219620915569X</v>
          </cell>
          <cell r="H2710" t="str">
            <v>户主</v>
          </cell>
          <cell r="I2710">
            <v>4</v>
          </cell>
          <cell r="J2710" t="str">
            <v>脱贫户</v>
          </cell>
        </row>
        <row r="2711">
          <cell r="G2711" t="str">
            <v>510802197106145709</v>
          </cell>
          <cell r="H2711" t="str">
            <v>配偶</v>
          </cell>
          <cell r="I2711">
            <v>4</v>
          </cell>
          <cell r="J2711" t="str">
            <v>脱贫户</v>
          </cell>
        </row>
        <row r="2712">
          <cell r="G2712" t="str">
            <v>510812199803241052</v>
          </cell>
          <cell r="H2712" t="str">
            <v>之子</v>
          </cell>
          <cell r="I2712">
            <v>4</v>
          </cell>
          <cell r="J2712" t="str">
            <v>脱贫户</v>
          </cell>
        </row>
        <row r="2713">
          <cell r="G2713" t="str">
            <v>510812199302151067</v>
          </cell>
          <cell r="H2713" t="str">
            <v>之女</v>
          </cell>
          <cell r="I2713">
            <v>4</v>
          </cell>
          <cell r="J2713" t="str">
            <v>脱贫户</v>
          </cell>
        </row>
        <row r="2714">
          <cell r="G2714" t="str">
            <v>510812196702101065</v>
          </cell>
          <cell r="H2714" t="str">
            <v>配偶</v>
          </cell>
          <cell r="I2714">
            <v>5</v>
          </cell>
          <cell r="J2714" t="str">
            <v>脱贫户</v>
          </cell>
        </row>
        <row r="2715">
          <cell r="G2715" t="str">
            <v>510802196904075691</v>
          </cell>
          <cell r="H2715" t="str">
            <v>户主</v>
          </cell>
          <cell r="I2715">
            <v>5</v>
          </cell>
          <cell r="J2715" t="str">
            <v>脱贫户</v>
          </cell>
        </row>
        <row r="2716">
          <cell r="G2716" t="str">
            <v>51081219920303106X</v>
          </cell>
          <cell r="H2716" t="str">
            <v>之女</v>
          </cell>
          <cell r="I2716">
            <v>5</v>
          </cell>
          <cell r="J2716" t="str">
            <v>脱贫户</v>
          </cell>
        </row>
        <row r="2717">
          <cell r="G2717" t="str">
            <v>510812199703101060</v>
          </cell>
          <cell r="H2717" t="str">
            <v>之女</v>
          </cell>
          <cell r="I2717">
            <v>5</v>
          </cell>
          <cell r="J2717" t="str">
            <v>脱贫户</v>
          </cell>
        </row>
        <row r="2718">
          <cell r="G2718" t="str">
            <v>510812201810090088</v>
          </cell>
          <cell r="H2718" t="str">
            <v>之外孙女</v>
          </cell>
          <cell r="I2718">
            <v>5</v>
          </cell>
          <cell r="J2718" t="str">
            <v>脱贫户</v>
          </cell>
        </row>
        <row r="2719">
          <cell r="G2719" t="str">
            <v>510802196202195699</v>
          </cell>
          <cell r="H2719" t="str">
            <v>户主</v>
          </cell>
          <cell r="I2719">
            <v>1</v>
          </cell>
          <cell r="J2719" t="str">
            <v>脱贫户</v>
          </cell>
        </row>
        <row r="2720">
          <cell r="G2720" t="str">
            <v>510812200008250019</v>
          </cell>
          <cell r="H2720" t="str">
            <v>之孙子</v>
          </cell>
          <cell r="I2720">
            <v>6</v>
          </cell>
          <cell r="J2720" t="str">
            <v>脱贫户</v>
          </cell>
        </row>
        <row r="2721">
          <cell r="G2721" t="str">
            <v>510802195001085704</v>
          </cell>
          <cell r="H2721" t="str">
            <v>配偶</v>
          </cell>
          <cell r="I2721">
            <v>6</v>
          </cell>
          <cell r="J2721" t="str">
            <v>脱贫户</v>
          </cell>
        </row>
        <row r="2722">
          <cell r="G2722" t="str">
            <v>510802194611265695</v>
          </cell>
          <cell r="H2722" t="str">
            <v>户主</v>
          </cell>
          <cell r="I2722">
            <v>6</v>
          </cell>
          <cell r="J2722" t="str">
            <v>脱贫户</v>
          </cell>
        </row>
        <row r="2723">
          <cell r="G2723" t="str">
            <v>510812197612161077</v>
          </cell>
          <cell r="H2723" t="str">
            <v>之子</v>
          </cell>
          <cell r="I2723">
            <v>6</v>
          </cell>
          <cell r="J2723" t="str">
            <v>脱贫户</v>
          </cell>
        </row>
        <row r="2724">
          <cell r="G2724" t="str">
            <v>510812200705210020</v>
          </cell>
          <cell r="H2724" t="str">
            <v>之孙女</v>
          </cell>
          <cell r="I2724">
            <v>6</v>
          </cell>
          <cell r="J2724" t="str">
            <v>脱贫户</v>
          </cell>
        </row>
        <row r="2725">
          <cell r="G2725" t="str">
            <v>510802197401045700</v>
          </cell>
          <cell r="H2725" t="str">
            <v>之儿媳</v>
          </cell>
          <cell r="I2725">
            <v>6</v>
          </cell>
          <cell r="J2725" t="str">
            <v>脱贫户</v>
          </cell>
        </row>
        <row r="2726">
          <cell r="G2726" t="str">
            <v>510802195411115697</v>
          </cell>
          <cell r="H2726" t="str">
            <v>户主</v>
          </cell>
          <cell r="I2726">
            <v>6</v>
          </cell>
          <cell r="J2726" t="str">
            <v>脱贫户</v>
          </cell>
        </row>
        <row r="2727">
          <cell r="G2727" t="str">
            <v>510812197602101089</v>
          </cell>
          <cell r="H2727" t="str">
            <v>之女</v>
          </cell>
          <cell r="I2727">
            <v>6</v>
          </cell>
          <cell r="J2727" t="str">
            <v>脱贫户</v>
          </cell>
        </row>
        <row r="2728">
          <cell r="G2728" t="str">
            <v>510802195705305728</v>
          </cell>
          <cell r="H2728" t="str">
            <v>配偶</v>
          </cell>
          <cell r="I2728">
            <v>6</v>
          </cell>
          <cell r="J2728" t="str">
            <v>脱贫户</v>
          </cell>
        </row>
        <row r="2729">
          <cell r="G2729" t="str">
            <v>510812199605081086</v>
          </cell>
          <cell r="H2729" t="str">
            <v>之孙女</v>
          </cell>
          <cell r="I2729">
            <v>6</v>
          </cell>
          <cell r="J2729" t="str">
            <v>脱贫户</v>
          </cell>
        </row>
        <row r="2730">
          <cell r="G2730" t="str">
            <v>510812200202170047</v>
          </cell>
          <cell r="H2730" t="str">
            <v>之孙女</v>
          </cell>
          <cell r="I2730">
            <v>6</v>
          </cell>
          <cell r="J2730" t="str">
            <v>脱贫户</v>
          </cell>
        </row>
        <row r="2731">
          <cell r="G2731" t="str">
            <v>510812197405060054</v>
          </cell>
          <cell r="H2731" t="str">
            <v>之女婿</v>
          </cell>
          <cell r="I2731">
            <v>6</v>
          </cell>
          <cell r="J2731" t="str">
            <v>脱贫户</v>
          </cell>
        </row>
        <row r="2732">
          <cell r="G2732" t="str">
            <v>510802195002035696</v>
          </cell>
          <cell r="H2732" t="str">
            <v>户主</v>
          </cell>
          <cell r="I2732">
            <v>5</v>
          </cell>
          <cell r="J2732" t="str">
            <v>脱贫户</v>
          </cell>
        </row>
        <row r="2733">
          <cell r="G2733" t="str">
            <v>510812197902101056</v>
          </cell>
          <cell r="H2733" t="str">
            <v>之子</v>
          </cell>
          <cell r="I2733">
            <v>5</v>
          </cell>
          <cell r="J2733" t="str">
            <v>脱贫户</v>
          </cell>
        </row>
        <row r="2734">
          <cell r="G2734" t="str">
            <v>510812197612141068</v>
          </cell>
          <cell r="H2734" t="str">
            <v>之儿媳</v>
          </cell>
          <cell r="I2734">
            <v>5</v>
          </cell>
          <cell r="J2734" t="str">
            <v>脱贫户</v>
          </cell>
        </row>
        <row r="2735">
          <cell r="G2735" t="str">
            <v>510812200511241056</v>
          </cell>
          <cell r="H2735" t="str">
            <v>之孙子</v>
          </cell>
          <cell r="I2735">
            <v>5</v>
          </cell>
          <cell r="J2735" t="str">
            <v>脱贫户</v>
          </cell>
        </row>
        <row r="2736">
          <cell r="G2736" t="str">
            <v>510812199904101059</v>
          </cell>
          <cell r="H2736" t="str">
            <v>之孙子</v>
          </cell>
          <cell r="I2736">
            <v>5</v>
          </cell>
          <cell r="J2736" t="str">
            <v>脱贫户</v>
          </cell>
        </row>
        <row r="2737">
          <cell r="G2737" t="str">
            <v>510812199203101056</v>
          </cell>
          <cell r="H2737" t="str">
            <v>户主</v>
          </cell>
          <cell r="I2737">
            <v>2</v>
          </cell>
          <cell r="J2737" t="str">
            <v>脱贫户</v>
          </cell>
        </row>
        <row r="2738">
          <cell r="G2738" t="str">
            <v>510812199703171077</v>
          </cell>
          <cell r="H2738" t="str">
            <v>之兄弟姐妹</v>
          </cell>
          <cell r="I2738">
            <v>2</v>
          </cell>
          <cell r="J2738" t="str">
            <v>脱贫户</v>
          </cell>
        </row>
        <row r="2739">
          <cell r="G2739" t="str">
            <v>510802195403145693</v>
          </cell>
          <cell r="H2739" t="str">
            <v>户主</v>
          </cell>
          <cell r="I2739">
            <v>3</v>
          </cell>
          <cell r="J2739" t="str">
            <v>脱贫户</v>
          </cell>
        </row>
        <row r="2740">
          <cell r="G2740" t="str">
            <v>510812197502151054</v>
          </cell>
          <cell r="H2740" t="str">
            <v>之子</v>
          </cell>
          <cell r="I2740">
            <v>3</v>
          </cell>
          <cell r="J2740" t="str">
            <v>脱贫户</v>
          </cell>
        </row>
        <row r="2741">
          <cell r="G2741" t="str">
            <v>51081219780420107X</v>
          </cell>
          <cell r="H2741" t="str">
            <v>之子</v>
          </cell>
          <cell r="I2741">
            <v>3</v>
          </cell>
          <cell r="J2741" t="str">
            <v>脱贫户</v>
          </cell>
        </row>
        <row r="2742">
          <cell r="G2742" t="str">
            <v>510812197703021053</v>
          </cell>
          <cell r="H2742" t="str">
            <v>之子</v>
          </cell>
          <cell r="I2742">
            <v>3</v>
          </cell>
          <cell r="J2742" t="str">
            <v>脱贫户</v>
          </cell>
        </row>
        <row r="2743">
          <cell r="G2743" t="str">
            <v>510802195002065705</v>
          </cell>
          <cell r="H2743" t="str">
            <v>配偶</v>
          </cell>
          <cell r="I2743">
            <v>3</v>
          </cell>
          <cell r="J2743" t="str">
            <v>脱贫户</v>
          </cell>
        </row>
        <row r="2744">
          <cell r="G2744" t="str">
            <v>510802194804055694</v>
          </cell>
          <cell r="H2744" t="str">
            <v>户主</v>
          </cell>
          <cell r="I2744">
            <v>3</v>
          </cell>
          <cell r="J2744" t="str">
            <v>脱贫户</v>
          </cell>
        </row>
        <row r="2745">
          <cell r="G2745" t="str">
            <v>510812199203201057</v>
          </cell>
          <cell r="H2745" t="str">
            <v>户主</v>
          </cell>
          <cell r="I2745">
            <v>2</v>
          </cell>
          <cell r="J2745" t="str">
            <v>脱贫户</v>
          </cell>
        </row>
        <row r="2746">
          <cell r="G2746" t="str">
            <v>510802196409015704</v>
          </cell>
          <cell r="H2746" t="str">
            <v>之母</v>
          </cell>
          <cell r="I2746">
            <v>2</v>
          </cell>
          <cell r="J2746" t="str">
            <v>脱贫户</v>
          </cell>
        </row>
        <row r="2747">
          <cell r="G2747" t="str">
            <v>510802196502035697</v>
          </cell>
          <cell r="H2747" t="str">
            <v>户主</v>
          </cell>
          <cell r="I2747">
            <v>1</v>
          </cell>
          <cell r="J2747" t="str">
            <v>脱贫户</v>
          </cell>
        </row>
        <row r="2748">
          <cell r="G2748" t="str">
            <v>510812197504061060</v>
          </cell>
          <cell r="H2748" t="str">
            <v>配偶</v>
          </cell>
          <cell r="I2748">
            <v>6</v>
          </cell>
          <cell r="J2748" t="str">
            <v>脱贫户</v>
          </cell>
        </row>
        <row r="2749">
          <cell r="G2749" t="str">
            <v>51081220000520106X</v>
          </cell>
          <cell r="H2749" t="str">
            <v>之女</v>
          </cell>
          <cell r="I2749">
            <v>6</v>
          </cell>
          <cell r="J2749" t="str">
            <v>脱贫户</v>
          </cell>
        </row>
        <row r="2750">
          <cell r="G2750" t="str">
            <v>510812199801101080</v>
          </cell>
          <cell r="H2750" t="str">
            <v>之女</v>
          </cell>
          <cell r="I2750">
            <v>6</v>
          </cell>
          <cell r="J2750" t="str">
            <v>脱贫户</v>
          </cell>
        </row>
        <row r="2751">
          <cell r="G2751" t="str">
            <v>510802197304065697</v>
          </cell>
          <cell r="H2751" t="str">
            <v>户主</v>
          </cell>
          <cell r="I2751">
            <v>6</v>
          </cell>
          <cell r="J2751" t="str">
            <v>脱贫户</v>
          </cell>
        </row>
        <row r="2752">
          <cell r="G2752" t="str">
            <v>510802194603155699</v>
          </cell>
          <cell r="H2752" t="str">
            <v>之父</v>
          </cell>
          <cell r="I2752">
            <v>6</v>
          </cell>
          <cell r="J2752" t="str">
            <v>脱贫户</v>
          </cell>
        </row>
        <row r="2753">
          <cell r="G2753" t="str">
            <v>510802194710055706</v>
          </cell>
          <cell r="H2753" t="str">
            <v>之母</v>
          </cell>
          <cell r="I2753">
            <v>6</v>
          </cell>
          <cell r="J2753" t="str">
            <v>脱贫户</v>
          </cell>
        </row>
        <row r="2754">
          <cell r="G2754" t="str">
            <v>510812200403131079</v>
          </cell>
          <cell r="H2754" t="str">
            <v>之子</v>
          </cell>
          <cell r="I2754">
            <v>2</v>
          </cell>
          <cell r="J2754" t="str">
            <v>脱贫户</v>
          </cell>
        </row>
        <row r="2755">
          <cell r="G2755" t="str">
            <v>510812197603211052</v>
          </cell>
          <cell r="H2755" t="str">
            <v>户主</v>
          </cell>
          <cell r="I2755">
            <v>2</v>
          </cell>
          <cell r="J2755" t="str">
            <v>脱贫户</v>
          </cell>
        </row>
        <row r="2756">
          <cell r="G2756" t="str">
            <v>510812199701151064</v>
          </cell>
          <cell r="H2756" t="str">
            <v>之女</v>
          </cell>
          <cell r="I2756">
            <v>4</v>
          </cell>
          <cell r="J2756" t="str">
            <v>脱贫户</v>
          </cell>
        </row>
        <row r="2757">
          <cell r="G2757" t="str">
            <v>510802196604095690</v>
          </cell>
          <cell r="H2757" t="str">
            <v>户主</v>
          </cell>
          <cell r="I2757">
            <v>4</v>
          </cell>
          <cell r="J2757" t="str">
            <v>脱贫户</v>
          </cell>
        </row>
        <row r="2758">
          <cell r="G2758" t="str">
            <v>510802199205041074</v>
          </cell>
          <cell r="H2758" t="str">
            <v>之子</v>
          </cell>
          <cell r="I2758">
            <v>4</v>
          </cell>
          <cell r="J2758" t="str">
            <v>脱贫户</v>
          </cell>
        </row>
        <row r="2759">
          <cell r="G2759" t="str">
            <v>510802197103135708</v>
          </cell>
          <cell r="H2759" t="str">
            <v>配偶</v>
          </cell>
          <cell r="I2759">
            <v>4</v>
          </cell>
          <cell r="J2759" t="str">
            <v>脱贫户</v>
          </cell>
        </row>
        <row r="2760">
          <cell r="G2760" t="str">
            <v>510802196302085710</v>
          </cell>
          <cell r="H2760" t="str">
            <v>户主</v>
          </cell>
          <cell r="I2760">
            <v>1</v>
          </cell>
          <cell r="J2760" t="str">
            <v>脱贫户</v>
          </cell>
        </row>
        <row r="2761">
          <cell r="G2761" t="str">
            <v>510812197301241053</v>
          </cell>
          <cell r="H2761" t="str">
            <v>之子</v>
          </cell>
          <cell r="I2761">
            <v>3</v>
          </cell>
          <cell r="J2761" t="str">
            <v>脱贫户</v>
          </cell>
        </row>
        <row r="2762">
          <cell r="G2762" t="str">
            <v>510802195010085706</v>
          </cell>
          <cell r="H2762" t="str">
            <v>配偶</v>
          </cell>
          <cell r="I2762">
            <v>3</v>
          </cell>
          <cell r="J2762" t="str">
            <v>脱贫户</v>
          </cell>
        </row>
        <row r="2763">
          <cell r="G2763" t="str">
            <v>510802195002155719</v>
          </cell>
          <cell r="H2763" t="str">
            <v>户主</v>
          </cell>
          <cell r="I2763">
            <v>3</v>
          </cell>
          <cell r="J2763" t="str">
            <v>脱贫户</v>
          </cell>
        </row>
        <row r="2764">
          <cell r="G2764" t="str">
            <v>510802197005065769</v>
          </cell>
          <cell r="H2764" t="str">
            <v>户主</v>
          </cell>
          <cell r="I2764">
            <v>6</v>
          </cell>
          <cell r="J2764" t="str">
            <v>脱贫户</v>
          </cell>
        </row>
        <row r="2765">
          <cell r="G2765" t="str">
            <v>510812199605141069</v>
          </cell>
          <cell r="H2765" t="str">
            <v>之女</v>
          </cell>
          <cell r="I2765">
            <v>6</v>
          </cell>
          <cell r="J2765" t="str">
            <v>脱贫户</v>
          </cell>
        </row>
        <row r="2766">
          <cell r="G2766" t="str">
            <v>510812200004121084</v>
          </cell>
          <cell r="H2766" t="str">
            <v>之女</v>
          </cell>
          <cell r="I2766">
            <v>6</v>
          </cell>
          <cell r="J2766" t="str">
            <v>脱贫户</v>
          </cell>
        </row>
        <row r="2767">
          <cell r="G2767" t="str">
            <v>51081220161218004X</v>
          </cell>
          <cell r="H2767" t="str">
            <v>之孙女</v>
          </cell>
          <cell r="I2767">
            <v>6</v>
          </cell>
          <cell r="J2767" t="str">
            <v>脱贫户</v>
          </cell>
        </row>
        <row r="2768">
          <cell r="G2768" t="str">
            <v>510812199301031055</v>
          </cell>
          <cell r="H2768" t="str">
            <v>之女婿</v>
          </cell>
          <cell r="I2768">
            <v>6</v>
          </cell>
          <cell r="J2768" t="str">
            <v>脱贫户</v>
          </cell>
        </row>
        <row r="2769">
          <cell r="G2769" t="str">
            <v>510812202103290026</v>
          </cell>
          <cell r="H2769" t="str">
            <v>之孙女</v>
          </cell>
          <cell r="I2769">
            <v>6</v>
          </cell>
          <cell r="J2769" t="str">
            <v>脱贫户</v>
          </cell>
        </row>
        <row r="2770">
          <cell r="G2770" t="str">
            <v>510802193506075692</v>
          </cell>
          <cell r="H2770" t="str">
            <v>户主</v>
          </cell>
          <cell r="I2770">
            <v>2</v>
          </cell>
          <cell r="J2770" t="str">
            <v>脱贫户</v>
          </cell>
        </row>
        <row r="2771">
          <cell r="G2771" t="str">
            <v>510802194104185703</v>
          </cell>
          <cell r="H2771" t="str">
            <v>配偶</v>
          </cell>
          <cell r="I2771">
            <v>2</v>
          </cell>
          <cell r="J2771" t="str">
            <v>脱贫户</v>
          </cell>
        </row>
        <row r="2772">
          <cell r="G2772" t="str">
            <v>510812199507121056</v>
          </cell>
          <cell r="H2772" t="str">
            <v>之子</v>
          </cell>
          <cell r="I2772">
            <v>4</v>
          </cell>
          <cell r="J2772" t="str">
            <v>脱贫户</v>
          </cell>
        </row>
        <row r="2773">
          <cell r="G2773" t="str">
            <v>510802196504095693</v>
          </cell>
          <cell r="H2773" t="str">
            <v>户主</v>
          </cell>
          <cell r="I2773">
            <v>4</v>
          </cell>
          <cell r="J2773" t="str">
            <v>脱贫户</v>
          </cell>
        </row>
        <row r="2774">
          <cell r="G2774" t="str">
            <v>51081219650825106X</v>
          </cell>
          <cell r="H2774" t="str">
            <v>配偶</v>
          </cell>
          <cell r="I2774">
            <v>4</v>
          </cell>
          <cell r="J2774" t="str">
            <v>脱贫户</v>
          </cell>
        </row>
        <row r="2775">
          <cell r="G2775" t="str">
            <v>510812199001101058</v>
          </cell>
          <cell r="H2775" t="str">
            <v>之子</v>
          </cell>
          <cell r="I2775">
            <v>4</v>
          </cell>
          <cell r="J2775" t="str">
            <v>脱贫户</v>
          </cell>
        </row>
        <row r="2776">
          <cell r="G2776" t="str">
            <v>510812197707111064</v>
          </cell>
          <cell r="H2776" t="str">
            <v>配偶</v>
          </cell>
          <cell r="I2776">
            <v>4</v>
          </cell>
          <cell r="J2776" t="str">
            <v>脱贫户</v>
          </cell>
        </row>
        <row r="2777">
          <cell r="G2777" t="str">
            <v>510812197303151051</v>
          </cell>
          <cell r="H2777" t="str">
            <v>户主</v>
          </cell>
          <cell r="I2777">
            <v>4</v>
          </cell>
          <cell r="J2777" t="str">
            <v>脱贫户</v>
          </cell>
        </row>
        <row r="2778">
          <cell r="G2778" t="str">
            <v>510802194105235709</v>
          </cell>
          <cell r="H2778" t="str">
            <v>之母</v>
          </cell>
          <cell r="I2778">
            <v>4</v>
          </cell>
          <cell r="J2778" t="str">
            <v>脱贫户</v>
          </cell>
        </row>
        <row r="2779">
          <cell r="G2779" t="str">
            <v>51081220010830001X</v>
          </cell>
          <cell r="H2779" t="str">
            <v>之子</v>
          </cell>
          <cell r="I2779">
            <v>4</v>
          </cell>
          <cell r="J2779" t="str">
            <v>脱贫户</v>
          </cell>
        </row>
        <row r="2780">
          <cell r="G2780" t="str">
            <v>510802196202195701</v>
          </cell>
          <cell r="H2780" t="str">
            <v>配偶</v>
          </cell>
          <cell r="I2780">
            <v>2</v>
          </cell>
          <cell r="J2780" t="str">
            <v>脱贫户</v>
          </cell>
        </row>
        <row r="2781">
          <cell r="G2781" t="str">
            <v>510802195908155694</v>
          </cell>
          <cell r="H2781" t="str">
            <v>户主</v>
          </cell>
          <cell r="I2781">
            <v>2</v>
          </cell>
          <cell r="J2781" t="str">
            <v>脱贫户</v>
          </cell>
        </row>
        <row r="2782">
          <cell r="G2782" t="str">
            <v>510812197903051054</v>
          </cell>
          <cell r="H2782" t="str">
            <v>户主</v>
          </cell>
          <cell r="I2782">
            <v>5</v>
          </cell>
          <cell r="J2782" t="str">
            <v>脱贫户</v>
          </cell>
        </row>
        <row r="2783">
          <cell r="G2783" t="str">
            <v>510802195406045700</v>
          </cell>
          <cell r="H2783" t="str">
            <v>之母</v>
          </cell>
          <cell r="I2783">
            <v>5</v>
          </cell>
          <cell r="J2783" t="str">
            <v>脱贫户</v>
          </cell>
        </row>
        <row r="2784">
          <cell r="G2784" t="str">
            <v>610330201001240620</v>
          </cell>
          <cell r="H2784" t="str">
            <v>之女</v>
          </cell>
          <cell r="I2784">
            <v>5</v>
          </cell>
          <cell r="J2784" t="str">
            <v>脱贫户</v>
          </cell>
        </row>
        <row r="2785">
          <cell r="G2785" t="str">
            <v>512534198002211020</v>
          </cell>
          <cell r="H2785" t="str">
            <v>配偶</v>
          </cell>
          <cell r="I2785">
            <v>5</v>
          </cell>
          <cell r="J2785" t="str">
            <v>脱贫户</v>
          </cell>
        </row>
        <row r="2786">
          <cell r="G2786" t="str">
            <v>452626199812270608</v>
          </cell>
          <cell r="H2786" t="str">
            <v>之女</v>
          </cell>
          <cell r="I2786">
            <v>5</v>
          </cell>
          <cell r="J2786" t="str">
            <v>脱贫户</v>
          </cell>
        </row>
        <row r="2787">
          <cell r="G2787" t="str">
            <v>510802195706105699</v>
          </cell>
          <cell r="H2787" t="str">
            <v>户主</v>
          </cell>
          <cell r="I2787">
            <v>2</v>
          </cell>
          <cell r="J2787" t="str">
            <v>脱贫户</v>
          </cell>
        </row>
        <row r="2788">
          <cell r="G2788" t="str">
            <v>510802195607015700</v>
          </cell>
          <cell r="H2788" t="str">
            <v>配偶</v>
          </cell>
          <cell r="I2788">
            <v>2</v>
          </cell>
          <cell r="J2788" t="str">
            <v>脱贫户</v>
          </cell>
        </row>
        <row r="2789">
          <cell r="G2789" t="str">
            <v>612326198402133925</v>
          </cell>
          <cell r="H2789" t="str">
            <v>之儿媳</v>
          </cell>
          <cell r="I2789">
            <v>6</v>
          </cell>
          <cell r="J2789" t="str">
            <v>脱贫户</v>
          </cell>
        </row>
        <row r="2790">
          <cell r="G2790" t="str">
            <v>51080219501013570X</v>
          </cell>
          <cell r="H2790" t="str">
            <v>配偶</v>
          </cell>
          <cell r="I2790">
            <v>6</v>
          </cell>
          <cell r="J2790" t="str">
            <v>脱贫户</v>
          </cell>
        </row>
        <row r="2791">
          <cell r="G2791" t="str">
            <v>510812200403131052</v>
          </cell>
          <cell r="H2791" t="str">
            <v>之孙子</v>
          </cell>
          <cell r="I2791">
            <v>6</v>
          </cell>
          <cell r="J2791" t="str">
            <v>脱贫户</v>
          </cell>
        </row>
        <row r="2792">
          <cell r="G2792" t="str">
            <v>510812201006251055</v>
          </cell>
          <cell r="H2792" t="str">
            <v>之孙子</v>
          </cell>
          <cell r="I2792">
            <v>6</v>
          </cell>
          <cell r="J2792" t="str">
            <v>脱贫户</v>
          </cell>
        </row>
        <row r="2793">
          <cell r="G2793" t="str">
            <v>510802194607105699</v>
          </cell>
          <cell r="H2793" t="str">
            <v>户主</v>
          </cell>
          <cell r="I2793">
            <v>6</v>
          </cell>
          <cell r="J2793" t="str">
            <v>脱贫户</v>
          </cell>
        </row>
        <row r="2794">
          <cell r="G2794" t="str">
            <v>510802197304165698</v>
          </cell>
          <cell r="H2794" t="str">
            <v>之子</v>
          </cell>
          <cell r="I2794">
            <v>6</v>
          </cell>
          <cell r="J2794" t="str">
            <v>脱贫户</v>
          </cell>
        </row>
        <row r="2795">
          <cell r="G2795" t="str">
            <v>510802196303015693</v>
          </cell>
          <cell r="H2795" t="str">
            <v>户主</v>
          </cell>
          <cell r="I2795">
            <v>4</v>
          </cell>
          <cell r="J2795" t="str">
            <v>脱贫户</v>
          </cell>
        </row>
        <row r="2796">
          <cell r="G2796" t="str">
            <v>510802196605025707</v>
          </cell>
          <cell r="H2796" t="str">
            <v>配偶</v>
          </cell>
          <cell r="I2796">
            <v>4</v>
          </cell>
          <cell r="J2796" t="str">
            <v>脱贫户</v>
          </cell>
        </row>
        <row r="2797">
          <cell r="G2797" t="str">
            <v>510812199102171063</v>
          </cell>
          <cell r="H2797" t="str">
            <v>之女</v>
          </cell>
          <cell r="I2797">
            <v>4</v>
          </cell>
          <cell r="J2797" t="str">
            <v>脱贫户</v>
          </cell>
        </row>
        <row r="2798">
          <cell r="G2798" t="str">
            <v>510812199612011086</v>
          </cell>
          <cell r="H2798" t="str">
            <v>之女</v>
          </cell>
          <cell r="I2798">
            <v>4</v>
          </cell>
          <cell r="J2798" t="str">
            <v>脱贫户</v>
          </cell>
        </row>
        <row r="2799">
          <cell r="G2799" t="str">
            <v>510802197010205711</v>
          </cell>
          <cell r="H2799" t="str">
            <v>户主</v>
          </cell>
          <cell r="I2799">
            <v>2</v>
          </cell>
          <cell r="J2799" t="str">
            <v>脱贫户</v>
          </cell>
        </row>
        <row r="2800">
          <cell r="G2800" t="str">
            <v>510812197305151055</v>
          </cell>
          <cell r="H2800" t="str">
            <v>之兄弟姐妹</v>
          </cell>
          <cell r="I2800">
            <v>2</v>
          </cell>
          <cell r="J2800" t="str">
            <v>脱贫户</v>
          </cell>
        </row>
        <row r="2801">
          <cell r="G2801" t="str">
            <v>510802196311215708</v>
          </cell>
          <cell r="H2801" t="str">
            <v>配偶</v>
          </cell>
          <cell r="I2801">
            <v>3</v>
          </cell>
          <cell r="J2801" t="str">
            <v>脱贫户</v>
          </cell>
        </row>
        <row r="2802">
          <cell r="G2802" t="str">
            <v>510812199204301068</v>
          </cell>
          <cell r="H2802" t="str">
            <v>之女</v>
          </cell>
          <cell r="I2802">
            <v>3</v>
          </cell>
          <cell r="J2802" t="str">
            <v>脱贫户</v>
          </cell>
        </row>
        <row r="2803">
          <cell r="G2803" t="str">
            <v>510802196207085691</v>
          </cell>
          <cell r="H2803" t="str">
            <v>户主</v>
          </cell>
          <cell r="I2803">
            <v>3</v>
          </cell>
          <cell r="J2803" t="str">
            <v>脱贫户</v>
          </cell>
        </row>
        <row r="2804">
          <cell r="G2804" t="str">
            <v>510812199302121060</v>
          </cell>
          <cell r="H2804" t="str">
            <v>之女</v>
          </cell>
          <cell r="I2804">
            <v>4</v>
          </cell>
          <cell r="J2804" t="str">
            <v>脱贫户</v>
          </cell>
        </row>
        <row r="2805">
          <cell r="G2805" t="str">
            <v>510812200205120029</v>
          </cell>
          <cell r="H2805" t="str">
            <v>之女</v>
          </cell>
          <cell r="I2805">
            <v>4</v>
          </cell>
          <cell r="J2805" t="str">
            <v>脱贫户</v>
          </cell>
        </row>
        <row r="2806">
          <cell r="G2806" t="str">
            <v>510802196902185707</v>
          </cell>
          <cell r="H2806" t="str">
            <v>配偶</v>
          </cell>
          <cell r="I2806">
            <v>4</v>
          </cell>
          <cell r="J2806" t="str">
            <v>脱贫户</v>
          </cell>
        </row>
        <row r="2807">
          <cell r="G2807" t="str">
            <v>510802196311195698</v>
          </cell>
          <cell r="H2807" t="str">
            <v>户主</v>
          </cell>
          <cell r="I2807">
            <v>4</v>
          </cell>
          <cell r="J2807" t="str">
            <v>脱贫户</v>
          </cell>
        </row>
        <row r="2808">
          <cell r="G2808" t="str">
            <v>510812200612031066</v>
          </cell>
          <cell r="H2808" t="str">
            <v>之女</v>
          </cell>
          <cell r="I2808">
            <v>2</v>
          </cell>
          <cell r="J2808" t="str">
            <v>脱贫户</v>
          </cell>
        </row>
        <row r="2809">
          <cell r="G2809" t="str">
            <v>510812197301051073</v>
          </cell>
          <cell r="H2809" t="str">
            <v>户主</v>
          </cell>
          <cell r="I2809">
            <v>2</v>
          </cell>
          <cell r="J2809" t="str">
            <v>脱贫户</v>
          </cell>
        </row>
        <row r="2810">
          <cell r="G2810" t="str">
            <v>51081219761015106X</v>
          </cell>
          <cell r="H2810" t="str">
            <v>配偶</v>
          </cell>
          <cell r="I2810">
            <v>3</v>
          </cell>
          <cell r="J2810" t="str">
            <v>脱贫户</v>
          </cell>
        </row>
        <row r="2811">
          <cell r="G2811" t="str">
            <v>510812197002071058</v>
          </cell>
          <cell r="H2811" t="str">
            <v>户主</v>
          </cell>
          <cell r="I2811">
            <v>3</v>
          </cell>
          <cell r="J2811" t="str">
            <v>脱贫户</v>
          </cell>
        </row>
        <row r="2812">
          <cell r="G2812" t="str">
            <v>510812199803061051</v>
          </cell>
          <cell r="H2812" t="str">
            <v>之子</v>
          </cell>
          <cell r="I2812">
            <v>3</v>
          </cell>
          <cell r="J2812" t="str">
            <v>脱贫户</v>
          </cell>
        </row>
        <row r="2813">
          <cell r="G2813" t="str">
            <v>510802196311165704</v>
          </cell>
          <cell r="H2813" t="str">
            <v>配偶</v>
          </cell>
          <cell r="I2813">
            <v>6</v>
          </cell>
          <cell r="J2813" t="str">
            <v>脱贫户</v>
          </cell>
        </row>
        <row r="2814">
          <cell r="G2814" t="str">
            <v>51080219570815569X</v>
          </cell>
          <cell r="H2814" t="str">
            <v>户主</v>
          </cell>
          <cell r="I2814">
            <v>6</v>
          </cell>
          <cell r="J2814" t="str">
            <v>脱贫户</v>
          </cell>
        </row>
        <row r="2815">
          <cell r="G2815" t="str">
            <v>510812199412251050</v>
          </cell>
          <cell r="H2815" t="str">
            <v>之子</v>
          </cell>
          <cell r="I2815">
            <v>6</v>
          </cell>
          <cell r="J2815" t="str">
            <v>脱贫户</v>
          </cell>
        </row>
        <row r="2816">
          <cell r="G2816" t="str">
            <v>510812198601051053</v>
          </cell>
          <cell r="H2816" t="str">
            <v>之子</v>
          </cell>
          <cell r="I2816">
            <v>6</v>
          </cell>
          <cell r="J2816" t="str">
            <v>脱贫户</v>
          </cell>
        </row>
        <row r="2817">
          <cell r="G2817" t="str">
            <v>510812201605251065</v>
          </cell>
          <cell r="H2817" t="str">
            <v>之孙女</v>
          </cell>
          <cell r="I2817">
            <v>6</v>
          </cell>
          <cell r="J2817" t="str">
            <v>脱贫户</v>
          </cell>
        </row>
        <row r="2818">
          <cell r="G2818" t="str">
            <v>510812201909210027</v>
          </cell>
          <cell r="H2818" t="str">
            <v>之孙女</v>
          </cell>
          <cell r="I2818">
            <v>6</v>
          </cell>
          <cell r="J2818" t="str">
            <v>脱贫户</v>
          </cell>
        </row>
        <row r="2819">
          <cell r="G2819" t="str">
            <v>510812197410121050</v>
          </cell>
          <cell r="H2819" t="str">
            <v>户主</v>
          </cell>
          <cell r="I2819">
            <v>1</v>
          </cell>
          <cell r="J2819" t="str">
            <v>脱贫户</v>
          </cell>
        </row>
        <row r="2820">
          <cell r="G2820" t="str">
            <v>510812197007011054</v>
          </cell>
          <cell r="H2820" t="str">
            <v>户主</v>
          </cell>
          <cell r="I2820">
            <v>4</v>
          </cell>
          <cell r="J2820" t="str">
            <v>脱贫户</v>
          </cell>
        </row>
        <row r="2821">
          <cell r="G2821" t="str">
            <v>510812199605101059</v>
          </cell>
          <cell r="H2821" t="str">
            <v>之子</v>
          </cell>
          <cell r="I2821">
            <v>4</v>
          </cell>
          <cell r="J2821" t="str">
            <v>脱贫户</v>
          </cell>
        </row>
        <row r="2822">
          <cell r="G2822" t="str">
            <v>510812200102160036</v>
          </cell>
          <cell r="H2822" t="str">
            <v>之子</v>
          </cell>
          <cell r="I2822">
            <v>4</v>
          </cell>
          <cell r="J2822" t="str">
            <v>脱贫户</v>
          </cell>
        </row>
        <row r="2823">
          <cell r="G2823" t="str">
            <v>510812197005061066</v>
          </cell>
          <cell r="H2823" t="str">
            <v>配偶</v>
          </cell>
          <cell r="I2823">
            <v>4</v>
          </cell>
          <cell r="J2823" t="str">
            <v>脱贫户</v>
          </cell>
        </row>
        <row r="2824">
          <cell r="G2824" t="str">
            <v>510802194205065698</v>
          </cell>
          <cell r="H2824" t="str">
            <v>户主</v>
          </cell>
          <cell r="I2824">
            <v>2</v>
          </cell>
          <cell r="J2824" t="str">
            <v>脱贫户</v>
          </cell>
        </row>
        <row r="2825">
          <cell r="G2825" t="str">
            <v>510812198310011051</v>
          </cell>
          <cell r="H2825" t="str">
            <v>之子</v>
          </cell>
          <cell r="I2825">
            <v>2</v>
          </cell>
          <cell r="J2825" t="str">
            <v>脱贫户</v>
          </cell>
        </row>
        <row r="2826">
          <cell r="G2826" t="str">
            <v>510802195708195704</v>
          </cell>
          <cell r="H2826" t="str">
            <v>户主</v>
          </cell>
          <cell r="I2826">
            <v>1</v>
          </cell>
          <cell r="J2826" t="str">
            <v>脱贫户</v>
          </cell>
        </row>
        <row r="2827">
          <cell r="G2827" t="str">
            <v>510802196704145691</v>
          </cell>
          <cell r="H2827" t="str">
            <v>户主</v>
          </cell>
          <cell r="I2827">
            <v>5</v>
          </cell>
          <cell r="J2827" t="str">
            <v>脱贫户</v>
          </cell>
        </row>
        <row r="2828">
          <cell r="G2828" t="str">
            <v>510812199202101054</v>
          </cell>
          <cell r="H2828" t="str">
            <v>之子</v>
          </cell>
          <cell r="I2828">
            <v>5</v>
          </cell>
          <cell r="J2828" t="str">
            <v>脱贫户</v>
          </cell>
        </row>
        <row r="2829">
          <cell r="G2829" t="str">
            <v>510812199601261055</v>
          </cell>
          <cell r="H2829" t="str">
            <v>之子</v>
          </cell>
          <cell r="I2829">
            <v>5</v>
          </cell>
          <cell r="J2829" t="str">
            <v>脱贫户</v>
          </cell>
        </row>
        <row r="2830">
          <cell r="G2830" t="str">
            <v>510812201609130017</v>
          </cell>
          <cell r="H2830" t="str">
            <v>之孙子</v>
          </cell>
          <cell r="I2830">
            <v>5</v>
          </cell>
          <cell r="J2830" t="str">
            <v>脱贫户</v>
          </cell>
        </row>
        <row r="2831">
          <cell r="G2831" t="str">
            <v>510812201809160034</v>
          </cell>
          <cell r="H2831" t="str">
            <v>之孙子</v>
          </cell>
          <cell r="I2831">
            <v>5</v>
          </cell>
          <cell r="J2831" t="str">
            <v>脱贫户</v>
          </cell>
        </row>
        <row r="2832">
          <cell r="G2832" t="str">
            <v>510802197012125694</v>
          </cell>
          <cell r="H2832" t="str">
            <v>户主</v>
          </cell>
          <cell r="I2832">
            <v>2</v>
          </cell>
          <cell r="J2832" t="str">
            <v>脱贫户</v>
          </cell>
        </row>
        <row r="2833">
          <cell r="G2833" t="str">
            <v>510812197104171068</v>
          </cell>
          <cell r="H2833" t="str">
            <v>配偶</v>
          </cell>
          <cell r="I2833">
            <v>2</v>
          </cell>
          <cell r="J2833" t="str">
            <v>脱贫户</v>
          </cell>
        </row>
        <row r="2834">
          <cell r="G2834" t="str">
            <v>510802195211105697</v>
          </cell>
          <cell r="H2834" t="str">
            <v>户主</v>
          </cell>
          <cell r="I2834">
            <v>5</v>
          </cell>
          <cell r="J2834" t="str">
            <v>脱贫户</v>
          </cell>
        </row>
        <row r="2835">
          <cell r="G2835" t="str">
            <v>510802195512105703</v>
          </cell>
          <cell r="H2835" t="str">
            <v>配偶</v>
          </cell>
          <cell r="I2835">
            <v>5</v>
          </cell>
          <cell r="J2835" t="str">
            <v>脱贫户</v>
          </cell>
        </row>
        <row r="2836">
          <cell r="G2836" t="str">
            <v>510812197509251074</v>
          </cell>
          <cell r="H2836" t="str">
            <v>之子</v>
          </cell>
          <cell r="I2836">
            <v>5</v>
          </cell>
          <cell r="J2836" t="str">
            <v>脱贫户</v>
          </cell>
        </row>
        <row r="2837">
          <cell r="G2837" t="str">
            <v>510812200106211080</v>
          </cell>
          <cell r="H2837" t="str">
            <v>之孙女</v>
          </cell>
          <cell r="I2837">
            <v>5</v>
          </cell>
          <cell r="J2837" t="str">
            <v>脱贫户</v>
          </cell>
        </row>
        <row r="2838">
          <cell r="G2838" t="str">
            <v>510812201304020028</v>
          </cell>
          <cell r="H2838" t="str">
            <v>之孙女</v>
          </cell>
          <cell r="I2838">
            <v>5</v>
          </cell>
          <cell r="J2838" t="str">
            <v>脱贫户</v>
          </cell>
        </row>
        <row r="2839">
          <cell r="G2839" t="str">
            <v>510812196712120032</v>
          </cell>
          <cell r="H2839" t="str">
            <v>户主</v>
          </cell>
          <cell r="I2839">
            <v>1</v>
          </cell>
          <cell r="J2839" t="str">
            <v>脱贫户</v>
          </cell>
        </row>
        <row r="2840">
          <cell r="G2840" t="str">
            <v>510812197203281051</v>
          </cell>
          <cell r="H2840" t="str">
            <v>户主</v>
          </cell>
          <cell r="I2840">
            <v>2</v>
          </cell>
          <cell r="J2840" t="str">
            <v>脱贫户</v>
          </cell>
        </row>
        <row r="2841">
          <cell r="G2841" t="str">
            <v>510802194010085701</v>
          </cell>
          <cell r="H2841" t="str">
            <v>之母</v>
          </cell>
          <cell r="I2841">
            <v>2</v>
          </cell>
          <cell r="J2841" t="str">
            <v>脱贫户</v>
          </cell>
        </row>
        <row r="2842">
          <cell r="G2842" t="str">
            <v>510802196211275690</v>
          </cell>
          <cell r="H2842" t="str">
            <v>户主</v>
          </cell>
          <cell r="I2842">
            <v>3</v>
          </cell>
          <cell r="J2842" t="str">
            <v>脱贫户</v>
          </cell>
        </row>
        <row r="2843">
          <cell r="G2843" t="str">
            <v>51081219640707106X</v>
          </cell>
          <cell r="H2843" t="str">
            <v>配偶</v>
          </cell>
          <cell r="I2843">
            <v>3</v>
          </cell>
          <cell r="J2843" t="str">
            <v>脱贫户</v>
          </cell>
        </row>
        <row r="2844">
          <cell r="G2844" t="str">
            <v>510812199111010026</v>
          </cell>
          <cell r="H2844" t="str">
            <v>之女</v>
          </cell>
          <cell r="I2844">
            <v>3</v>
          </cell>
          <cell r="J2844" t="str">
            <v>脱贫户</v>
          </cell>
        </row>
        <row r="2845">
          <cell r="G2845" t="str">
            <v>510812195609161050</v>
          </cell>
          <cell r="H2845" t="str">
            <v>户主</v>
          </cell>
          <cell r="I2845">
            <v>1</v>
          </cell>
          <cell r="J2845" t="str">
            <v>脱贫户</v>
          </cell>
        </row>
        <row r="2846">
          <cell r="G2846" t="str">
            <v>510802196001155690</v>
          </cell>
          <cell r="H2846" t="str">
            <v>户主</v>
          </cell>
          <cell r="I2846">
            <v>1</v>
          </cell>
          <cell r="J2846" t="str">
            <v>脱贫户</v>
          </cell>
        </row>
        <row r="2847">
          <cell r="G2847" t="str">
            <v>510812197612021074</v>
          </cell>
          <cell r="H2847" t="str">
            <v>户主</v>
          </cell>
          <cell r="I2847">
            <v>6</v>
          </cell>
          <cell r="J2847" t="str">
            <v>脱贫户</v>
          </cell>
        </row>
        <row r="2848">
          <cell r="G2848" t="str">
            <v>510812198012103441</v>
          </cell>
          <cell r="H2848" t="str">
            <v>配偶</v>
          </cell>
          <cell r="I2848">
            <v>6</v>
          </cell>
          <cell r="J2848" t="str">
            <v>脱贫户</v>
          </cell>
        </row>
        <row r="2849">
          <cell r="G2849" t="str">
            <v>510802194602265693</v>
          </cell>
          <cell r="H2849" t="str">
            <v>之父</v>
          </cell>
          <cell r="I2849">
            <v>6</v>
          </cell>
          <cell r="J2849" t="str">
            <v>脱贫户</v>
          </cell>
        </row>
        <row r="2850">
          <cell r="G2850" t="str">
            <v>510802194703135708</v>
          </cell>
          <cell r="H2850" t="str">
            <v>之母</v>
          </cell>
          <cell r="I2850">
            <v>6</v>
          </cell>
          <cell r="J2850" t="str">
            <v>脱贫户</v>
          </cell>
        </row>
        <row r="2851">
          <cell r="G2851" t="str">
            <v>510812200104181076</v>
          </cell>
          <cell r="H2851" t="str">
            <v>之子</v>
          </cell>
          <cell r="I2851">
            <v>6</v>
          </cell>
          <cell r="J2851" t="str">
            <v>脱贫户</v>
          </cell>
        </row>
        <row r="2852">
          <cell r="G2852" t="str">
            <v>510812200601111052</v>
          </cell>
          <cell r="H2852" t="str">
            <v>之子</v>
          </cell>
          <cell r="I2852">
            <v>6</v>
          </cell>
          <cell r="J2852" t="str">
            <v>脱贫户</v>
          </cell>
        </row>
        <row r="2853">
          <cell r="G2853" t="str">
            <v>510802194609035698</v>
          </cell>
          <cell r="H2853" t="str">
            <v>之父</v>
          </cell>
          <cell r="I2853">
            <v>6</v>
          </cell>
          <cell r="J2853" t="str">
            <v>脱贫户</v>
          </cell>
        </row>
        <row r="2854">
          <cell r="G2854" t="str">
            <v>510802194606035705</v>
          </cell>
          <cell r="H2854" t="str">
            <v>之母</v>
          </cell>
          <cell r="I2854">
            <v>6</v>
          </cell>
          <cell r="J2854" t="str">
            <v>脱贫户</v>
          </cell>
        </row>
        <row r="2855">
          <cell r="G2855" t="str">
            <v>510812197311081057</v>
          </cell>
          <cell r="H2855" t="str">
            <v>户主</v>
          </cell>
          <cell r="I2855">
            <v>6</v>
          </cell>
          <cell r="J2855" t="str">
            <v>脱贫户</v>
          </cell>
        </row>
        <row r="2856">
          <cell r="G2856" t="str">
            <v>510812197405081103</v>
          </cell>
          <cell r="H2856" t="str">
            <v>配偶</v>
          </cell>
          <cell r="I2856">
            <v>6</v>
          </cell>
          <cell r="J2856" t="str">
            <v>脱贫户</v>
          </cell>
        </row>
        <row r="2857">
          <cell r="G2857" t="str">
            <v>51081219980820105X</v>
          </cell>
          <cell r="H2857" t="str">
            <v>之子</v>
          </cell>
          <cell r="I2857">
            <v>6</v>
          </cell>
          <cell r="J2857" t="str">
            <v>脱贫户</v>
          </cell>
        </row>
        <row r="2858">
          <cell r="G2858" t="str">
            <v>510812200304091067</v>
          </cell>
          <cell r="H2858" t="str">
            <v>之女</v>
          </cell>
          <cell r="I2858">
            <v>6</v>
          </cell>
          <cell r="J2858" t="str">
            <v>脱贫户</v>
          </cell>
        </row>
        <row r="2859">
          <cell r="G2859" t="str">
            <v>510812197512071058</v>
          </cell>
          <cell r="H2859" t="str">
            <v>户主</v>
          </cell>
          <cell r="I2859">
            <v>4</v>
          </cell>
          <cell r="J2859" t="str">
            <v>脱贫户</v>
          </cell>
        </row>
        <row r="2860">
          <cell r="G2860" t="str">
            <v>452426198303100322</v>
          </cell>
          <cell r="H2860" t="str">
            <v>配偶</v>
          </cell>
          <cell r="I2860">
            <v>4</v>
          </cell>
          <cell r="J2860" t="str">
            <v>脱贫户</v>
          </cell>
        </row>
        <row r="2861">
          <cell r="G2861" t="str">
            <v>510812201103091065</v>
          </cell>
          <cell r="H2861" t="str">
            <v>之女</v>
          </cell>
          <cell r="I2861">
            <v>4</v>
          </cell>
          <cell r="J2861" t="str">
            <v>脱贫户</v>
          </cell>
        </row>
        <row r="2862">
          <cell r="G2862" t="str">
            <v>510812200402271053</v>
          </cell>
          <cell r="H2862" t="str">
            <v>之子</v>
          </cell>
          <cell r="I2862">
            <v>4</v>
          </cell>
          <cell r="J2862" t="str">
            <v>脱贫户</v>
          </cell>
        </row>
        <row r="2863">
          <cell r="G2863" t="str">
            <v>510802195912115695</v>
          </cell>
          <cell r="H2863" t="str">
            <v>户主</v>
          </cell>
          <cell r="I2863">
            <v>3</v>
          </cell>
          <cell r="J2863" t="str">
            <v>脱贫户</v>
          </cell>
        </row>
        <row r="2864">
          <cell r="G2864" t="str">
            <v>510812198706220052</v>
          </cell>
          <cell r="H2864" t="str">
            <v>之子</v>
          </cell>
          <cell r="I2864">
            <v>3</v>
          </cell>
          <cell r="J2864" t="str">
            <v>脱贫户</v>
          </cell>
        </row>
        <row r="2865">
          <cell r="G2865" t="str">
            <v>51081220170712004X</v>
          </cell>
          <cell r="H2865" t="str">
            <v>之孙女</v>
          </cell>
          <cell r="I2865">
            <v>3</v>
          </cell>
          <cell r="J2865" t="str">
            <v>脱贫户</v>
          </cell>
        </row>
        <row r="2866">
          <cell r="G2866" t="str">
            <v>51081219490307579X</v>
          </cell>
          <cell r="H2866" t="str">
            <v>户主</v>
          </cell>
          <cell r="I2866">
            <v>2</v>
          </cell>
          <cell r="J2866" t="str">
            <v>脱贫户</v>
          </cell>
        </row>
        <row r="2867">
          <cell r="G2867" t="str">
            <v>51081219861127105X</v>
          </cell>
          <cell r="H2867" t="str">
            <v>之子</v>
          </cell>
          <cell r="I2867">
            <v>2</v>
          </cell>
          <cell r="J2867" t="str">
            <v>脱贫户</v>
          </cell>
        </row>
        <row r="2868">
          <cell r="G2868" t="str">
            <v>510802196607025700</v>
          </cell>
          <cell r="H2868" t="str">
            <v>配偶</v>
          </cell>
          <cell r="I2868">
            <v>2</v>
          </cell>
          <cell r="J2868" t="str">
            <v>脱贫户</v>
          </cell>
        </row>
        <row r="2869">
          <cell r="G2869" t="str">
            <v>510812199301031098</v>
          </cell>
          <cell r="H2869" t="str">
            <v>户主</v>
          </cell>
          <cell r="I2869">
            <v>2</v>
          </cell>
          <cell r="J2869" t="str">
            <v>脱贫户</v>
          </cell>
        </row>
        <row r="2870">
          <cell r="G2870" t="str">
            <v>510812197812301054</v>
          </cell>
          <cell r="H2870" t="str">
            <v>户主</v>
          </cell>
          <cell r="I2870">
            <v>2</v>
          </cell>
          <cell r="J2870" t="str">
            <v>脱贫户</v>
          </cell>
        </row>
        <row r="2871">
          <cell r="G2871" t="str">
            <v>510802195509095700</v>
          </cell>
          <cell r="H2871" t="str">
            <v>之母</v>
          </cell>
          <cell r="I2871">
            <v>2</v>
          </cell>
          <cell r="J2871" t="str">
            <v>脱贫户</v>
          </cell>
        </row>
        <row r="2872">
          <cell r="G2872" t="str">
            <v>510802195505085695</v>
          </cell>
          <cell r="H2872" t="str">
            <v>户主</v>
          </cell>
          <cell r="I2872">
            <v>3</v>
          </cell>
          <cell r="J2872" t="str">
            <v>脱贫户</v>
          </cell>
        </row>
        <row r="2873">
          <cell r="G2873" t="str">
            <v>510802196005075700</v>
          </cell>
          <cell r="H2873" t="str">
            <v>配偶</v>
          </cell>
          <cell r="I2873">
            <v>3</v>
          </cell>
          <cell r="J2873" t="str">
            <v>脱贫户</v>
          </cell>
        </row>
        <row r="2874">
          <cell r="G2874" t="str">
            <v>510812198511081056</v>
          </cell>
          <cell r="H2874" t="str">
            <v>之子</v>
          </cell>
          <cell r="I2874">
            <v>3</v>
          </cell>
          <cell r="J2874" t="str">
            <v>脱贫户</v>
          </cell>
        </row>
        <row r="2875">
          <cell r="G2875" t="str">
            <v>510802196603255699</v>
          </cell>
          <cell r="H2875" t="str">
            <v>户主</v>
          </cell>
          <cell r="I2875">
            <v>3</v>
          </cell>
          <cell r="J2875" t="str">
            <v>脱贫户</v>
          </cell>
        </row>
        <row r="2876">
          <cell r="G2876" t="str">
            <v>510802196805091063</v>
          </cell>
          <cell r="H2876" t="str">
            <v>配偶</v>
          </cell>
          <cell r="I2876">
            <v>3</v>
          </cell>
          <cell r="J2876" t="str">
            <v>脱贫户</v>
          </cell>
        </row>
        <row r="2877">
          <cell r="G2877" t="str">
            <v>51081219950525105X</v>
          </cell>
          <cell r="H2877" t="str">
            <v>之子</v>
          </cell>
          <cell r="I2877">
            <v>3</v>
          </cell>
          <cell r="J2877" t="str">
            <v>脱贫户</v>
          </cell>
        </row>
        <row r="2878">
          <cell r="G2878" t="str">
            <v>51081219750910105X</v>
          </cell>
          <cell r="H2878" t="str">
            <v>户主</v>
          </cell>
          <cell r="I2878">
            <v>2</v>
          </cell>
          <cell r="J2878" t="str">
            <v>脱贫户</v>
          </cell>
        </row>
        <row r="2879">
          <cell r="G2879" t="str">
            <v>51081220060320106X</v>
          </cell>
          <cell r="H2879" t="str">
            <v>之女</v>
          </cell>
          <cell r="I2879">
            <v>2</v>
          </cell>
          <cell r="J2879" t="str">
            <v>脱贫户</v>
          </cell>
        </row>
        <row r="2880">
          <cell r="G2880" t="str">
            <v>510802196310095708</v>
          </cell>
          <cell r="H2880" t="str">
            <v>之母</v>
          </cell>
          <cell r="I2880">
            <v>3</v>
          </cell>
          <cell r="J2880" t="str">
            <v>脱贫户</v>
          </cell>
        </row>
        <row r="2881">
          <cell r="G2881" t="str">
            <v>510812198606301058</v>
          </cell>
          <cell r="H2881" t="str">
            <v>户主</v>
          </cell>
          <cell r="I2881">
            <v>3</v>
          </cell>
          <cell r="J2881" t="str">
            <v>脱贫户</v>
          </cell>
        </row>
        <row r="2882">
          <cell r="G2882" t="str">
            <v>510812199212101066</v>
          </cell>
          <cell r="H2882" t="str">
            <v>之兄弟姐妹</v>
          </cell>
          <cell r="I2882">
            <v>3</v>
          </cell>
          <cell r="J2882" t="str">
            <v>脱贫户</v>
          </cell>
        </row>
        <row r="2883">
          <cell r="G2883" t="str">
            <v>510802194407125695</v>
          </cell>
          <cell r="H2883" t="str">
            <v>之父</v>
          </cell>
          <cell r="I2883">
            <v>6</v>
          </cell>
          <cell r="J2883" t="str">
            <v>脱贫户</v>
          </cell>
        </row>
        <row r="2884">
          <cell r="G2884" t="str">
            <v>510802195012305709</v>
          </cell>
          <cell r="H2884" t="str">
            <v>之母</v>
          </cell>
          <cell r="I2884">
            <v>6</v>
          </cell>
          <cell r="J2884" t="str">
            <v>脱贫户</v>
          </cell>
        </row>
        <row r="2885">
          <cell r="G2885" t="str">
            <v>510812197212081051</v>
          </cell>
          <cell r="H2885" t="str">
            <v>户主</v>
          </cell>
          <cell r="I2885">
            <v>6</v>
          </cell>
          <cell r="J2885" t="str">
            <v>脱贫户</v>
          </cell>
        </row>
        <row r="2886">
          <cell r="G2886" t="str">
            <v>510812197405081082</v>
          </cell>
          <cell r="H2886" t="str">
            <v>配偶</v>
          </cell>
          <cell r="I2886">
            <v>6</v>
          </cell>
          <cell r="J2886" t="str">
            <v>脱贫户</v>
          </cell>
        </row>
        <row r="2887">
          <cell r="G2887" t="str">
            <v>510812199611071060</v>
          </cell>
          <cell r="H2887" t="str">
            <v>之女</v>
          </cell>
          <cell r="I2887">
            <v>6</v>
          </cell>
          <cell r="J2887" t="str">
            <v>脱贫户</v>
          </cell>
        </row>
        <row r="2888">
          <cell r="G2888" t="str">
            <v>510812201301081060</v>
          </cell>
          <cell r="H2888" t="str">
            <v>之女</v>
          </cell>
          <cell r="I2888">
            <v>6</v>
          </cell>
          <cell r="J2888" t="str">
            <v>脱贫户</v>
          </cell>
        </row>
        <row r="2889">
          <cell r="G2889" t="str">
            <v>510802196503125694</v>
          </cell>
          <cell r="H2889" t="str">
            <v>户主</v>
          </cell>
          <cell r="I2889">
            <v>3</v>
          </cell>
          <cell r="J2889" t="str">
            <v>脱贫户</v>
          </cell>
        </row>
        <row r="2890">
          <cell r="G2890" t="str">
            <v>510802196707075705</v>
          </cell>
          <cell r="H2890" t="str">
            <v>配偶</v>
          </cell>
          <cell r="I2890">
            <v>3</v>
          </cell>
          <cell r="J2890" t="str">
            <v>脱贫户</v>
          </cell>
        </row>
        <row r="2891">
          <cell r="G2891" t="str">
            <v>510812198809151053</v>
          </cell>
          <cell r="H2891" t="str">
            <v>之子</v>
          </cell>
          <cell r="I2891">
            <v>3</v>
          </cell>
          <cell r="J2891" t="str">
            <v>脱贫户</v>
          </cell>
        </row>
        <row r="2892">
          <cell r="G2892" t="str">
            <v>510802197301215696</v>
          </cell>
          <cell r="H2892" t="str">
            <v>户主</v>
          </cell>
          <cell r="I2892">
            <v>2</v>
          </cell>
          <cell r="J2892" t="str">
            <v>脱贫户</v>
          </cell>
        </row>
        <row r="2893">
          <cell r="G2893" t="str">
            <v>510812200011180023</v>
          </cell>
          <cell r="H2893" t="str">
            <v>之女</v>
          </cell>
          <cell r="I2893">
            <v>2</v>
          </cell>
          <cell r="J2893" t="str">
            <v>脱贫户</v>
          </cell>
        </row>
        <row r="2894">
          <cell r="G2894" t="str">
            <v>510812199808211063</v>
          </cell>
          <cell r="H2894" t="str">
            <v>之女</v>
          </cell>
          <cell r="I2894">
            <v>4</v>
          </cell>
          <cell r="J2894" t="str">
            <v>脱贫户</v>
          </cell>
        </row>
        <row r="2895">
          <cell r="G2895" t="str">
            <v>510802197008255701</v>
          </cell>
          <cell r="H2895" t="str">
            <v>配偶</v>
          </cell>
          <cell r="I2895">
            <v>4</v>
          </cell>
          <cell r="J2895" t="str">
            <v>脱贫户</v>
          </cell>
        </row>
        <row r="2896">
          <cell r="G2896" t="str">
            <v>510802197001265691</v>
          </cell>
          <cell r="H2896" t="str">
            <v>户主</v>
          </cell>
          <cell r="I2896">
            <v>4</v>
          </cell>
          <cell r="J2896" t="str">
            <v>脱贫户</v>
          </cell>
        </row>
        <row r="2897">
          <cell r="G2897" t="str">
            <v>510812199301101068</v>
          </cell>
          <cell r="H2897" t="str">
            <v>之女</v>
          </cell>
          <cell r="I2897">
            <v>4</v>
          </cell>
          <cell r="J2897" t="str">
            <v>脱贫户</v>
          </cell>
        </row>
        <row r="2898">
          <cell r="G2898" t="str">
            <v>510802195004085726</v>
          </cell>
          <cell r="H2898" t="str">
            <v>之母</v>
          </cell>
          <cell r="I2898">
            <v>3</v>
          </cell>
          <cell r="J2898" t="str">
            <v>脱贫户</v>
          </cell>
        </row>
        <row r="2899">
          <cell r="G2899" t="str">
            <v>510812197301141052</v>
          </cell>
          <cell r="H2899" t="str">
            <v>户主</v>
          </cell>
          <cell r="I2899">
            <v>3</v>
          </cell>
          <cell r="J2899" t="str">
            <v>脱贫户</v>
          </cell>
        </row>
        <row r="2900">
          <cell r="G2900" t="str">
            <v>510812201501241057</v>
          </cell>
          <cell r="H2900" t="str">
            <v>之子</v>
          </cell>
          <cell r="I2900">
            <v>3</v>
          </cell>
          <cell r="J2900" t="str">
            <v>脱贫户</v>
          </cell>
        </row>
        <row r="2901">
          <cell r="G2901" t="str">
            <v>510812200010261075</v>
          </cell>
          <cell r="H2901" t="str">
            <v>之子</v>
          </cell>
          <cell r="I2901">
            <v>2</v>
          </cell>
          <cell r="J2901" t="str">
            <v>脱贫户</v>
          </cell>
        </row>
        <row r="2902">
          <cell r="G2902" t="str">
            <v>510812197601101087</v>
          </cell>
          <cell r="H2902" t="str">
            <v>户主</v>
          </cell>
          <cell r="I2902">
            <v>2</v>
          </cell>
          <cell r="J2902" t="str">
            <v>脱贫户</v>
          </cell>
        </row>
        <row r="2903">
          <cell r="G2903" t="str">
            <v>510802195108165704</v>
          </cell>
          <cell r="H2903" t="str">
            <v>之母</v>
          </cell>
          <cell r="I2903">
            <v>4</v>
          </cell>
          <cell r="J2903" t="str">
            <v>脱贫户</v>
          </cell>
        </row>
        <row r="2904">
          <cell r="G2904" t="str">
            <v>510802194510205693</v>
          </cell>
          <cell r="H2904" t="str">
            <v>之父</v>
          </cell>
          <cell r="I2904">
            <v>4</v>
          </cell>
          <cell r="J2904" t="str">
            <v>脱贫户</v>
          </cell>
        </row>
        <row r="2905">
          <cell r="G2905" t="str">
            <v>510802196705215698</v>
          </cell>
          <cell r="H2905" t="str">
            <v>户主</v>
          </cell>
          <cell r="I2905">
            <v>4</v>
          </cell>
          <cell r="J2905" t="str">
            <v>脱贫户</v>
          </cell>
        </row>
        <row r="2906">
          <cell r="G2906" t="str">
            <v>510802196911125706</v>
          </cell>
          <cell r="H2906" t="str">
            <v>配偶</v>
          </cell>
          <cell r="I2906">
            <v>4</v>
          </cell>
          <cell r="J2906" t="str">
            <v>脱贫户</v>
          </cell>
        </row>
        <row r="2907">
          <cell r="G2907" t="str">
            <v>510812197106231060</v>
          </cell>
          <cell r="H2907" t="str">
            <v>配偶</v>
          </cell>
          <cell r="I2907">
            <v>3</v>
          </cell>
          <cell r="J2907" t="str">
            <v>脱贫户</v>
          </cell>
        </row>
        <row r="2908">
          <cell r="G2908" t="str">
            <v>510802199808191055</v>
          </cell>
          <cell r="H2908" t="str">
            <v>之子</v>
          </cell>
          <cell r="I2908">
            <v>3</v>
          </cell>
          <cell r="J2908" t="str">
            <v>脱贫户</v>
          </cell>
        </row>
        <row r="2909">
          <cell r="G2909" t="str">
            <v>51080219710523569X</v>
          </cell>
          <cell r="H2909" t="str">
            <v>户主</v>
          </cell>
          <cell r="I2909">
            <v>3</v>
          </cell>
          <cell r="J2909" t="str">
            <v>脱贫户</v>
          </cell>
        </row>
        <row r="2910">
          <cell r="G2910" t="str">
            <v>510802197003155699</v>
          </cell>
          <cell r="H2910" t="str">
            <v>户主</v>
          </cell>
          <cell r="I2910">
            <v>2</v>
          </cell>
          <cell r="J2910" t="str">
            <v>脱贫户</v>
          </cell>
        </row>
        <row r="2911">
          <cell r="G2911" t="str">
            <v>510802196204085709</v>
          </cell>
          <cell r="H2911" t="str">
            <v>配偶</v>
          </cell>
          <cell r="I2911">
            <v>2</v>
          </cell>
          <cell r="J2911" t="str">
            <v>脱贫户</v>
          </cell>
        </row>
        <row r="2912">
          <cell r="G2912" t="str">
            <v>510802196207035694</v>
          </cell>
          <cell r="H2912" t="str">
            <v>户主</v>
          </cell>
          <cell r="I2912">
            <v>2</v>
          </cell>
          <cell r="J2912" t="str">
            <v>脱贫户</v>
          </cell>
        </row>
        <row r="2913">
          <cell r="G2913" t="str">
            <v>510802196605305725</v>
          </cell>
          <cell r="H2913" t="str">
            <v>配偶</v>
          </cell>
          <cell r="I2913">
            <v>2</v>
          </cell>
          <cell r="J2913" t="str">
            <v>脱贫户</v>
          </cell>
        </row>
        <row r="2914">
          <cell r="G2914" t="str">
            <v>510802195010205720</v>
          </cell>
          <cell r="H2914" t="str">
            <v>户主</v>
          </cell>
          <cell r="I2914">
            <v>1</v>
          </cell>
          <cell r="J2914" t="str">
            <v>脱贫户</v>
          </cell>
        </row>
        <row r="2915">
          <cell r="G2915" t="str">
            <v>51081220060925105X</v>
          </cell>
          <cell r="H2915" t="str">
            <v>之子</v>
          </cell>
          <cell r="I2915">
            <v>4</v>
          </cell>
          <cell r="J2915" t="str">
            <v>脱贫户</v>
          </cell>
        </row>
        <row r="2916">
          <cell r="G2916" t="str">
            <v>510812197403031073</v>
          </cell>
          <cell r="H2916" t="str">
            <v>户主</v>
          </cell>
          <cell r="I2916">
            <v>4</v>
          </cell>
          <cell r="J2916" t="str">
            <v>脱贫户</v>
          </cell>
        </row>
        <row r="2917">
          <cell r="G2917" t="str">
            <v>510812197506171060</v>
          </cell>
          <cell r="H2917" t="str">
            <v>配偶</v>
          </cell>
          <cell r="I2917">
            <v>4</v>
          </cell>
          <cell r="J2917" t="str">
            <v>脱贫户</v>
          </cell>
        </row>
        <row r="2918">
          <cell r="G2918" t="str">
            <v>510812199710241061</v>
          </cell>
          <cell r="H2918" t="str">
            <v>之女</v>
          </cell>
          <cell r="I2918">
            <v>4</v>
          </cell>
          <cell r="J2918" t="str">
            <v>脱贫户</v>
          </cell>
        </row>
        <row r="2919">
          <cell r="G2919" t="str">
            <v>510812199512231065</v>
          </cell>
          <cell r="H2919" t="str">
            <v>之女</v>
          </cell>
          <cell r="I2919">
            <v>4</v>
          </cell>
          <cell r="J2919" t="str">
            <v>脱贫户</v>
          </cell>
        </row>
        <row r="2920">
          <cell r="G2920" t="str">
            <v>510812199911141067</v>
          </cell>
          <cell r="H2920" t="str">
            <v>之女</v>
          </cell>
          <cell r="I2920">
            <v>4</v>
          </cell>
          <cell r="J2920" t="str">
            <v>脱贫户</v>
          </cell>
        </row>
        <row r="2921">
          <cell r="G2921" t="str">
            <v>510802197203105696</v>
          </cell>
          <cell r="H2921" t="str">
            <v>户主</v>
          </cell>
          <cell r="I2921">
            <v>4</v>
          </cell>
          <cell r="J2921" t="str">
            <v>脱贫户</v>
          </cell>
        </row>
        <row r="2922">
          <cell r="G2922" t="str">
            <v>510802197402231062</v>
          </cell>
          <cell r="H2922" t="str">
            <v>配偶</v>
          </cell>
          <cell r="I2922">
            <v>4</v>
          </cell>
          <cell r="J2922" t="str">
            <v>脱贫户</v>
          </cell>
        </row>
        <row r="2923">
          <cell r="G2923" t="str">
            <v>510802197210056255</v>
          </cell>
          <cell r="H2923" t="str">
            <v>户主</v>
          </cell>
          <cell r="I2923">
            <v>3</v>
          </cell>
          <cell r="J2923" t="str">
            <v>脱贫户</v>
          </cell>
        </row>
        <row r="2924">
          <cell r="G2924" t="str">
            <v>510812197309280065</v>
          </cell>
          <cell r="H2924" t="str">
            <v>配偶</v>
          </cell>
          <cell r="I2924">
            <v>3</v>
          </cell>
          <cell r="J2924" t="str">
            <v>脱贫户</v>
          </cell>
        </row>
        <row r="2925">
          <cell r="G2925" t="str">
            <v>510812200310241068</v>
          </cell>
          <cell r="H2925" t="str">
            <v>之女</v>
          </cell>
          <cell r="I2925">
            <v>3</v>
          </cell>
          <cell r="J2925" t="str">
            <v>脱贫户</v>
          </cell>
        </row>
        <row r="2926">
          <cell r="G2926" t="str">
            <v>510812197404201062</v>
          </cell>
          <cell r="H2926" t="str">
            <v>配偶</v>
          </cell>
          <cell r="I2926">
            <v>4</v>
          </cell>
          <cell r="J2926" t="str">
            <v>脱贫户</v>
          </cell>
        </row>
        <row r="2927">
          <cell r="G2927" t="str">
            <v>510812200711200021</v>
          </cell>
          <cell r="H2927" t="str">
            <v>之女</v>
          </cell>
          <cell r="I2927">
            <v>4</v>
          </cell>
          <cell r="J2927" t="str">
            <v>脱贫户</v>
          </cell>
        </row>
        <row r="2928">
          <cell r="G2928" t="str">
            <v>510812199608151051</v>
          </cell>
          <cell r="H2928" t="str">
            <v>之子</v>
          </cell>
          <cell r="I2928">
            <v>4</v>
          </cell>
          <cell r="J2928" t="str">
            <v>脱贫户</v>
          </cell>
        </row>
        <row r="2929">
          <cell r="G2929" t="str">
            <v>510812197305251056</v>
          </cell>
          <cell r="H2929" t="str">
            <v>户主</v>
          </cell>
          <cell r="I2929">
            <v>4</v>
          </cell>
          <cell r="J2929" t="str">
            <v>脱贫户</v>
          </cell>
        </row>
        <row r="2930">
          <cell r="G2930" t="str">
            <v>510802195301185707</v>
          </cell>
          <cell r="H2930" t="str">
            <v>之母</v>
          </cell>
          <cell r="I2930">
            <v>5</v>
          </cell>
          <cell r="J2930" t="str">
            <v>脱贫户</v>
          </cell>
        </row>
        <row r="2931">
          <cell r="G2931" t="str">
            <v>510812200601091063</v>
          </cell>
          <cell r="H2931" t="str">
            <v>之女</v>
          </cell>
          <cell r="I2931">
            <v>5</v>
          </cell>
          <cell r="J2931" t="str">
            <v>脱贫户</v>
          </cell>
        </row>
        <row r="2932">
          <cell r="G2932" t="str">
            <v>510812197708041061</v>
          </cell>
          <cell r="H2932" t="str">
            <v>配偶</v>
          </cell>
          <cell r="I2932">
            <v>5</v>
          </cell>
          <cell r="J2932" t="str">
            <v>脱贫户</v>
          </cell>
        </row>
        <row r="2933">
          <cell r="G2933" t="str">
            <v>510812199807151054</v>
          </cell>
          <cell r="H2933" t="str">
            <v>之子</v>
          </cell>
          <cell r="I2933">
            <v>5</v>
          </cell>
          <cell r="J2933" t="str">
            <v>脱贫户</v>
          </cell>
        </row>
        <row r="2934">
          <cell r="G2934" t="str">
            <v>510802197404055699</v>
          </cell>
          <cell r="H2934" t="str">
            <v>户主</v>
          </cell>
          <cell r="I2934">
            <v>5</v>
          </cell>
          <cell r="J2934" t="str">
            <v>脱贫户</v>
          </cell>
        </row>
        <row r="2935">
          <cell r="G2935" t="str">
            <v>51080219670304571X</v>
          </cell>
          <cell r="H2935" t="str">
            <v>户主</v>
          </cell>
          <cell r="I2935">
            <v>4</v>
          </cell>
          <cell r="J2935" t="str">
            <v>脱贫户</v>
          </cell>
        </row>
        <row r="2936">
          <cell r="G2936" t="str">
            <v>510802194101135698</v>
          </cell>
          <cell r="H2936" t="str">
            <v>之父</v>
          </cell>
          <cell r="I2936">
            <v>4</v>
          </cell>
          <cell r="J2936" t="str">
            <v>脱贫户</v>
          </cell>
        </row>
        <row r="2937">
          <cell r="G2937" t="str">
            <v>510812199009261056</v>
          </cell>
          <cell r="H2937" t="str">
            <v>之子</v>
          </cell>
          <cell r="I2937">
            <v>4</v>
          </cell>
          <cell r="J2937" t="str">
            <v>脱贫户</v>
          </cell>
        </row>
        <row r="2938">
          <cell r="G2938" t="str">
            <v>510812196902201060</v>
          </cell>
          <cell r="H2938" t="str">
            <v>配偶</v>
          </cell>
          <cell r="I2938">
            <v>4</v>
          </cell>
          <cell r="J2938" t="str">
            <v>脱贫户</v>
          </cell>
        </row>
        <row r="2939">
          <cell r="G2939" t="str">
            <v>510802195408025703</v>
          </cell>
          <cell r="H2939" t="str">
            <v>配偶</v>
          </cell>
          <cell r="I2939">
            <v>2</v>
          </cell>
          <cell r="J2939" t="str">
            <v>脱贫户</v>
          </cell>
        </row>
        <row r="2940">
          <cell r="G2940" t="str">
            <v>510802195212285693</v>
          </cell>
          <cell r="H2940" t="str">
            <v>户主</v>
          </cell>
          <cell r="I2940">
            <v>2</v>
          </cell>
          <cell r="J2940" t="str">
            <v>脱贫户</v>
          </cell>
        </row>
        <row r="2941">
          <cell r="G2941" t="str">
            <v>510802195012025694</v>
          </cell>
          <cell r="H2941" t="str">
            <v>户主</v>
          </cell>
          <cell r="I2941">
            <v>3</v>
          </cell>
          <cell r="J2941" t="str">
            <v>脱贫户</v>
          </cell>
        </row>
        <row r="2942">
          <cell r="G2942" t="str">
            <v>51081219921011105X</v>
          </cell>
          <cell r="H2942" t="str">
            <v>之子</v>
          </cell>
          <cell r="I2942">
            <v>3</v>
          </cell>
          <cell r="J2942" t="str">
            <v>脱贫户</v>
          </cell>
        </row>
        <row r="2943">
          <cell r="G2943" t="str">
            <v>510802196303165704</v>
          </cell>
          <cell r="H2943" t="str">
            <v>配偶</v>
          </cell>
          <cell r="I2943">
            <v>3</v>
          </cell>
          <cell r="J2943" t="str">
            <v>脱贫户</v>
          </cell>
        </row>
        <row r="2944">
          <cell r="G2944" t="str">
            <v>510812199411081053</v>
          </cell>
          <cell r="H2944" t="str">
            <v>之子</v>
          </cell>
          <cell r="I2944">
            <v>4</v>
          </cell>
          <cell r="J2944" t="str">
            <v>脱贫户</v>
          </cell>
        </row>
        <row r="2945">
          <cell r="G2945" t="str">
            <v>510802197111105728</v>
          </cell>
          <cell r="H2945" t="str">
            <v>配偶</v>
          </cell>
          <cell r="I2945">
            <v>4</v>
          </cell>
          <cell r="J2945" t="str">
            <v>脱贫户</v>
          </cell>
        </row>
        <row r="2946">
          <cell r="G2946" t="str">
            <v>510802197104165693</v>
          </cell>
          <cell r="H2946" t="str">
            <v>户主</v>
          </cell>
          <cell r="I2946">
            <v>4</v>
          </cell>
          <cell r="J2946" t="str">
            <v>脱贫户</v>
          </cell>
        </row>
        <row r="2947">
          <cell r="G2947" t="str">
            <v>51081220020601106X</v>
          </cell>
          <cell r="H2947" t="str">
            <v>之女</v>
          </cell>
          <cell r="I2947">
            <v>4</v>
          </cell>
          <cell r="J2947" t="str">
            <v>脱贫户</v>
          </cell>
        </row>
        <row r="2948">
          <cell r="G2948" t="str">
            <v>510802196901015693</v>
          </cell>
          <cell r="H2948" t="str">
            <v>户主</v>
          </cell>
          <cell r="I2948">
            <v>3</v>
          </cell>
          <cell r="J2948" t="str">
            <v>脱贫户</v>
          </cell>
        </row>
        <row r="2949">
          <cell r="G2949" t="str">
            <v>51080219690520474X</v>
          </cell>
          <cell r="H2949" t="str">
            <v>配偶</v>
          </cell>
          <cell r="I2949">
            <v>3</v>
          </cell>
          <cell r="J2949" t="str">
            <v>脱贫户</v>
          </cell>
        </row>
        <row r="2950">
          <cell r="G2950" t="str">
            <v>510812199202141056</v>
          </cell>
          <cell r="H2950" t="str">
            <v>之子</v>
          </cell>
          <cell r="I2950">
            <v>3</v>
          </cell>
          <cell r="J2950" t="str">
            <v>脱贫户</v>
          </cell>
        </row>
        <row r="2951">
          <cell r="G2951" t="str">
            <v>51080219540319572X</v>
          </cell>
          <cell r="H2951" t="str">
            <v>配偶</v>
          </cell>
          <cell r="I2951">
            <v>3</v>
          </cell>
          <cell r="J2951" t="str">
            <v>脱贫户</v>
          </cell>
        </row>
        <row r="2952">
          <cell r="G2952" t="str">
            <v>510812198505051053</v>
          </cell>
          <cell r="H2952" t="str">
            <v>之子</v>
          </cell>
          <cell r="I2952">
            <v>3</v>
          </cell>
          <cell r="J2952" t="str">
            <v>脱贫户</v>
          </cell>
        </row>
        <row r="2953">
          <cell r="G2953" t="str">
            <v>510802195303125695</v>
          </cell>
          <cell r="H2953" t="str">
            <v>户主</v>
          </cell>
          <cell r="I2953">
            <v>3</v>
          </cell>
          <cell r="J2953" t="str">
            <v>脱贫户</v>
          </cell>
        </row>
        <row r="2954">
          <cell r="G2954" t="str">
            <v>510812197411261055</v>
          </cell>
          <cell r="H2954" t="str">
            <v>户主</v>
          </cell>
          <cell r="I2954">
            <v>2</v>
          </cell>
          <cell r="J2954" t="str">
            <v>脱贫户</v>
          </cell>
        </row>
        <row r="2955">
          <cell r="G2955" t="str">
            <v>510812200905010023</v>
          </cell>
          <cell r="H2955" t="str">
            <v>之女</v>
          </cell>
          <cell r="I2955">
            <v>2</v>
          </cell>
          <cell r="J2955" t="str">
            <v>脱贫户</v>
          </cell>
        </row>
        <row r="2956">
          <cell r="G2956" t="str">
            <v>51080219480123569X</v>
          </cell>
          <cell r="H2956" t="str">
            <v>户主</v>
          </cell>
          <cell r="I2956">
            <v>2</v>
          </cell>
          <cell r="J2956" t="str">
            <v>脱贫户</v>
          </cell>
        </row>
        <row r="2957">
          <cell r="G2957" t="str">
            <v>510802195303045708</v>
          </cell>
          <cell r="H2957" t="str">
            <v>配偶</v>
          </cell>
          <cell r="I2957">
            <v>2</v>
          </cell>
          <cell r="J2957" t="str">
            <v>脱贫户</v>
          </cell>
        </row>
        <row r="2958">
          <cell r="G2958" t="str">
            <v>510802197201035698</v>
          </cell>
          <cell r="H2958" t="str">
            <v>户主</v>
          </cell>
          <cell r="I2958">
            <v>3</v>
          </cell>
          <cell r="J2958" t="str">
            <v>脱贫户</v>
          </cell>
        </row>
        <row r="2959">
          <cell r="G2959" t="str">
            <v>510812199907110022</v>
          </cell>
          <cell r="H2959" t="str">
            <v>之女</v>
          </cell>
          <cell r="I2959">
            <v>3</v>
          </cell>
          <cell r="J2959" t="str">
            <v>脱贫户</v>
          </cell>
        </row>
        <row r="2960">
          <cell r="G2960" t="str">
            <v>510812197212141069</v>
          </cell>
          <cell r="H2960" t="str">
            <v>配偶</v>
          </cell>
          <cell r="I2960">
            <v>3</v>
          </cell>
          <cell r="J2960" t="str">
            <v>脱贫户</v>
          </cell>
        </row>
        <row r="2961">
          <cell r="G2961" t="str">
            <v>51080219680402570X</v>
          </cell>
          <cell r="H2961" t="str">
            <v>之女</v>
          </cell>
          <cell r="I2961">
            <v>4</v>
          </cell>
          <cell r="J2961" t="str">
            <v>脱贫户</v>
          </cell>
        </row>
        <row r="2962">
          <cell r="G2962" t="str">
            <v>510802194004095698</v>
          </cell>
          <cell r="H2962" t="str">
            <v>户主</v>
          </cell>
          <cell r="I2962">
            <v>4</v>
          </cell>
          <cell r="J2962" t="str">
            <v>脱贫户</v>
          </cell>
        </row>
        <row r="2963">
          <cell r="G2963" t="str">
            <v>510812200108121062</v>
          </cell>
          <cell r="H2963" t="str">
            <v>之孙女</v>
          </cell>
          <cell r="I2963">
            <v>4</v>
          </cell>
          <cell r="J2963" t="str">
            <v>脱贫户</v>
          </cell>
        </row>
        <row r="2964">
          <cell r="G2964" t="str">
            <v>510812196605041056</v>
          </cell>
          <cell r="H2964" t="str">
            <v>之女婿</v>
          </cell>
          <cell r="I2964">
            <v>4</v>
          </cell>
          <cell r="J2964" t="str">
            <v>脱贫户</v>
          </cell>
        </row>
        <row r="2965">
          <cell r="G2965" t="str">
            <v>510812197611231053</v>
          </cell>
          <cell r="H2965" t="str">
            <v>户主</v>
          </cell>
          <cell r="I2965">
            <v>3</v>
          </cell>
          <cell r="J2965" t="str">
            <v>脱贫户</v>
          </cell>
        </row>
        <row r="2966">
          <cell r="G2966" t="str">
            <v>51080219470528570X</v>
          </cell>
          <cell r="H2966" t="str">
            <v>之母</v>
          </cell>
          <cell r="I2966">
            <v>3</v>
          </cell>
          <cell r="J2966" t="str">
            <v>脱贫户</v>
          </cell>
        </row>
        <row r="2967">
          <cell r="G2967" t="str">
            <v>510812200712161060</v>
          </cell>
          <cell r="H2967" t="str">
            <v>之女</v>
          </cell>
          <cell r="I2967">
            <v>3</v>
          </cell>
          <cell r="J2967" t="str">
            <v>脱贫户</v>
          </cell>
        </row>
        <row r="2968">
          <cell r="G2968" t="str">
            <v>510812197604011052</v>
          </cell>
          <cell r="H2968" t="str">
            <v>户主</v>
          </cell>
          <cell r="I2968">
            <v>5</v>
          </cell>
          <cell r="J2968" t="str">
            <v>脱贫户</v>
          </cell>
        </row>
        <row r="2969">
          <cell r="G2969" t="str">
            <v>510812200301301057</v>
          </cell>
          <cell r="H2969" t="str">
            <v>之子</v>
          </cell>
          <cell r="I2969">
            <v>5</v>
          </cell>
          <cell r="J2969" t="str">
            <v>脱贫户</v>
          </cell>
        </row>
        <row r="2970">
          <cell r="G2970" t="str">
            <v>510812197601221062</v>
          </cell>
          <cell r="H2970" t="str">
            <v>配偶</v>
          </cell>
          <cell r="I2970">
            <v>5</v>
          </cell>
          <cell r="J2970" t="str">
            <v>脱贫户</v>
          </cell>
        </row>
        <row r="2971">
          <cell r="G2971" t="str">
            <v>510802195208275708</v>
          </cell>
          <cell r="H2971" t="str">
            <v>之母</v>
          </cell>
          <cell r="I2971">
            <v>5</v>
          </cell>
          <cell r="J2971" t="str">
            <v>脱贫户</v>
          </cell>
        </row>
        <row r="2972">
          <cell r="G2972" t="str">
            <v>510812199805291061</v>
          </cell>
          <cell r="H2972" t="str">
            <v>之女</v>
          </cell>
          <cell r="I2972">
            <v>5</v>
          </cell>
          <cell r="J2972" t="str">
            <v>脱贫户</v>
          </cell>
        </row>
        <row r="2973">
          <cell r="G2973" t="str">
            <v>51080219491230570X</v>
          </cell>
          <cell r="H2973" t="str">
            <v>配偶</v>
          </cell>
          <cell r="I2973">
            <v>2</v>
          </cell>
          <cell r="J2973" t="str">
            <v>脱贫户</v>
          </cell>
        </row>
        <row r="2974">
          <cell r="G2974" t="str">
            <v>51080219480115569X</v>
          </cell>
          <cell r="H2974" t="str">
            <v>户主</v>
          </cell>
          <cell r="I2974">
            <v>2</v>
          </cell>
          <cell r="J2974" t="str">
            <v>脱贫户</v>
          </cell>
        </row>
        <row r="2975">
          <cell r="G2975" t="str">
            <v>510812197712011068</v>
          </cell>
          <cell r="H2975" t="str">
            <v>配偶</v>
          </cell>
          <cell r="I2975">
            <v>4</v>
          </cell>
          <cell r="J2975" t="str">
            <v>脱贫户</v>
          </cell>
        </row>
        <row r="2976">
          <cell r="G2976" t="str">
            <v>510812200902101069</v>
          </cell>
          <cell r="H2976" t="str">
            <v>之女</v>
          </cell>
          <cell r="I2976">
            <v>4</v>
          </cell>
          <cell r="J2976" t="str">
            <v>脱贫户</v>
          </cell>
        </row>
        <row r="2977">
          <cell r="G2977" t="str">
            <v>510812197701206310</v>
          </cell>
          <cell r="H2977" t="str">
            <v>户主</v>
          </cell>
          <cell r="I2977">
            <v>4</v>
          </cell>
          <cell r="J2977" t="str">
            <v>脱贫户</v>
          </cell>
        </row>
        <row r="2978">
          <cell r="G2978" t="str">
            <v>510812200011161068</v>
          </cell>
          <cell r="H2978" t="str">
            <v>之女</v>
          </cell>
          <cell r="I2978">
            <v>4</v>
          </cell>
          <cell r="J2978" t="str">
            <v>脱贫户</v>
          </cell>
        </row>
        <row r="2979">
          <cell r="G2979" t="str">
            <v>510812198702121065</v>
          </cell>
          <cell r="H2979" t="str">
            <v>之女</v>
          </cell>
          <cell r="I2979">
            <v>3</v>
          </cell>
          <cell r="J2979" t="str">
            <v>脱贫户</v>
          </cell>
        </row>
        <row r="2980">
          <cell r="G2980" t="str">
            <v>510802195707115709</v>
          </cell>
          <cell r="H2980" t="str">
            <v>配偶</v>
          </cell>
          <cell r="I2980">
            <v>3</v>
          </cell>
          <cell r="J2980" t="str">
            <v>脱贫户</v>
          </cell>
        </row>
        <row r="2981">
          <cell r="G2981" t="str">
            <v>510802195412115699</v>
          </cell>
          <cell r="H2981" t="str">
            <v>户主</v>
          </cell>
          <cell r="I2981">
            <v>3</v>
          </cell>
          <cell r="J2981" t="str">
            <v>脱贫户</v>
          </cell>
        </row>
        <row r="2982">
          <cell r="G2982" t="str">
            <v>510812200110180010</v>
          </cell>
          <cell r="H2982" t="str">
            <v>之子</v>
          </cell>
          <cell r="I2982">
            <v>2</v>
          </cell>
          <cell r="J2982" t="str">
            <v>脱贫户</v>
          </cell>
        </row>
        <row r="2983">
          <cell r="G2983" t="str">
            <v>510802196610105728</v>
          </cell>
          <cell r="H2983" t="str">
            <v>户主</v>
          </cell>
          <cell r="I2983">
            <v>2</v>
          </cell>
          <cell r="J2983" t="str">
            <v>脱贫户</v>
          </cell>
        </row>
        <row r="2984">
          <cell r="G2984" t="str">
            <v>510812199506081064</v>
          </cell>
          <cell r="H2984" t="str">
            <v>之女</v>
          </cell>
          <cell r="I2984">
            <v>4</v>
          </cell>
          <cell r="J2984" t="str">
            <v>脱贫户</v>
          </cell>
        </row>
        <row r="2985">
          <cell r="G2985" t="str">
            <v>510812200003201074</v>
          </cell>
          <cell r="H2985" t="str">
            <v>之子</v>
          </cell>
          <cell r="I2985">
            <v>4</v>
          </cell>
          <cell r="J2985" t="str">
            <v>脱贫户</v>
          </cell>
        </row>
        <row r="2986">
          <cell r="G2986" t="str">
            <v>510802197202285699</v>
          </cell>
          <cell r="H2986" t="str">
            <v>户主</v>
          </cell>
          <cell r="I2986">
            <v>4</v>
          </cell>
          <cell r="J2986" t="str">
            <v>脱贫户</v>
          </cell>
        </row>
        <row r="2987">
          <cell r="G2987" t="str">
            <v>510802197201155702</v>
          </cell>
          <cell r="H2987" t="str">
            <v>配偶</v>
          </cell>
          <cell r="I2987">
            <v>4</v>
          </cell>
          <cell r="J2987" t="str">
            <v>脱贫户</v>
          </cell>
        </row>
        <row r="2988">
          <cell r="G2988" t="str">
            <v>510812200904151051</v>
          </cell>
          <cell r="H2988" t="str">
            <v>之子</v>
          </cell>
          <cell r="I2988">
            <v>4</v>
          </cell>
          <cell r="J2988" t="str">
            <v>脱贫户</v>
          </cell>
        </row>
        <row r="2989">
          <cell r="G2989" t="str">
            <v>510802197111225711</v>
          </cell>
          <cell r="H2989" t="str">
            <v>户主</v>
          </cell>
          <cell r="I2989">
            <v>4</v>
          </cell>
          <cell r="J2989" t="str">
            <v>脱贫户</v>
          </cell>
        </row>
        <row r="2990">
          <cell r="G2990" t="str">
            <v>510802197402185705</v>
          </cell>
          <cell r="H2990" t="str">
            <v>配偶</v>
          </cell>
          <cell r="I2990">
            <v>4</v>
          </cell>
          <cell r="J2990" t="str">
            <v>脱贫户</v>
          </cell>
        </row>
        <row r="2991">
          <cell r="G2991" t="str">
            <v>510802199408041058</v>
          </cell>
          <cell r="H2991" t="str">
            <v>之子</v>
          </cell>
          <cell r="I2991">
            <v>4</v>
          </cell>
          <cell r="J2991" t="str">
            <v>脱贫户</v>
          </cell>
        </row>
        <row r="2992">
          <cell r="G2992" t="str">
            <v>510802196312305705</v>
          </cell>
          <cell r="H2992" t="str">
            <v>配偶</v>
          </cell>
          <cell r="I2992">
            <v>3</v>
          </cell>
          <cell r="J2992" t="str">
            <v>脱贫户</v>
          </cell>
        </row>
        <row r="2993">
          <cell r="G2993" t="str">
            <v>510812199105061054</v>
          </cell>
          <cell r="H2993" t="str">
            <v>之子</v>
          </cell>
          <cell r="I2993">
            <v>3</v>
          </cell>
          <cell r="J2993" t="str">
            <v>脱贫户</v>
          </cell>
        </row>
        <row r="2994">
          <cell r="G2994" t="str">
            <v>510802196303035694</v>
          </cell>
          <cell r="H2994" t="str">
            <v>户主</v>
          </cell>
          <cell r="I2994">
            <v>3</v>
          </cell>
          <cell r="J2994" t="str">
            <v>脱贫户</v>
          </cell>
        </row>
        <row r="2995">
          <cell r="G2995" t="str">
            <v>510802196309195701</v>
          </cell>
          <cell r="H2995" t="str">
            <v>配偶</v>
          </cell>
          <cell r="I2995">
            <v>2</v>
          </cell>
          <cell r="J2995" t="str">
            <v>脱贫户</v>
          </cell>
        </row>
        <row r="2996">
          <cell r="G2996" t="str">
            <v>510812195708120019</v>
          </cell>
          <cell r="H2996" t="str">
            <v>户主</v>
          </cell>
          <cell r="I2996">
            <v>2</v>
          </cell>
          <cell r="J2996" t="str">
            <v>脱贫户</v>
          </cell>
        </row>
        <row r="2997">
          <cell r="G2997" t="str">
            <v>510802195611215705</v>
          </cell>
          <cell r="H2997" t="str">
            <v>配偶</v>
          </cell>
          <cell r="I2997">
            <v>2</v>
          </cell>
          <cell r="J2997" t="str">
            <v>脱贫户</v>
          </cell>
        </row>
        <row r="2998">
          <cell r="G2998" t="str">
            <v>510802195612035693</v>
          </cell>
          <cell r="H2998" t="str">
            <v>户主</v>
          </cell>
          <cell r="I2998">
            <v>2</v>
          </cell>
          <cell r="J2998" t="str">
            <v>脱贫户</v>
          </cell>
        </row>
        <row r="2999">
          <cell r="G2999" t="str">
            <v>510802195603245699</v>
          </cell>
          <cell r="H2999" t="str">
            <v>之父</v>
          </cell>
          <cell r="I2999">
            <v>3</v>
          </cell>
          <cell r="J2999" t="str">
            <v>脱贫户</v>
          </cell>
        </row>
        <row r="3000">
          <cell r="G3000" t="str">
            <v>51081219860810105X</v>
          </cell>
          <cell r="H3000" t="str">
            <v>户主</v>
          </cell>
          <cell r="I3000">
            <v>3</v>
          </cell>
          <cell r="J3000" t="str">
            <v>脱贫户</v>
          </cell>
        </row>
        <row r="3001">
          <cell r="G3001" t="str">
            <v>510802195808175700</v>
          </cell>
          <cell r="H3001" t="str">
            <v>之母</v>
          </cell>
          <cell r="I3001">
            <v>3</v>
          </cell>
          <cell r="J3001" t="str">
            <v>脱贫户</v>
          </cell>
        </row>
        <row r="3002">
          <cell r="G3002" t="str">
            <v>510812199501131069</v>
          </cell>
          <cell r="H3002" t="str">
            <v>之女</v>
          </cell>
          <cell r="I3002">
            <v>3</v>
          </cell>
          <cell r="J3002" t="str">
            <v>脱贫户</v>
          </cell>
        </row>
        <row r="3003">
          <cell r="G3003" t="str">
            <v>510802196804035705</v>
          </cell>
          <cell r="H3003" t="str">
            <v>配偶</v>
          </cell>
          <cell r="I3003">
            <v>3</v>
          </cell>
          <cell r="J3003" t="str">
            <v>脱贫户</v>
          </cell>
        </row>
        <row r="3004">
          <cell r="G3004" t="str">
            <v>510802196601275696</v>
          </cell>
          <cell r="H3004" t="str">
            <v>户主</v>
          </cell>
          <cell r="I3004">
            <v>3</v>
          </cell>
          <cell r="J3004" t="str">
            <v>脱贫户</v>
          </cell>
        </row>
        <row r="3005">
          <cell r="G3005" t="str">
            <v>510802195403085707</v>
          </cell>
          <cell r="H3005" t="str">
            <v>配偶</v>
          </cell>
          <cell r="I3005">
            <v>4</v>
          </cell>
          <cell r="J3005" t="str">
            <v>脱贫户</v>
          </cell>
        </row>
        <row r="3006">
          <cell r="G3006" t="str">
            <v>510802194902055698</v>
          </cell>
          <cell r="H3006" t="str">
            <v>户主</v>
          </cell>
          <cell r="I3006">
            <v>4</v>
          </cell>
          <cell r="J3006" t="str">
            <v>脱贫户</v>
          </cell>
        </row>
        <row r="3007">
          <cell r="G3007" t="str">
            <v>510812197204020048</v>
          </cell>
          <cell r="H3007" t="str">
            <v>之女</v>
          </cell>
          <cell r="I3007">
            <v>4</v>
          </cell>
          <cell r="J3007" t="str">
            <v>脱贫户</v>
          </cell>
        </row>
        <row r="3008">
          <cell r="G3008" t="str">
            <v>510812201511230079</v>
          </cell>
          <cell r="H3008" t="str">
            <v>之外孙子</v>
          </cell>
          <cell r="I3008">
            <v>4</v>
          </cell>
          <cell r="J3008" t="str">
            <v>脱贫户</v>
          </cell>
        </row>
        <row r="3009">
          <cell r="G3009" t="str">
            <v>510802196701025694</v>
          </cell>
          <cell r="H3009" t="str">
            <v>户主</v>
          </cell>
          <cell r="I3009">
            <v>4</v>
          </cell>
          <cell r="J3009" t="str">
            <v>脱贫户</v>
          </cell>
        </row>
        <row r="3010">
          <cell r="G3010" t="str">
            <v>510802196708135706</v>
          </cell>
          <cell r="H3010" t="str">
            <v>配偶</v>
          </cell>
          <cell r="I3010">
            <v>4</v>
          </cell>
          <cell r="J3010" t="str">
            <v>脱贫户</v>
          </cell>
        </row>
        <row r="3011">
          <cell r="G3011" t="str">
            <v>51081219900608105X</v>
          </cell>
          <cell r="H3011" t="str">
            <v>之子</v>
          </cell>
          <cell r="I3011">
            <v>4</v>
          </cell>
          <cell r="J3011" t="str">
            <v>脱贫户</v>
          </cell>
        </row>
        <row r="3012">
          <cell r="G3012" t="str">
            <v>510812199610081080</v>
          </cell>
          <cell r="H3012" t="str">
            <v>之女</v>
          </cell>
          <cell r="I3012">
            <v>4</v>
          </cell>
          <cell r="J3012" t="str">
            <v>脱贫户</v>
          </cell>
        </row>
        <row r="3013">
          <cell r="G3013" t="str">
            <v>510802195103035695</v>
          </cell>
          <cell r="H3013" t="str">
            <v>户主</v>
          </cell>
          <cell r="I3013">
            <v>2</v>
          </cell>
          <cell r="J3013" t="str">
            <v>脱贫户</v>
          </cell>
        </row>
        <row r="3014">
          <cell r="G3014" t="str">
            <v>51081219831204106X</v>
          </cell>
          <cell r="H3014" t="str">
            <v>之女</v>
          </cell>
          <cell r="I3014">
            <v>2</v>
          </cell>
          <cell r="J3014" t="str">
            <v>脱贫户</v>
          </cell>
        </row>
        <row r="3015">
          <cell r="G3015" t="str">
            <v>510802195401095709</v>
          </cell>
          <cell r="H3015" t="str">
            <v>配偶</v>
          </cell>
          <cell r="I3015">
            <v>3</v>
          </cell>
          <cell r="J3015" t="str">
            <v>脱贫户</v>
          </cell>
        </row>
        <row r="3016">
          <cell r="G3016" t="str">
            <v>510802195209245690</v>
          </cell>
          <cell r="H3016" t="str">
            <v>户主</v>
          </cell>
          <cell r="I3016">
            <v>3</v>
          </cell>
          <cell r="J3016" t="str">
            <v>脱贫户</v>
          </cell>
        </row>
        <row r="3017">
          <cell r="G3017" t="str">
            <v>510812197505261056</v>
          </cell>
          <cell r="H3017" t="str">
            <v>之子</v>
          </cell>
          <cell r="I3017">
            <v>3</v>
          </cell>
          <cell r="J3017" t="str">
            <v>脱贫户</v>
          </cell>
        </row>
        <row r="3018">
          <cell r="G3018" t="str">
            <v>51081220040908105X</v>
          </cell>
          <cell r="H3018" t="str">
            <v>之子</v>
          </cell>
          <cell r="I3018">
            <v>4</v>
          </cell>
          <cell r="J3018" t="str">
            <v>脱贫户</v>
          </cell>
        </row>
        <row r="3019">
          <cell r="G3019" t="str">
            <v>510812197306101068</v>
          </cell>
          <cell r="H3019" t="str">
            <v>配偶</v>
          </cell>
          <cell r="I3019">
            <v>4</v>
          </cell>
          <cell r="J3019" t="str">
            <v>脱贫户</v>
          </cell>
        </row>
        <row r="3020">
          <cell r="G3020" t="str">
            <v>510802197105185696</v>
          </cell>
          <cell r="H3020" t="str">
            <v>户主</v>
          </cell>
          <cell r="I3020">
            <v>4</v>
          </cell>
          <cell r="J3020" t="str">
            <v>脱贫户</v>
          </cell>
        </row>
        <row r="3021">
          <cell r="G3021" t="str">
            <v>510812199506101061</v>
          </cell>
          <cell r="H3021" t="str">
            <v>之女</v>
          </cell>
          <cell r="I3021">
            <v>4</v>
          </cell>
          <cell r="J3021" t="str">
            <v>脱贫户</v>
          </cell>
        </row>
        <row r="3022">
          <cell r="G3022" t="str">
            <v>510802196307195695</v>
          </cell>
          <cell r="H3022" t="str">
            <v>户主</v>
          </cell>
          <cell r="I3022">
            <v>1</v>
          </cell>
          <cell r="J3022" t="str">
            <v>脱贫户</v>
          </cell>
        </row>
        <row r="3023">
          <cell r="G3023" t="str">
            <v>510802194705275704</v>
          </cell>
          <cell r="H3023" t="str">
            <v>配偶</v>
          </cell>
          <cell r="I3023">
            <v>2</v>
          </cell>
          <cell r="J3023" t="str">
            <v>脱贫户</v>
          </cell>
        </row>
        <row r="3024">
          <cell r="G3024" t="str">
            <v>510802194606055693</v>
          </cell>
          <cell r="H3024" t="str">
            <v>户主</v>
          </cell>
          <cell r="I3024">
            <v>2</v>
          </cell>
          <cell r="J3024" t="str">
            <v>脱贫户</v>
          </cell>
        </row>
        <row r="3025">
          <cell r="G3025" t="str">
            <v>510812197709051069</v>
          </cell>
          <cell r="H3025" t="str">
            <v>户主</v>
          </cell>
          <cell r="I3025">
            <v>3</v>
          </cell>
          <cell r="J3025" t="str">
            <v>脱贫户</v>
          </cell>
        </row>
        <row r="3026">
          <cell r="G3026" t="str">
            <v>510812200008141082</v>
          </cell>
          <cell r="H3026" t="str">
            <v>之女</v>
          </cell>
          <cell r="I3026">
            <v>3</v>
          </cell>
          <cell r="J3026" t="str">
            <v>脱贫户</v>
          </cell>
        </row>
        <row r="3027">
          <cell r="G3027" t="str">
            <v>510812200310151054</v>
          </cell>
          <cell r="H3027" t="str">
            <v>之子</v>
          </cell>
          <cell r="I3027">
            <v>3</v>
          </cell>
          <cell r="J3027" t="str">
            <v>脱贫户</v>
          </cell>
        </row>
        <row r="3028">
          <cell r="G3028" t="str">
            <v>510802196402025694</v>
          </cell>
          <cell r="H3028" t="str">
            <v>户主</v>
          </cell>
          <cell r="I3028">
            <v>3</v>
          </cell>
          <cell r="J3028" t="str">
            <v>脱贫户</v>
          </cell>
        </row>
        <row r="3029">
          <cell r="G3029" t="str">
            <v>510812199501231051</v>
          </cell>
          <cell r="H3029" t="str">
            <v>之子</v>
          </cell>
          <cell r="I3029">
            <v>3</v>
          </cell>
          <cell r="J3029" t="str">
            <v>脱贫户</v>
          </cell>
        </row>
        <row r="3030">
          <cell r="G3030" t="str">
            <v>51080219670618570X</v>
          </cell>
          <cell r="H3030" t="str">
            <v>配偶</v>
          </cell>
          <cell r="I3030">
            <v>3</v>
          </cell>
          <cell r="J3030" t="str">
            <v>脱贫户</v>
          </cell>
        </row>
        <row r="3031">
          <cell r="G3031" t="str">
            <v>510802195309095706</v>
          </cell>
          <cell r="H3031" t="str">
            <v>配偶</v>
          </cell>
          <cell r="I3031">
            <v>3</v>
          </cell>
          <cell r="J3031" t="str">
            <v>脱贫户</v>
          </cell>
        </row>
        <row r="3032">
          <cell r="G3032" t="str">
            <v>510802195301125691</v>
          </cell>
          <cell r="H3032" t="str">
            <v>户主</v>
          </cell>
          <cell r="I3032">
            <v>3</v>
          </cell>
          <cell r="J3032" t="str">
            <v>脱贫户</v>
          </cell>
        </row>
        <row r="3033">
          <cell r="G3033" t="str">
            <v>510812197808151057</v>
          </cell>
          <cell r="H3033" t="str">
            <v>之子</v>
          </cell>
          <cell r="I3033">
            <v>3</v>
          </cell>
          <cell r="J3033" t="str">
            <v>脱贫户</v>
          </cell>
        </row>
        <row r="3034">
          <cell r="G3034" t="str">
            <v>510802196909015698</v>
          </cell>
          <cell r="H3034" t="str">
            <v>户主</v>
          </cell>
          <cell r="I3034">
            <v>1</v>
          </cell>
          <cell r="J3034" t="str">
            <v>脱贫户</v>
          </cell>
        </row>
        <row r="3035">
          <cell r="G3035" t="str">
            <v>510802196505285720</v>
          </cell>
          <cell r="H3035" t="str">
            <v>户主</v>
          </cell>
          <cell r="I3035">
            <v>2</v>
          </cell>
          <cell r="J3035" t="str">
            <v>脱贫户</v>
          </cell>
        </row>
        <row r="3036">
          <cell r="G3036" t="str">
            <v>51081219921111106X</v>
          </cell>
          <cell r="H3036" t="str">
            <v>之女</v>
          </cell>
          <cell r="I3036">
            <v>2</v>
          </cell>
          <cell r="J3036" t="str">
            <v>脱贫户</v>
          </cell>
        </row>
        <row r="3037">
          <cell r="G3037" t="str">
            <v>510812198703151063</v>
          </cell>
          <cell r="H3037" t="str">
            <v>户主</v>
          </cell>
          <cell r="I3037">
            <v>2</v>
          </cell>
          <cell r="J3037" t="str">
            <v>脱贫户</v>
          </cell>
        </row>
        <row r="3038">
          <cell r="G3038" t="str">
            <v>510812200501201050</v>
          </cell>
          <cell r="H3038" t="str">
            <v>之子</v>
          </cell>
          <cell r="I3038">
            <v>2</v>
          </cell>
          <cell r="J3038" t="str">
            <v>脱贫户</v>
          </cell>
        </row>
        <row r="3039">
          <cell r="G3039" t="str">
            <v>510802196803075692</v>
          </cell>
          <cell r="H3039" t="str">
            <v>户主</v>
          </cell>
          <cell r="I3039">
            <v>4</v>
          </cell>
          <cell r="J3039" t="str">
            <v>脱贫户</v>
          </cell>
        </row>
        <row r="3040">
          <cell r="G3040" t="str">
            <v>510802197301125703</v>
          </cell>
          <cell r="H3040" t="str">
            <v>配偶</v>
          </cell>
          <cell r="I3040">
            <v>4</v>
          </cell>
          <cell r="J3040" t="str">
            <v>脱贫户</v>
          </cell>
        </row>
        <row r="3041">
          <cell r="G3041" t="str">
            <v>510812199808101067</v>
          </cell>
          <cell r="H3041" t="str">
            <v>之女</v>
          </cell>
          <cell r="I3041">
            <v>4</v>
          </cell>
          <cell r="J3041" t="str">
            <v>脱贫户</v>
          </cell>
        </row>
        <row r="3042">
          <cell r="G3042" t="str">
            <v>510812199404111082</v>
          </cell>
          <cell r="H3042" t="str">
            <v>之女</v>
          </cell>
          <cell r="I3042">
            <v>4</v>
          </cell>
          <cell r="J3042" t="str">
            <v>脱贫户</v>
          </cell>
        </row>
        <row r="3043">
          <cell r="G3043" t="str">
            <v>510802196707025695</v>
          </cell>
          <cell r="H3043" t="str">
            <v>户主</v>
          </cell>
          <cell r="I3043">
            <v>5</v>
          </cell>
          <cell r="J3043" t="str">
            <v>脱贫户</v>
          </cell>
        </row>
        <row r="3044">
          <cell r="G3044" t="str">
            <v>510802196803186763</v>
          </cell>
          <cell r="H3044" t="str">
            <v>配偶</v>
          </cell>
          <cell r="I3044">
            <v>5</v>
          </cell>
          <cell r="J3044" t="str">
            <v>脱贫户</v>
          </cell>
        </row>
        <row r="3045">
          <cell r="G3045" t="str">
            <v>510812199012241056</v>
          </cell>
          <cell r="H3045" t="str">
            <v>之子</v>
          </cell>
          <cell r="I3045">
            <v>5</v>
          </cell>
          <cell r="J3045" t="str">
            <v>脱贫户</v>
          </cell>
        </row>
        <row r="3046">
          <cell r="G3046" t="str">
            <v>510812199608151078</v>
          </cell>
          <cell r="H3046" t="str">
            <v>之子</v>
          </cell>
          <cell r="I3046">
            <v>5</v>
          </cell>
          <cell r="J3046" t="str">
            <v>脱贫户</v>
          </cell>
        </row>
        <row r="3047">
          <cell r="G3047" t="str">
            <v>510802194702035705</v>
          </cell>
          <cell r="H3047" t="str">
            <v>之母</v>
          </cell>
          <cell r="I3047">
            <v>5</v>
          </cell>
          <cell r="J3047" t="str">
            <v>脱贫户</v>
          </cell>
        </row>
        <row r="3048">
          <cell r="G3048" t="str">
            <v>510812197301051057</v>
          </cell>
          <cell r="H3048" t="str">
            <v>户主</v>
          </cell>
          <cell r="I3048">
            <v>3</v>
          </cell>
          <cell r="J3048" t="str">
            <v>脱贫户</v>
          </cell>
        </row>
        <row r="3049">
          <cell r="G3049" t="str">
            <v>510812197904091066</v>
          </cell>
          <cell r="H3049" t="str">
            <v>配偶</v>
          </cell>
          <cell r="I3049">
            <v>3</v>
          </cell>
          <cell r="J3049" t="str">
            <v>脱贫户</v>
          </cell>
        </row>
        <row r="3050">
          <cell r="G3050" t="str">
            <v>510812199907100043</v>
          </cell>
          <cell r="H3050" t="str">
            <v>之女</v>
          </cell>
          <cell r="I3050">
            <v>3</v>
          </cell>
          <cell r="J3050" t="str">
            <v>脱贫户</v>
          </cell>
        </row>
        <row r="3051">
          <cell r="G3051" t="str">
            <v>510812197501061057</v>
          </cell>
          <cell r="H3051" t="str">
            <v>户主</v>
          </cell>
          <cell r="I3051">
            <v>2</v>
          </cell>
          <cell r="J3051" t="str">
            <v>脱贫户</v>
          </cell>
        </row>
        <row r="3052">
          <cell r="G3052" t="str">
            <v>510812200703181051</v>
          </cell>
          <cell r="H3052" t="str">
            <v>之子</v>
          </cell>
          <cell r="I3052">
            <v>2</v>
          </cell>
          <cell r="J3052" t="str">
            <v>脱贫户</v>
          </cell>
        </row>
        <row r="3053">
          <cell r="G3053" t="str">
            <v>510802197202105715</v>
          </cell>
          <cell r="H3053" t="str">
            <v>户主</v>
          </cell>
          <cell r="I3053">
            <v>3</v>
          </cell>
          <cell r="J3053" t="str">
            <v>脱贫户</v>
          </cell>
        </row>
        <row r="3054">
          <cell r="G3054" t="str">
            <v>510812200004101067</v>
          </cell>
          <cell r="H3054" t="str">
            <v>之女</v>
          </cell>
          <cell r="I3054">
            <v>3</v>
          </cell>
          <cell r="J3054" t="str">
            <v>脱贫户</v>
          </cell>
        </row>
        <row r="3055">
          <cell r="G3055" t="str">
            <v>510812200503151069</v>
          </cell>
          <cell r="H3055" t="str">
            <v>之女</v>
          </cell>
          <cell r="I3055">
            <v>3</v>
          </cell>
          <cell r="J3055" t="str">
            <v>脱贫户</v>
          </cell>
        </row>
        <row r="3056">
          <cell r="G3056" t="str">
            <v>510802197101205696</v>
          </cell>
          <cell r="H3056" t="str">
            <v>户主</v>
          </cell>
          <cell r="I3056">
            <v>3</v>
          </cell>
          <cell r="J3056" t="str">
            <v>脱贫户</v>
          </cell>
        </row>
        <row r="3057">
          <cell r="G3057" t="str">
            <v>510812197302151068</v>
          </cell>
          <cell r="H3057" t="str">
            <v>配偶</v>
          </cell>
          <cell r="I3057">
            <v>3</v>
          </cell>
          <cell r="J3057" t="str">
            <v>脱贫户</v>
          </cell>
        </row>
        <row r="3058">
          <cell r="G3058" t="str">
            <v>510812199804081062</v>
          </cell>
          <cell r="H3058" t="str">
            <v>之女</v>
          </cell>
          <cell r="I3058">
            <v>3</v>
          </cell>
          <cell r="J3058" t="str">
            <v>脱贫户</v>
          </cell>
        </row>
        <row r="3059">
          <cell r="G3059" t="str">
            <v>510812197705101073</v>
          </cell>
          <cell r="H3059" t="str">
            <v>户主</v>
          </cell>
          <cell r="I3059">
            <v>2</v>
          </cell>
          <cell r="J3059" t="str">
            <v>脱贫户</v>
          </cell>
        </row>
        <row r="3060">
          <cell r="G3060" t="str">
            <v>510802195312115691</v>
          </cell>
          <cell r="H3060" t="str">
            <v>之父</v>
          </cell>
          <cell r="I3060">
            <v>2</v>
          </cell>
          <cell r="J3060" t="str">
            <v>脱贫户</v>
          </cell>
        </row>
        <row r="3061">
          <cell r="G3061" t="str">
            <v>510802195509125711</v>
          </cell>
          <cell r="H3061" t="str">
            <v>户主</v>
          </cell>
          <cell r="I3061">
            <v>2</v>
          </cell>
          <cell r="J3061" t="str">
            <v>脱贫户</v>
          </cell>
        </row>
        <row r="3062">
          <cell r="G3062" t="str">
            <v>510802195403205705</v>
          </cell>
          <cell r="H3062" t="str">
            <v>配偶</v>
          </cell>
          <cell r="I3062">
            <v>2</v>
          </cell>
          <cell r="J3062" t="str">
            <v>脱贫户</v>
          </cell>
        </row>
        <row r="3063">
          <cell r="G3063" t="str">
            <v>510802195101155706</v>
          </cell>
          <cell r="H3063" t="str">
            <v>户主</v>
          </cell>
          <cell r="I3063">
            <v>1</v>
          </cell>
          <cell r="J3063" t="str">
            <v>脱贫户</v>
          </cell>
        </row>
        <row r="3064">
          <cell r="G3064" t="str">
            <v>510812197309191054</v>
          </cell>
          <cell r="H3064" t="str">
            <v>户主</v>
          </cell>
          <cell r="I3064">
            <v>3</v>
          </cell>
          <cell r="J3064" t="str">
            <v>脱贫户</v>
          </cell>
        </row>
        <row r="3065">
          <cell r="G3065" t="str">
            <v>510812199509021075</v>
          </cell>
          <cell r="H3065" t="str">
            <v>之子</v>
          </cell>
          <cell r="I3065">
            <v>3</v>
          </cell>
          <cell r="J3065" t="str">
            <v>脱贫户</v>
          </cell>
        </row>
        <row r="3066">
          <cell r="G3066" t="str">
            <v>510812200003100011</v>
          </cell>
          <cell r="H3066" t="str">
            <v>之子</v>
          </cell>
          <cell r="I3066">
            <v>3</v>
          </cell>
          <cell r="J3066" t="str">
            <v>脱贫户</v>
          </cell>
        </row>
        <row r="3067">
          <cell r="G3067" t="str">
            <v>51080219600324569X</v>
          </cell>
          <cell r="H3067" t="str">
            <v>户主</v>
          </cell>
          <cell r="I3067">
            <v>3</v>
          </cell>
          <cell r="J3067" t="str">
            <v>脱贫户</v>
          </cell>
        </row>
        <row r="3068">
          <cell r="G3068" t="str">
            <v>510802196605155704</v>
          </cell>
          <cell r="H3068" t="str">
            <v>配偶</v>
          </cell>
          <cell r="I3068">
            <v>3</v>
          </cell>
          <cell r="J3068" t="str">
            <v>脱贫户</v>
          </cell>
        </row>
        <row r="3069">
          <cell r="G3069" t="str">
            <v>510812198611201051</v>
          </cell>
          <cell r="H3069" t="str">
            <v>之子</v>
          </cell>
          <cell r="I3069">
            <v>3</v>
          </cell>
          <cell r="J3069" t="str">
            <v>脱贫户</v>
          </cell>
        </row>
        <row r="3070">
          <cell r="G3070" t="str">
            <v>510802195805125708</v>
          </cell>
          <cell r="H3070" t="str">
            <v>户主</v>
          </cell>
          <cell r="I3070">
            <v>3</v>
          </cell>
          <cell r="J3070" t="str">
            <v>脱贫户</v>
          </cell>
        </row>
        <row r="3071">
          <cell r="G3071" t="str">
            <v>510802195612215694</v>
          </cell>
          <cell r="H3071" t="str">
            <v>配偶</v>
          </cell>
          <cell r="I3071">
            <v>3</v>
          </cell>
          <cell r="J3071" t="str">
            <v>脱贫户</v>
          </cell>
        </row>
        <row r="3072">
          <cell r="G3072" t="str">
            <v>510812198601101057</v>
          </cell>
          <cell r="H3072" t="str">
            <v>之子</v>
          </cell>
          <cell r="I3072">
            <v>3</v>
          </cell>
          <cell r="J3072" t="str">
            <v>脱贫户</v>
          </cell>
        </row>
        <row r="3073">
          <cell r="G3073" t="str">
            <v>510802197201055699</v>
          </cell>
          <cell r="H3073" t="str">
            <v>户主</v>
          </cell>
          <cell r="I3073">
            <v>4</v>
          </cell>
          <cell r="J3073" t="str">
            <v>脱贫户</v>
          </cell>
        </row>
        <row r="3074">
          <cell r="G3074" t="str">
            <v>510812197208051060</v>
          </cell>
          <cell r="H3074" t="str">
            <v>配偶</v>
          </cell>
          <cell r="I3074">
            <v>4</v>
          </cell>
          <cell r="J3074" t="str">
            <v>脱贫户</v>
          </cell>
        </row>
        <row r="3075">
          <cell r="G3075" t="str">
            <v>510812199511251064</v>
          </cell>
          <cell r="H3075" t="str">
            <v>之女</v>
          </cell>
          <cell r="I3075">
            <v>4</v>
          </cell>
          <cell r="J3075" t="str">
            <v>脱贫户</v>
          </cell>
        </row>
        <row r="3076">
          <cell r="G3076" t="str">
            <v>510812200005151082</v>
          </cell>
          <cell r="H3076" t="str">
            <v>之女</v>
          </cell>
          <cell r="I3076">
            <v>4</v>
          </cell>
          <cell r="J3076" t="str">
            <v>脱贫户</v>
          </cell>
        </row>
        <row r="3077">
          <cell r="G3077" t="str">
            <v>510802194502055701</v>
          </cell>
          <cell r="H3077" t="str">
            <v>户主</v>
          </cell>
          <cell r="I3077">
            <v>1</v>
          </cell>
          <cell r="J3077" t="str">
            <v>脱贫户</v>
          </cell>
        </row>
        <row r="3078">
          <cell r="G3078" t="str">
            <v>510802195502125700</v>
          </cell>
          <cell r="H3078" t="str">
            <v>配偶</v>
          </cell>
          <cell r="I3078">
            <v>3</v>
          </cell>
          <cell r="J3078" t="str">
            <v>脱贫户</v>
          </cell>
        </row>
        <row r="3079">
          <cell r="G3079" t="str">
            <v>510802194910285696</v>
          </cell>
          <cell r="H3079" t="str">
            <v>户主</v>
          </cell>
          <cell r="I3079">
            <v>3</v>
          </cell>
          <cell r="J3079" t="str">
            <v>脱贫户</v>
          </cell>
        </row>
        <row r="3080">
          <cell r="G3080" t="str">
            <v>510812198510101051</v>
          </cell>
          <cell r="H3080" t="str">
            <v>之子</v>
          </cell>
          <cell r="I3080">
            <v>3</v>
          </cell>
          <cell r="J3080" t="str">
            <v>脱贫户</v>
          </cell>
        </row>
        <row r="3081">
          <cell r="G3081" t="str">
            <v>510802194408255694</v>
          </cell>
          <cell r="H3081" t="str">
            <v>户主</v>
          </cell>
          <cell r="I3081">
            <v>2</v>
          </cell>
          <cell r="J3081" t="str">
            <v>脱贫户</v>
          </cell>
        </row>
        <row r="3082">
          <cell r="G3082" t="str">
            <v>510802194505255709</v>
          </cell>
          <cell r="H3082" t="str">
            <v>配偶</v>
          </cell>
          <cell r="I3082">
            <v>2</v>
          </cell>
          <cell r="J3082" t="str">
            <v>脱贫户</v>
          </cell>
        </row>
        <row r="3083">
          <cell r="G3083" t="str">
            <v>510802197505301051</v>
          </cell>
          <cell r="H3083" t="str">
            <v>户主</v>
          </cell>
          <cell r="I3083">
            <v>1</v>
          </cell>
          <cell r="J3083" t="str">
            <v>脱贫户</v>
          </cell>
        </row>
        <row r="3084">
          <cell r="G3084" t="str">
            <v>510812196012181061</v>
          </cell>
          <cell r="H3084" t="str">
            <v>户主</v>
          </cell>
          <cell r="I3084">
            <v>1</v>
          </cell>
          <cell r="J3084" t="str">
            <v>脱贫户</v>
          </cell>
        </row>
        <row r="3085">
          <cell r="G3085" t="str">
            <v>510802194709105702</v>
          </cell>
          <cell r="H3085" t="str">
            <v>配偶</v>
          </cell>
          <cell r="I3085">
            <v>2</v>
          </cell>
          <cell r="J3085" t="str">
            <v>脱贫户</v>
          </cell>
        </row>
        <row r="3086">
          <cell r="G3086" t="str">
            <v>510812197610171052</v>
          </cell>
          <cell r="H3086" t="str">
            <v>户主</v>
          </cell>
          <cell r="I3086">
            <v>2</v>
          </cell>
          <cell r="J3086" t="str">
            <v>脱贫户</v>
          </cell>
        </row>
        <row r="3087">
          <cell r="G3087" t="str">
            <v>510802195710075699</v>
          </cell>
          <cell r="H3087" t="str">
            <v>之公公</v>
          </cell>
          <cell r="I3087">
            <v>5</v>
          </cell>
          <cell r="J3087" t="str">
            <v>脱贫户</v>
          </cell>
        </row>
        <row r="3088">
          <cell r="G3088" t="str">
            <v>510812195706015709</v>
          </cell>
          <cell r="H3088" t="str">
            <v>之婆婆</v>
          </cell>
          <cell r="I3088">
            <v>5</v>
          </cell>
          <cell r="J3088" t="str">
            <v>脱贫户</v>
          </cell>
        </row>
        <row r="3089">
          <cell r="G3089" t="str">
            <v>510812198507290023</v>
          </cell>
          <cell r="H3089" t="str">
            <v>户主</v>
          </cell>
          <cell r="I3089">
            <v>5</v>
          </cell>
          <cell r="J3089" t="str">
            <v>脱贫户</v>
          </cell>
        </row>
        <row r="3090">
          <cell r="G3090" t="str">
            <v>510812200509150892</v>
          </cell>
          <cell r="H3090" t="str">
            <v>之子</v>
          </cell>
          <cell r="I3090">
            <v>5</v>
          </cell>
          <cell r="J3090" t="str">
            <v>脱贫户</v>
          </cell>
        </row>
        <row r="3091">
          <cell r="G3091" t="str">
            <v>510812201005091061</v>
          </cell>
          <cell r="H3091" t="str">
            <v>之女</v>
          </cell>
          <cell r="I3091">
            <v>5</v>
          </cell>
          <cell r="J3091" t="str">
            <v>脱贫户</v>
          </cell>
        </row>
        <row r="3092">
          <cell r="G3092" t="str">
            <v>510802197404015697</v>
          </cell>
          <cell r="H3092" t="str">
            <v>户主</v>
          </cell>
          <cell r="I3092">
            <v>3</v>
          </cell>
          <cell r="J3092" t="str">
            <v>脱贫户</v>
          </cell>
        </row>
        <row r="3093">
          <cell r="G3093" t="str">
            <v>510812200402091060</v>
          </cell>
          <cell r="H3093" t="str">
            <v>之女</v>
          </cell>
          <cell r="I3093">
            <v>3</v>
          </cell>
          <cell r="J3093" t="str">
            <v>脱贫户</v>
          </cell>
        </row>
        <row r="3094">
          <cell r="G3094" t="str">
            <v>510812197412071069</v>
          </cell>
          <cell r="H3094" t="str">
            <v>配偶</v>
          </cell>
          <cell r="I3094">
            <v>3</v>
          </cell>
          <cell r="J3094" t="str">
            <v>脱贫户</v>
          </cell>
        </row>
        <row r="3095">
          <cell r="G3095" t="str">
            <v>510802193811125692</v>
          </cell>
          <cell r="H3095" t="str">
            <v>户主</v>
          </cell>
          <cell r="I3095">
            <v>3</v>
          </cell>
          <cell r="J3095" t="str">
            <v>脱贫户</v>
          </cell>
        </row>
        <row r="3096">
          <cell r="G3096" t="str">
            <v>510802195304035704</v>
          </cell>
          <cell r="H3096" t="str">
            <v>配偶</v>
          </cell>
          <cell r="I3096">
            <v>3</v>
          </cell>
          <cell r="J3096" t="str">
            <v>脱贫户</v>
          </cell>
        </row>
        <row r="3097">
          <cell r="G3097" t="str">
            <v>510802197305125698</v>
          </cell>
          <cell r="H3097" t="str">
            <v>之子</v>
          </cell>
          <cell r="I3097">
            <v>3</v>
          </cell>
          <cell r="J3097" t="str">
            <v>脱贫户</v>
          </cell>
        </row>
        <row r="3098">
          <cell r="G3098" t="str">
            <v>510802196503015698</v>
          </cell>
          <cell r="H3098" t="str">
            <v>户主</v>
          </cell>
          <cell r="I3098">
            <v>3</v>
          </cell>
          <cell r="J3098" t="str">
            <v>脱贫户</v>
          </cell>
        </row>
        <row r="3099">
          <cell r="G3099" t="str">
            <v>510802196704085721</v>
          </cell>
          <cell r="H3099" t="str">
            <v>配偶</v>
          </cell>
          <cell r="I3099">
            <v>3</v>
          </cell>
          <cell r="J3099" t="str">
            <v>脱贫户</v>
          </cell>
        </row>
        <row r="3100">
          <cell r="G3100" t="str">
            <v>510812199512221051</v>
          </cell>
          <cell r="H3100" t="str">
            <v>之子</v>
          </cell>
          <cell r="I3100">
            <v>3</v>
          </cell>
          <cell r="J3100" t="str">
            <v>脱贫户</v>
          </cell>
        </row>
        <row r="3101">
          <cell r="G3101" t="str">
            <v>510802196203205692</v>
          </cell>
          <cell r="H3101" t="str">
            <v>户主</v>
          </cell>
          <cell r="I3101">
            <v>3</v>
          </cell>
          <cell r="J3101" t="str">
            <v>脱贫户</v>
          </cell>
        </row>
        <row r="3102">
          <cell r="G3102" t="str">
            <v>510802196304035709</v>
          </cell>
          <cell r="H3102" t="str">
            <v>配偶</v>
          </cell>
          <cell r="I3102">
            <v>3</v>
          </cell>
          <cell r="J3102" t="str">
            <v>脱贫户</v>
          </cell>
        </row>
        <row r="3103">
          <cell r="G3103" t="str">
            <v>510812198701101054</v>
          </cell>
          <cell r="H3103" t="str">
            <v>之子</v>
          </cell>
          <cell r="I3103">
            <v>3</v>
          </cell>
          <cell r="J3103" t="str">
            <v>脱贫户</v>
          </cell>
        </row>
        <row r="3104">
          <cell r="G3104" t="str">
            <v>510812198508200034</v>
          </cell>
          <cell r="H3104" t="str">
            <v>户主</v>
          </cell>
          <cell r="I3104">
            <v>4</v>
          </cell>
          <cell r="J3104" t="str">
            <v>脱贫户</v>
          </cell>
        </row>
        <row r="3105">
          <cell r="G3105" t="str">
            <v>510821198511084229</v>
          </cell>
          <cell r="H3105" t="str">
            <v>配偶</v>
          </cell>
          <cell r="I3105">
            <v>4</v>
          </cell>
          <cell r="J3105" t="str">
            <v>脱贫户</v>
          </cell>
        </row>
        <row r="3106">
          <cell r="G3106" t="str">
            <v>510812200803021063</v>
          </cell>
          <cell r="H3106" t="str">
            <v>之女</v>
          </cell>
          <cell r="I3106">
            <v>4</v>
          </cell>
          <cell r="J3106" t="str">
            <v>脱贫户</v>
          </cell>
        </row>
        <row r="3107">
          <cell r="G3107" t="str">
            <v>510812201410021067</v>
          </cell>
          <cell r="H3107" t="str">
            <v>之女</v>
          </cell>
          <cell r="I3107">
            <v>4</v>
          </cell>
          <cell r="J3107" t="str">
            <v>脱贫户</v>
          </cell>
        </row>
        <row r="3108">
          <cell r="G3108" t="str">
            <v>510802196605045695</v>
          </cell>
          <cell r="H3108" t="str">
            <v>户主</v>
          </cell>
          <cell r="I3108">
            <v>3</v>
          </cell>
          <cell r="J3108" t="str">
            <v>脱贫户</v>
          </cell>
        </row>
        <row r="3109">
          <cell r="G3109" t="str">
            <v>510802194102025706</v>
          </cell>
          <cell r="H3109" t="str">
            <v>之母</v>
          </cell>
          <cell r="I3109">
            <v>3</v>
          </cell>
          <cell r="J3109" t="str">
            <v>脱贫户</v>
          </cell>
        </row>
        <row r="3110">
          <cell r="G3110" t="str">
            <v>510812199009101052</v>
          </cell>
          <cell r="H3110" t="str">
            <v>之子</v>
          </cell>
          <cell r="I3110">
            <v>3</v>
          </cell>
          <cell r="J3110" t="str">
            <v>脱贫户</v>
          </cell>
        </row>
        <row r="3111">
          <cell r="G3111" t="str">
            <v>510802195712255693</v>
          </cell>
          <cell r="H3111" t="str">
            <v>户主</v>
          </cell>
          <cell r="I3111">
            <v>2</v>
          </cell>
          <cell r="J3111" t="str">
            <v>脱贫户</v>
          </cell>
        </row>
        <row r="3112">
          <cell r="G3112" t="str">
            <v>510802195804275704</v>
          </cell>
          <cell r="H3112" t="str">
            <v>配偶</v>
          </cell>
          <cell r="I3112">
            <v>2</v>
          </cell>
          <cell r="J3112" t="str">
            <v>脱贫户</v>
          </cell>
        </row>
        <row r="3113">
          <cell r="G3113" t="str">
            <v>510802195208075693</v>
          </cell>
          <cell r="H3113" t="str">
            <v>户主</v>
          </cell>
          <cell r="I3113">
            <v>2</v>
          </cell>
          <cell r="J3113" t="str">
            <v>脱贫户</v>
          </cell>
        </row>
        <row r="3114">
          <cell r="G3114" t="str">
            <v>510802194907015708</v>
          </cell>
          <cell r="H3114" t="str">
            <v>配偶</v>
          </cell>
          <cell r="I3114">
            <v>2</v>
          </cell>
          <cell r="J3114" t="str">
            <v>脱贫户</v>
          </cell>
        </row>
        <row r="3115">
          <cell r="G3115" t="str">
            <v>510802195205295711</v>
          </cell>
          <cell r="H3115" t="str">
            <v>之父</v>
          </cell>
          <cell r="I3115">
            <v>3</v>
          </cell>
          <cell r="J3115" t="str">
            <v>脱贫户</v>
          </cell>
        </row>
        <row r="3116">
          <cell r="G3116" t="str">
            <v>510802195801175708</v>
          </cell>
          <cell r="H3116" t="str">
            <v>之母</v>
          </cell>
          <cell r="I3116">
            <v>3</v>
          </cell>
          <cell r="J3116" t="str">
            <v>脱贫户</v>
          </cell>
        </row>
        <row r="3117">
          <cell r="G3117" t="str">
            <v>51081219780714105X</v>
          </cell>
          <cell r="H3117" t="str">
            <v>户主</v>
          </cell>
          <cell r="I3117">
            <v>3</v>
          </cell>
          <cell r="J3117" t="str">
            <v>脱贫户</v>
          </cell>
        </row>
        <row r="3118">
          <cell r="G3118" t="str">
            <v>510812197703271052</v>
          </cell>
          <cell r="H3118" t="str">
            <v>户主</v>
          </cell>
          <cell r="I3118">
            <v>3</v>
          </cell>
          <cell r="J3118" t="str">
            <v>脱贫户</v>
          </cell>
        </row>
        <row r="3119">
          <cell r="G3119" t="str">
            <v>510802195103245692</v>
          </cell>
          <cell r="H3119" t="str">
            <v>之父</v>
          </cell>
          <cell r="I3119">
            <v>3</v>
          </cell>
          <cell r="J3119" t="str">
            <v>脱贫户</v>
          </cell>
        </row>
        <row r="3120">
          <cell r="G3120" t="str">
            <v>510802195009245709</v>
          </cell>
          <cell r="H3120" t="str">
            <v>之母</v>
          </cell>
          <cell r="I3120">
            <v>3</v>
          </cell>
          <cell r="J3120" t="str">
            <v>脱贫户</v>
          </cell>
        </row>
        <row r="3121">
          <cell r="G3121" t="str">
            <v>510812197602011059</v>
          </cell>
          <cell r="H3121" t="str">
            <v>户主</v>
          </cell>
          <cell r="I3121">
            <v>3</v>
          </cell>
          <cell r="J3121" t="str">
            <v>脱贫户</v>
          </cell>
        </row>
        <row r="3122">
          <cell r="G3122" t="str">
            <v>510812197601051104</v>
          </cell>
          <cell r="H3122" t="str">
            <v>配偶</v>
          </cell>
          <cell r="I3122">
            <v>3</v>
          </cell>
          <cell r="J3122" t="str">
            <v>脱贫户</v>
          </cell>
        </row>
        <row r="3123">
          <cell r="G3123" t="str">
            <v>51081220080305106X</v>
          </cell>
          <cell r="H3123" t="str">
            <v>之女</v>
          </cell>
          <cell r="I3123">
            <v>3</v>
          </cell>
          <cell r="J3123" t="str">
            <v>脱贫户</v>
          </cell>
        </row>
        <row r="3124">
          <cell r="G3124" t="str">
            <v>510802196303055695</v>
          </cell>
          <cell r="H3124" t="str">
            <v>户主</v>
          </cell>
          <cell r="I3124">
            <v>4</v>
          </cell>
          <cell r="J3124" t="str">
            <v>脱贫户</v>
          </cell>
        </row>
        <row r="3125">
          <cell r="G3125" t="str">
            <v>510802196804136266</v>
          </cell>
          <cell r="H3125" t="str">
            <v>配偶</v>
          </cell>
          <cell r="I3125">
            <v>4</v>
          </cell>
          <cell r="J3125" t="str">
            <v>脱贫户</v>
          </cell>
        </row>
        <row r="3126">
          <cell r="G3126" t="str">
            <v>510812199201221062</v>
          </cell>
          <cell r="H3126" t="str">
            <v>之女</v>
          </cell>
          <cell r="I3126">
            <v>4</v>
          </cell>
          <cell r="J3126" t="str">
            <v>脱贫户</v>
          </cell>
        </row>
        <row r="3127">
          <cell r="G3127" t="str">
            <v>510812199610011058</v>
          </cell>
          <cell r="H3127" t="str">
            <v>之子</v>
          </cell>
          <cell r="I3127">
            <v>4</v>
          </cell>
          <cell r="J3127" t="str">
            <v>脱贫户</v>
          </cell>
        </row>
        <row r="3128">
          <cell r="G3128" t="str">
            <v>510802195303215690</v>
          </cell>
          <cell r="H3128" t="str">
            <v>户主</v>
          </cell>
          <cell r="I3128">
            <v>2</v>
          </cell>
          <cell r="J3128" t="str">
            <v>脱贫户</v>
          </cell>
        </row>
        <row r="3129">
          <cell r="G3129" t="str">
            <v>510812198902021050</v>
          </cell>
          <cell r="H3129" t="str">
            <v>之子</v>
          </cell>
          <cell r="I3129">
            <v>2</v>
          </cell>
          <cell r="J3129" t="str">
            <v>脱贫户</v>
          </cell>
        </row>
        <row r="3130">
          <cell r="G3130" t="str">
            <v>510812197504201051</v>
          </cell>
          <cell r="H3130" t="str">
            <v>户主</v>
          </cell>
          <cell r="I3130">
            <v>3</v>
          </cell>
          <cell r="J3130" t="str">
            <v>脱贫户</v>
          </cell>
        </row>
        <row r="3131">
          <cell r="G3131" t="str">
            <v>510812200501281062</v>
          </cell>
          <cell r="H3131" t="str">
            <v>之女</v>
          </cell>
          <cell r="I3131">
            <v>3</v>
          </cell>
          <cell r="J3131" t="str">
            <v>脱贫户</v>
          </cell>
        </row>
        <row r="3132">
          <cell r="G3132" t="str">
            <v>612523196911113925</v>
          </cell>
          <cell r="H3132" t="str">
            <v>配偶</v>
          </cell>
          <cell r="I3132">
            <v>3</v>
          </cell>
          <cell r="J3132" t="str">
            <v>脱贫户</v>
          </cell>
        </row>
        <row r="3133">
          <cell r="G3133" t="str">
            <v>510812200003200012</v>
          </cell>
          <cell r="H3133" t="str">
            <v>之子</v>
          </cell>
          <cell r="I3133">
            <v>4</v>
          </cell>
          <cell r="J3133" t="str">
            <v>脱贫户</v>
          </cell>
        </row>
        <row r="3134">
          <cell r="G3134" t="str">
            <v>510802196408055691</v>
          </cell>
          <cell r="H3134" t="str">
            <v>户主</v>
          </cell>
          <cell r="I3134">
            <v>4</v>
          </cell>
          <cell r="J3134" t="str">
            <v>脱贫户</v>
          </cell>
        </row>
        <row r="3135">
          <cell r="G3135" t="str">
            <v>510812197107051061</v>
          </cell>
          <cell r="H3135" t="str">
            <v>配偶</v>
          </cell>
          <cell r="I3135">
            <v>4</v>
          </cell>
          <cell r="J3135" t="str">
            <v>脱贫户</v>
          </cell>
        </row>
        <row r="3136">
          <cell r="G3136" t="str">
            <v>510822200110034569</v>
          </cell>
          <cell r="H3136" t="str">
            <v>之儿媳</v>
          </cell>
          <cell r="I3136">
            <v>4</v>
          </cell>
          <cell r="J3136" t="str">
            <v>脱贫户</v>
          </cell>
        </row>
        <row r="3137">
          <cell r="G3137" t="str">
            <v>510802195405215691</v>
          </cell>
          <cell r="H3137" t="str">
            <v>户主</v>
          </cell>
          <cell r="I3137">
            <v>4</v>
          </cell>
          <cell r="J3137" t="str">
            <v>脱贫户</v>
          </cell>
        </row>
        <row r="3138">
          <cell r="G3138" t="str">
            <v>510802195602035702</v>
          </cell>
          <cell r="H3138" t="str">
            <v>配偶</v>
          </cell>
          <cell r="I3138">
            <v>4</v>
          </cell>
          <cell r="J3138" t="str">
            <v>脱贫户</v>
          </cell>
        </row>
        <row r="3139">
          <cell r="G3139" t="str">
            <v>510812198602071056</v>
          </cell>
          <cell r="H3139" t="str">
            <v>之子</v>
          </cell>
          <cell r="I3139">
            <v>4</v>
          </cell>
          <cell r="J3139" t="str">
            <v>脱贫户</v>
          </cell>
        </row>
        <row r="3140">
          <cell r="G3140" t="str">
            <v>510812202106210028</v>
          </cell>
          <cell r="H3140" t="str">
            <v>之孙女</v>
          </cell>
          <cell r="I3140">
            <v>4</v>
          </cell>
          <cell r="J3140" t="str">
            <v>脱贫户</v>
          </cell>
        </row>
        <row r="3141">
          <cell r="G3141" t="str">
            <v>510812197610171060</v>
          </cell>
          <cell r="H3141" t="str">
            <v>配偶</v>
          </cell>
          <cell r="I3141">
            <v>4</v>
          </cell>
          <cell r="J3141" t="str">
            <v>脱贫户</v>
          </cell>
        </row>
        <row r="3142">
          <cell r="G3142" t="str">
            <v>510812197504051073</v>
          </cell>
          <cell r="H3142" t="str">
            <v>户主</v>
          </cell>
          <cell r="I3142">
            <v>4</v>
          </cell>
          <cell r="J3142" t="str">
            <v>脱贫户</v>
          </cell>
        </row>
        <row r="3143">
          <cell r="G3143" t="str">
            <v>510812200809111051</v>
          </cell>
          <cell r="H3143" t="str">
            <v>之子</v>
          </cell>
          <cell r="I3143">
            <v>4</v>
          </cell>
          <cell r="J3143" t="str">
            <v>脱贫户</v>
          </cell>
        </row>
        <row r="3144">
          <cell r="G3144" t="str">
            <v>510812200101150020</v>
          </cell>
          <cell r="H3144" t="str">
            <v>之女</v>
          </cell>
          <cell r="I3144">
            <v>4</v>
          </cell>
          <cell r="J3144" t="str">
            <v>脱贫户</v>
          </cell>
        </row>
        <row r="3145">
          <cell r="G3145" t="str">
            <v>510812200012280034</v>
          </cell>
          <cell r="H3145" t="str">
            <v>之子</v>
          </cell>
          <cell r="I3145">
            <v>5</v>
          </cell>
          <cell r="J3145" t="str">
            <v>脱贫户</v>
          </cell>
        </row>
        <row r="3146">
          <cell r="G3146" t="str">
            <v>510802196810045694</v>
          </cell>
          <cell r="H3146" t="str">
            <v>户主</v>
          </cell>
          <cell r="I3146">
            <v>5</v>
          </cell>
          <cell r="J3146" t="str">
            <v>脱贫户</v>
          </cell>
        </row>
        <row r="3147">
          <cell r="G3147" t="str">
            <v>510802197108284382</v>
          </cell>
          <cell r="H3147" t="str">
            <v>配偶</v>
          </cell>
          <cell r="I3147">
            <v>5</v>
          </cell>
          <cell r="J3147" t="str">
            <v>脱贫户</v>
          </cell>
        </row>
        <row r="3148">
          <cell r="G3148" t="str">
            <v>510802192906245692</v>
          </cell>
          <cell r="H3148" t="str">
            <v>之父</v>
          </cell>
          <cell r="I3148">
            <v>5</v>
          </cell>
          <cell r="J3148" t="str">
            <v>脱贫户</v>
          </cell>
        </row>
        <row r="3149">
          <cell r="G3149" t="str">
            <v>510812199807101057</v>
          </cell>
          <cell r="H3149" t="str">
            <v>之子</v>
          </cell>
          <cell r="I3149">
            <v>5</v>
          </cell>
          <cell r="J3149" t="str">
            <v>脱贫户</v>
          </cell>
        </row>
        <row r="3150">
          <cell r="G3150" t="str">
            <v>510812200312281063</v>
          </cell>
          <cell r="H3150" t="str">
            <v>之孙女</v>
          </cell>
          <cell r="I3150">
            <v>5</v>
          </cell>
          <cell r="J3150" t="str">
            <v>脱贫户</v>
          </cell>
        </row>
        <row r="3151">
          <cell r="G3151" t="str">
            <v>510802194805125703</v>
          </cell>
          <cell r="H3151" t="str">
            <v>配偶</v>
          </cell>
          <cell r="I3151">
            <v>5</v>
          </cell>
          <cell r="J3151" t="str">
            <v>脱贫户</v>
          </cell>
        </row>
        <row r="3152">
          <cell r="G3152" t="str">
            <v>510802197109075697</v>
          </cell>
          <cell r="H3152" t="str">
            <v>之子</v>
          </cell>
          <cell r="I3152">
            <v>5</v>
          </cell>
          <cell r="J3152" t="str">
            <v>脱贫户</v>
          </cell>
        </row>
        <row r="3153">
          <cell r="G3153" t="str">
            <v>510802194605125717</v>
          </cell>
          <cell r="H3153" t="str">
            <v>户主</v>
          </cell>
          <cell r="I3153">
            <v>5</v>
          </cell>
          <cell r="J3153" t="str">
            <v>脱贫户</v>
          </cell>
        </row>
        <row r="3154">
          <cell r="G3154" t="str">
            <v>510812197603211060</v>
          </cell>
          <cell r="H3154" t="str">
            <v>之儿媳</v>
          </cell>
          <cell r="I3154">
            <v>5</v>
          </cell>
          <cell r="J3154" t="str">
            <v>脱贫户</v>
          </cell>
        </row>
        <row r="3155">
          <cell r="G3155" t="str">
            <v>510802197607045693</v>
          </cell>
          <cell r="H3155" t="str">
            <v>户主</v>
          </cell>
          <cell r="I3155">
            <v>4</v>
          </cell>
          <cell r="J3155" t="str">
            <v>脱贫户</v>
          </cell>
        </row>
        <row r="3156">
          <cell r="G3156" t="str">
            <v>510812199701051055</v>
          </cell>
          <cell r="H3156" t="str">
            <v>之子</v>
          </cell>
          <cell r="I3156">
            <v>4</v>
          </cell>
          <cell r="J3156" t="str">
            <v>脱贫户</v>
          </cell>
        </row>
        <row r="3157">
          <cell r="G3157" t="str">
            <v>510802196804045700</v>
          </cell>
          <cell r="H3157" t="str">
            <v>配偶</v>
          </cell>
          <cell r="I3157">
            <v>4</v>
          </cell>
          <cell r="J3157" t="str">
            <v>脱贫户</v>
          </cell>
        </row>
        <row r="3158">
          <cell r="G3158" t="str">
            <v>510812200404050027</v>
          </cell>
          <cell r="H3158" t="str">
            <v>之女</v>
          </cell>
          <cell r="I3158">
            <v>4</v>
          </cell>
          <cell r="J3158" t="str">
            <v>脱贫户</v>
          </cell>
        </row>
        <row r="3159">
          <cell r="G3159" t="str">
            <v>510812200212211068</v>
          </cell>
          <cell r="H3159" t="str">
            <v>之孙女</v>
          </cell>
          <cell r="I3159">
            <v>5</v>
          </cell>
          <cell r="J3159" t="str">
            <v>脱贫户</v>
          </cell>
        </row>
        <row r="3160">
          <cell r="G3160" t="str">
            <v>510812197703081064</v>
          </cell>
          <cell r="H3160" t="str">
            <v>之女</v>
          </cell>
          <cell r="I3160">
            <v>5</v>
          </cell>
          <cell r="J3160" t="str">
            <v>脱贫户</v>
          </cell>
        </row>
        <row r="3161">
          <cell r="G3161" t="str">
            <v>510812197003261056</v>
          </cell>
          <cell r="H3161" t="str">
            <v>之女婿</v>
          </cell>
          <cell r="I3161">
            <v>5</v>
          </cell>
          <cell r="J3161" t="str">
            <v>脱贫户</v>
          </cell>
        </row>
        <row r="3162">
          <cell r="G3162" t="str">
            <v>510812199701201068</v>
          </cell>
          <cell r="H3162" t="str">
            <v>之孙女</v>
          </cell>
          <cell r="I3162">
            <v>5</v>
          </cell>
          <cell r="J3162" t="str">
            <v>脱贫户</v>
          </cell>
        </row>
        <row r="3163">
          <cell r="G3163" t="str">
            <v>510802194605125696</v>
          </cell>
          <cell r="H3163" t="str">
            <v>户主</v>
          </cell>
          <cell r="I3163">
            <v>5</v>
          </cell>
          <cell r="J3163" t="str">
            <v>脱贫户</v>
          </cell>
        </row>
        <row r="3164">
          <cell r="G3164" t="str">
            <v>510802195311125695</v>
          </cell>
          <cell r="H3164" t="str">
            <v>户主</v>
          </cell>
          <cell r="I3164">
            <v>2</v>
          </cell>
          <cell r="J3164" t="str">
            <v>脱贫户</v>
          </cell>
        </row>
        <row r="3165">
          <cell r="G3165" t="str">
            <v>510812196212051069</v>
          </cell>
          <cell r="H3165" t="str">
            <v>配偶</v>
          </cell>
          <cell r="I3165">
            <v>2</v>
          </cell>
          <cell r="J3165" t="str">
            <v>脱贫户</v>
          </cell>
        </row>
        <row r="3166">
          <cell r="G3166" t="str">
            <v>510802193412295694</v>
          </cell>
          <cell r="H3166" t="str">
            <v>之父</v>
          </cell>
          <cell r="I3166">
            <v>3</v>
          </cell>
          <cell r="J3166" t="str">
            <v>脱贫户</v>
          </cell>
        </row>
        <row r="3167">
          <cell r="G3167" t="str">
            <v>51080219361022570X</v>
          </cell>
          <cell r="H3167" t="str">
            <v>之母</v>
          </cell>
          <cell r="I3167">
            <v>3</v>
          </cell>
          <cell r="J3167" t="str">
            <v>脱贫户</v>
          </cell>
        </row>
        <row r="3168">
          <cell r="G3168" t="str">
            <v>510802197504305691</v>
          </cell>
          <cell r="H3168" t="str">
            <v>户主</v>
          </cell>
          <cell r="I3168">
            <v>3</v>
          </cell>
          <cell r="J3168" t="str">
            <v>脱贫户</v>
          </cell>
        </row>
        <row r="3169">
          <cell r="G3169" t="str">
            <v>510812199409051066</v>
          </cell>
          <cell r="H3169" t="str">
            <v>之女</v>
          </cell>
          <cell r="I3169">
            <v>4</v>
          </cell>
          <cell r="J3169" t="str">
            <v>脱贫户</v>
          </cell>
        </row>
        <row r="3170">
          <cell r="G3170" t="str">
            <v>510812199910170026</v>
          </cell>
          <cell r="H3170" t="str">
            <v>之女</v>
          </cell>
          <cell r="I3170">
            <v>4</v>
          </cell>
          <cell r="J3170" t="str">
            <v>脱贫户</v>
          </cell>
        </row>
        <row r="3171">
          <cell r="G3171" t="str">
            <v>510812197003250015</v>
          </cell>
          <cell r="H3171" t="str">
            <v>户主</v>
          </cell>
          <cell r="I3171">
            <v>4</v>
          </cell>
          <cell r="J3171" t="str">
            <v>脱贫户</v>
          </cell>
        </row>
        <row r="3172">
          <cell r="G3172" t="str">
            <v>510812201705200046</v>
          </cell>
          <cell r="H3172" t="str">
            <v>之孙女</v>
          </cell>
          <cell r="I3172">
            <v>4</v>
          </cell>
          <cell r="J3172" t="str">
            <v>脱贫户</v>
          </cell>
        </row>
        <row r="3173">
          <cell r="G3173" t="str">
            <v>510802195810225703</v>
          </cell>
          <cell r="H3173" t="str">
            <v>户主</v>
          </cell>
          <cell r="I3173">
            <v>2</v>
          </cell>
          <cell r="J3173" t="str">
            <v>脱贫户</v>
          </cell>
        </row>
        <row r="3174">
          <cell r="G3174" t="str">
            <v>510812198801051058</v>
          </cell>
          <cell r="H3174" t="str">
            <v>之子</v>
          </cell>
          <cell r="I3174">
            <v>2</v>
          </cell>
          <cell r="J3174" t="str">
            <v>脱贫户</v>
          </cell>
        </row>
        <row r="3175">
          <cell r="G3175" t="str">
            <v>510802196802265697</v>
          </cell>
          <cell r="H3175" t="str">
            <v>户主</v>
          </cell>
          <cell r="I3175">
            <v>4</v>
          </cell>
          <cell r="J3175" t="str">
            <v>脱贫户</v>
          </cell>
        </row>
        <row r="3176">
          <cell r="G3176" t="str">
            <v>510812199801141058</v>
          </cell>
          <cell r="H3176" t="str">
            <v>之子</v>
          </cell>
          <cell r="I3176">
            <v>4</v>
          </cell>
          <cell r="J3176" t="str">
            <v>脱贫户</v>
          </cell>
        </row>
        <row r="3177">
          <cell r="G3177" t="str">
            <v>510812199210101062</v>
          </cell>
          <cell r="H3177" t="str">
            <v>之女</v>
          </cell>
          <cell r="I3177">
            <v>4</v>
          </cell>
          <cell r="J3177" t="str">
            <v>脱贫户</v>
          </cell>
        </row>
        <row r="3178">
          <cell r="G3178" t="str">
            <v>510802197010305720</v>
          </cell>
          <cell r="H3178" t="str">
            <v>配偶</v>
          </cell>
          <cell r="I3178">
            <v>4</v>
          </cell>
          <cell r="J3178" t="str">
            <v>脱贫户</v>
          </cell>
        </row>
        <row r="3179">
          <cell r="G3179" t="str">
            <v>510802197203211691</v>
          </cell>
          <cell r="H3179" t="str">
            <v>户主</v>
          </cell>
          <cell r="I3179">
            <v>2</v>
          </cell>
          <cell r="J3179" t="str">
            <v>脱贫户</v>
          </cell>
        </row>
        <row r="3180">
          <cell r="G3180" t="str">
            <v>51080219481112570X</v>
          </cell>
          <cell r="H3180" t="str">
            <v>之母</v>
          </cell>
          <cell r="I3180">
            <v>2</v>
          </cell>
          <cell r="J3180" t="str">
            <v>脱贫户</v>
          </cell>
        </row>
        <row r="3181">
          <cell r="G3181" t="str">
            <v>510812200003280040</v>
          </cell>
          <cell r="H3181" t="str">
            <v>之女</v>
          </cell>
          <cell r="I3181">
            <v>3</v>
          </cell>
          <cell r="J3181" t="str">
            <v>脱贫户</v>
          </cell>
        </row>
        <row r="3182">
          <cell r="G3182" t="str">
            <v>510812199309121063</v>
          </cell>
          <cell r="H3182" t="str">
            <v>之女</v>
          </cell>
          <cell r="I3182">
            <v>3</v>
          </cell>
          <cell r="J3182" t="str">
            <v>脱贫户</v>
          </cell>
        </row>
        <row r="3183">
          <cell r="G3183" t="str">
            <v>510802196410295694</v>
          </cell>
          <cell r="H3183" t="str">
            <v>户主</v>
          </cell>
          <cell r="I3183">
            <v>3</v>
          </cell>
          <cell r="J3183" t="str">
            <v>脱贫户</v>
          </cell>
        </row>
        <row r="3184">
          <cell r="G3184" t="str">
            <v>510812197801251055</v>
          </cell>
          <cell r="H3184" t="str">
            <v>户主</v>
          </cell>
          <cell r="I3184">
            <v>1</v>
          </cell>
          <cell r="J3184" t="str">
            <v>脱贫户</v>
          </cell>
        </row>
        <row r="3185">
          <cell r="G3185" t="str">
            <v>510802195302055701</v>
          </cell>
          <cell r="H3185" t="str">
            <v>之母</v>
          </cell>
          <cell r="I3185">
            <v>2</v>
          </cell>
          <cell r="J3185" t="str">
            <v>脱贫户</v>
          </cell>
        </row>
        <row r="3186">
          <cell r="G3186" t="str">
            <v>510812198408141057</v>
          </cell>
          <cell r="H3186" t="str">
            <v>户主</v>
          </cell>
          <cell r="I3186">
            <v>2</v>
          </cell>
          <cell r="J3186" t="str">
            <v>脱贫户</v>
          </cell>
        </row>
        <row r="3187">
          <cell r="G3187" t="str">
            <v>510812197603231053</v>
          </cell>
          <cell r="H3187" t="str">
            <v>户主</v>
          </cell>
          <cell r="I3187">
            <v>1</v>
          </cell>
          <cell r="J3187" t="str">
            <v>脱贫户</v>
          </cell>
        </row>
        <row r="3188">
          <cell r="G3188" t="str">
            <v>510802196502185695</v>
          </cell>
          <cell r="H3188" t="str">
            <v>户主</v>
          </cell>
          <cell r="I3188">
            <v>1</v>
          </cell>
          <cell r="J3188" t="str">
            <v>脱贫户</v>
          </cell>
        </row>
        <row r="3189">
          <cell r="G3189" t="str">
            <v>510812197901101054</v>
          </cell>
          <cell r="H3189" t="str">
            <v>户主</v>
          </cell>
          <cell r="I3189">
            <v>2</v>
          </cell>
          <cell r="J3189" t="str">
            <v>脱贫户</v>
          </cell>
        </row>
        <row r="3190">
          <cell r="G3190" t="str">
            <v>510802195001055708</v>
          </cell>
          <cell r="H3190" t="str">
            <v>之母</v>
          </cell>
          <cell r="I3190">
            <v>2</v>
          </cell>
          <cell r="J3190" t="str">
            <v>脱贫户</v>
          </cell>
        </row>
        <row r="3191">
          <cell r="G3191" t="str">
            <v>510802194902105691</v>
          </cell>
          <cell r="H3191" t="str">
            <v>户主</v>
          </cell>
          <cell r="I3191">
            <v>3</v>
          </cell>
          <cell r="J3191" t="str">
            <v>脱贫户</v>
          </cell>
        </row>
        <row r="3192">
          <cell r="G3192" t="str">
            <v>510812198503191052</v>
          </cell>
          <cell r="H3192" t="str">
            <v>之子</v>
          </cell>
          <cell r="I3192">
            <v>3</v>
          </cell>
          <cell r="J3192" t="str">
            <v>脱贫户</v>
          </cell>
        </row>
        <row r="3193">
          <cell r="G3193" t="str">
            <v>510802195901055703</v>
          </cell>
          <cell r="H3193" t="str">
            <v>配偶</v>
          </cell>
          <cell r="I3193">
            <v>3</v>
          </cell>
          <cell r="J3193" t="str">
            <v>脱贫户</v>
          </cell>
        </row>
        <row r="3194">
          <cell r="G3194" t="str">
            <v>510802196402265698</v>
          </cell>
          <cell r="H3194" t="str">
            <v>户主</v>
          </cell>
          <cell r="I3194">
            <v>2</v>
          </cell>
          <cell r="J3194" t="str">
            <v>脱贫户</v>
          </cell>
        </row>
        <row r="3195">
          <cell r="G3195" t="str">
            <v>510812199510201073</v>
          </cell>
          <cell r="H3195" t="str">
            <v>之子</v>
          </cell>
          <cell r="I3195">
            <v>2</v>
          </cell>
          <cell r="J3195" t="str">
            <v>脱贫户</v>
          </cell>
        </row>
        <row r="3196">
          <cell r="G3196" t="str">
            <v>51080219740905269X</v>
          </cell>
          <cell r="H3196" t="str">
            <v>户主</v>
          </cell>
          <cell r="I3196">
            <v>1</v>
          </cell>
          <cell r="J3196" t="str">
            <v>脱贫户</v>
          </cell>
        </row>
        <row r="3197">
          <cell r="G3197" t="str">
            <v>510802194709115695</v>
          </cell>
          <cell r="H3197" t="str">
            <v>户主</v>
          </cell>
          <cell r="I3197">
            <v>2</v>
          </cell>
          <cell r="J3197" t="str">
            <v>脱贫户</v>
          </cell>
        </row>
        <row r="3198">
          <cell r="G3198" t="str">
            <v>510812199306011061</v>
          </cell>
          <cell r="H3198" t="str">
            <v>之女</v>
          </cell>
          <cell r="I3198">
            <v>2</v>
          </cell>
          <cell r="J3198" t="str">
            <v>脱贫户</v>
          </cell>
        </row>
        <row r="3199">
          <cell r="G3199" t="str">
            <v>510802195303115702</v>
          </cell>
          <cell r="H3199" t="str">
            <v>之母</v>
          </cell>
          <cell r="I3199">
            <v>3</v>
          </cell>
          <cell r="J3199" t="str">
            <v>脱贫户</v>
          </cell>
        </row>
        <row r="3200">
          <cell r="G3200" t="str">
            <v>51081219850524105X</v>
          </cell>
          <cell r="H3200" t="str">
            <v>户主</v>
          </cell>
          <cell r="I3200">
            <v>3</v>
          </cell>
          <cell r="J3200" t="str">
            <v>脱贫户</v>
          </cell>
        </row>
        <row r="3201">
          <cell r="G3201" t="str">
            <v>510812201606141060</v>
          </cell>
          <cell r="H3201" t="str">
            <v>之女</v>
          </cell>
          <cell r="I3201">
            <v>3</v>
          </cell>
          <cell r="J3201" t="str">
            <v>脱贫户</v>
          </cell>
        </row>
        <row r="3202">
          <cell r="G3202" t="str">
            <v>510802195501205696</v>
          </cell>
          <cell r="H3202" t="str">
            <v>户主</v>
          </cell>
          <cell r="I3202">
            <v>2</v>
          </cell>
          <cell r="J3202" t="str">
            <v>脱贫户</v>
          </cell>
        </row>
        <row r="3203">
          <cell r="G3203" t="str">
            <v>510812195610115705</v>
          </cell>
          <cell r="H3203" t="str">
            <v>配偶</v>
          </cell>
          <cell r="I3203">
            <v>2</v>
          </cell>
          <cell r="J3203" t="str">
            <v>脱贫户</v>
          </cell>
        </row>
        <row r="3204">
          <cell r="G3204" t="str">
            <v>510802193703165697</v>
          </cell>
          <cell r="H3204" t="str">
            <v>户主</v>
          </cell>
          <cell r="I3204">
            <v>3</v>
          </cell>
          <cell r="J3204" t="str">
            <v>脱贫户</v>
          </cell>
        </row>
        <row r="3205">
          <cell r="G3205" t="str">
            <v>510812199210051050</v>
          </cell>
          <cell r="H3205" t="str">
            <v>之孙子</v>
          </cell>
          <cell r="I3205">
            <v>3</v>
          </cell>
          <cell r="J3205" t="str">
            <v>脱贫户</v>
          </cell>
        </row>
        <row r="3206">
          <cell r="G3206" t="str">
            <v>510802195801025697</v>
          </cell>
          <cell r="H3206" t="str">
            <v>之子</v>
          </cell>
          <cell r="I3206">
            <v>3</v>
          </cell>
          <cell r="J3206" t="str">
            <v>脱贫户</v>
          </cell>
        </row>
        <row r="3207">
          <cell r="G3207" t="str">
            <v>510812197702240094</v>
          </cell>
          <cell r="H3207" t="str">
            <v>户主</v>
          </cell>
          <cell r="I3207">
            <v>2</v>
          </cell>
          <cell r="J3207" t="str">
            <v>脱贫户</v>
          </cell>
        </row>
        <row r="3208">
          <cell r="G3208" t="str">
            <v>510802197104055718</v>
          </cell>
          <cell r="H3208" t="str">
            <v>之兄弟姐妹</v>
          </cell>
          <cell r="I3208">
            <v>2</v>
          </cell>
          <cell r="J3208" t="str">
            <v>脱贫户</v>
          </cell>
        </row>
        <row r="3209">
          <cell r="G3209" t="str">
            <v>510802196608125703</v>
          </cell>
          <cell r="H3209" t="str">
            <v>配偶</v>
          </cell>
          <cell r="I3209">
            <v>5</v>
          </cell>
          <cell r="J3209" t="str">
            <v>脱贫户</v>
          </cell>
        </row>
        <row r="3210">
          <cell r="G3210" t="str">
            <v>510812199310101051</v>
          </cell>
          <cell r="H3210" t="str">
            <v>之子</v>
          </cell>
          <cell r="I3210">
            <v>5</v>
          </cell>
          <cell r="J3210" t="str">
            <v>脱贫户</v>
          </cell>
        </row>
        <row r="3211">
          <cell r="G3211" t="str">
            <v>51080219650225569X</v>
          </cell>
          <cell r="H3211" t="str">
            <v>户主</v>
          </cell>
          <cell r="I3211">
            <v>5</v>
          </cell>
          <cell r="J3211" t="str">
            <v>脱贫户</v>
          </cell>
        </row>
        <row r="3212">
          <cell r="G3212" t="str">
            <v>659001199903033425</v>
          </cell>
          <cell r="H3212" t="str">
            <v>之儿媳</v>
          </cell>
          <cell r="I3212">
            <v>5</v>
          </cell>
          <cell r="J3212" t="str">
            <v>脱贫户</v>
          </cell>
        </row>
        <row r="3213">
          <cell r="G3213" t="str">
            <v>510812202310090051</v>
          </cell>
          <cell r="H3213" t="str">
            <v>之孙子</v>
          </cell>
          <cell r="I3213">
            <v>5</v>
          </cell>
          <cell r="J3213" t="str">
            <v>脱贫户</v>
          </cell>
        </row>
        <row r="3214">
          <cell r="G3214" t="str">
            <v>510802195402265706</v>
          </cell>
          <cell r="H3214" t="str">
            <v>户主</v>
          </cell>
          <cell r="I3214">
            <v>1</v>
          </cell>
          <cell r="J3214" t="str">
            <v>脱贫户</v>
          </cell>
        </row>
        <row r="3215">
          <cell r="G3215" t="str">
            <v>510802195409265696</v>
          </cell>
          <cell r="H3215" t="str">
            <v>户主</v>
          </cell>
          <cell r="I3215">
            <v>4</v>
          </cell>
          <cell r="J3215" t="str">
            <v>脱贫户</v>
          </cell>
        </row>
        <row r="3216">
          <cell r="G3216" t="str">
            <v>510802195801125700</v>
          </cell>
          <cell r="H3216" t="str">
            <v>配偶</v>
          </cell>
          <cell r="I3216">
            <v>4</v>
          </cell>
          <cell r="J3216" t="str">
            <v>脱贫户</v>
          </cell>
        </row>
        <row r="3217">
          <cell r="G3217" t="str">
            <v>510812198604021060</v>
          </cell>
          <cell r="H3217" t="str">
            <v>之女</v>
          </cell>
          <cell r="I3217">
            <v>4</v>
          </cell>
          <cell r="J3217" t="str">
            <v>脱贫户</v>
          </cell>
        </row>
        <row r="3218">
          <cell r="G3218" t="str">
            <v>510812200807305522</v>
          </cell>
          <cell r="H3218" t="str">
            <v>之孙女</v>
          </cell>
          <cell r="I3218">
            <v>4</v>
          </cell>
          <cell r="J3218" t="str">
            <v>脱贫户</v>
          </cell>
        </row>
        <row r="3219">
          <cell r="G3219" t="str">
            <v>510802196308205699</v>
          </cell>
          <cell r="H3219" t="str">
            <v>户主</v>
          </cell>
          <cell r="I3219">
            <v>3</v>
          </cell>
          <cell r="J3219" t="str">
            <v>脱贫户</v>
          </cell>
        </row>
        <row r="3220">
          <cell r="G3220" t="str">
            <v>510802196701285701</v>
          </cell>
          <cell r="H3220" t="str">
            <v>配偶</v>
          </cell>
          <cell r="I3220">
            <v>3</v>
          </cell>
          <cell r="J3220" t="str">
            <v>脱贫户</v>
          </cell>
        </row>
        <row r="3221">
          <cell r="G3221" t="str">
            <v>510812200103150016</v>
          </cell>
          <cell r="H3221" t="str">
            <v>之子</v>
          </cell>
          <cell r="I3221">
            <v>3</v>
          </cell>
          <cell r="J3221" t="str">
            <v>脱贫户</v>
          </cell>
        </row>
        <row r="3222">
          <cell r="G3222" t="str">
            <v>510802196511305695</v>
          </cell>
          <cell r="H3222" t="str">
            <v>户主</v>
          </cell>
          <cell r="I3222">
            <v>4</v>
          </cell>
          <cell r="J3222" t="str">
            <v>脱贫户</v>
          </cell>
        </row>
        <row r="3223">
          <cell r="G3223" t="str">
            <v>510812197006101066</v>
          </cell>
          <cell r="H3223" t="str">
            <v>配偶</v>
          </cell>
          <cell r="I3223">
            <v>4</v>
          </cell>
          <cell r="J3223" t="str">
            <v>脱贫户</v>
          </cell>
        </row>
        <row r="3224">
          <cell r="G3224" t="str">
            <v>510812199508131053</v>
          </cell>
          <cell r="H3224" t="str">
            <v>之子</v>
          </cell>
          <cell r="I3224">
            <v>4</v>
          </cell>
          <cell r="J3224" t="str">
            <v>脱贫户</v>
          </cell>
        </row>
        <row r="3225">
          <cell r="G3225" t="str">
            <v>510812200007161065</v>
          </cell>
          <cell r="H3225" t="str">
            <v>之女</v>
          </cell>
          <cell r="I3225">
            <v>4</v>
          </cell>
          <cell r="J3225" t="str">
            <v>脱贫户</v>
          </cell>
        </row>
        <row r="3226">
          <cell r="G3226" t="str">
            <v>510812197307280037</v>
          </cell>
          <cell r="H3226" t="str">
            <v>户主</v>
          </cell>
          <cell r="I3226">
            <v>4</v>
          </cell>
          <cell r="J3226" t="str">
            <v>脱贫户</v>
          </cell>
        </row>
        <row r="3227">
          <cell r="G3227" t="str">
            <v>510802195005195791</v>
          </cell>
          <cell r="H3227" t="str">
            <v>之父</v>
          </cell>
          <cell r="I3227">
            <v>4</v>
          </cell>
          <cell r="J3227" t="str">
            <v>脱贫户</v>
          </cell>
        </row>
        <row r="3228">
          <cell r="G3228" t="str">
            <v>510812199905161029</v>
          </cell>
          <cell r="H3228" t="str">
            <v>之女</v>
          </cell>
          <cell r="I3228">
            <v>4</v>
          </cell>
          <cell r="J3228" t="str">
            <v>脱贫户</v>
          </cell>
        </row>
        <row r="3229">
          <cell r="G3229" t="str">
            <v>510802195207285808</v>
          </cell>
          <cell r="H3229" t="str">
            <v>之母</v>
          </cell>
          <cell r="I3229">
            <v>4</v>
          </cell>
          <cell r="J3229" t="str">
            <v>脱贫户</v>
          </cell>
        </row>
        <row r="3230">
          <cell r="G3230" t="str">
            <v>510812199710051030</v>
          </cell>
          <cell r="H3230" t="str">
            <v>之子</v>
          </cell>
          <cell r="I3230">
            <v>4</v>
          </cell>
          <cell r="J3230" t="str">
            <v>脱贫户</v>
          </cell>
        </row>
        <row r="3231">
          <cell r="G3231" t="str">
            <v>510812197411050071</v>
          </cell>
          <cell r="H3231" t="str">
            <v>户主</v>
          </cell>
          <cell r="I3231">
            <v>4</v>
          </cell>
          <cell r="J3231" t="str">
            <v>脱贫户</v>
          </cell>
        </row>
        <row r="3232">
          <cell r="G3232" t="str">
            <v>51080219740310580X</v>
          </cell>
          <cell r="H3232" t="str">
            <v>配偶</v>
          </cell>
          <cell r="I3232">
            <v>4</v>
          </cell>
          <cell r="J3232" t="str">
            <v>脱贫户</v>
          </cell>
        </row>
        <row r="3233">
          <cell r="G3233" t="str">
            <v>510812201201310890</v>
          </cell>
          <cell r="H3233" t="str">
            <v>之子</v>
          </cell>
          <cell r="I3233">
            <v>4</v>
          </cell>
          <cell r="J3233" t="str">
            <v>脱贫户</v>
          </cell>
        </row>
        <row r="3234">
          <cell r="G3234" t="str">
            <v>510802196710255790</v>
          </cell>
          <cell r="H3234" t="str">
            <v>户主</v>
          </cell>
          <cell r="I3234">
            <v>3</v>
          </cell>
          <cell r="J3234" t="str">
            <v>脱贫户</v>
          </cell>
        </row>
        <row r="3235">
          <cell r="G3235" t="str">
            <v>510802196808205804</v>
          </cell>
          <cell r="H3235" t="str">
            <v>配偶</v>
          </cell>
          <cell r="I3235">
            <v>3</v>
          </cell>
          <cell r="J3235" t="str">
            <v>脱贫户</v>
          </cell>
        </row>
        <row r="3236">
          <cell r="G3236" t="str">
            <v>510812199504031039</v>
          </cell>
          <cell r="H3236" t="str">
            <v>之子</v>
          </cell>
          <cell r="I3236">
            <v>3</v>
          </cell>
          <cell r="J3236" t="str">
            <v>脱贫户</v>
          </cell>
        </row>
        <row r="3237">
          <cell r="G3237" t="str">
            <v>510812199007281037</v>
          </cell>
          <cell r="H3237" t="str">
            <v>之子</v>
          </cell>
          <cell r="I3237">
            <v>5</v>
          </cell>
          <cell r="J3237" t="str">
            <v>脱贫户</v>
          </cell>
        </row>
        <row r="3238">
          <cell r="G3238" t="str">
            <v>510812199402161043</v>
          </cell>
          <cell r="H3238" t="str">
            <v>之女</v>
          </cell>
          <cell r="I3238">
            <v>5</v>
          </cell>
          <cell r="J3238" t="str">
            <v>脱贫户</v>
          </cell>
        </row>
        <row r="3239">
          <cell r="G3239" t="str">
            <v>510802195903045795</v>
          </cell>
          <cell r="H3239" t="str">
            <v>户主</v>
          </cell>
          <cell r="I3239">
            <v>5</v>
          </cell>
          <cell r="J3239" t="str">
            <v>脱贫户</v>
          </cell>
        </row>
        <row r="3240">
          <cell r="G3240" t="str">
            <v>510812199605011045</v>
          </cell>
          <cell r="H3240" t="str">
            <v>之儿媳</v>
          </cell>
          <cell r="I3240">
            <v>5</v>
          </cell>
          <cell r="J3240" t="str">
            <v>脱贫户</v>
          </cell>
        </row>
        <row r="3241">
          <cell r="G3241" t="str">
            <v>510812201703080028</v>
          </cell>
          <cell r="H3241" t="str">
            <v>之孙女</v>
          </cell>
          <cell r="I3241">
            <v>5</v>
          </cell>
          <cell r="J3241" t="str">
            <v>脱贫户</v>
          </cell>
        </row>
        <row r="3242">
          <cell r="G3242" t="str">
            <v>510812200909190906</v>
          </cell>
          <cell r="H3242" t="str">
            <v>之女</v>
          </cell>
          <cell r="I3242">
            <v>6</v>
          </cell>
          <cell r="J3242" t="str">
            <v>脱贫户</v>
          </cell>
        </row>
        <row r="3243">
          <cell r="G3243" t="str">
            <v>510802195605245799</v>
          </cell>
          <cell r="H3243" t="str">
            <v>之岳父</v>
          </cell>
          <cell r="I3243">
            <v>6</v>
          </cell>
          <cell r="J3243" t="str">
            <v>脱贫户</v>
          </cell>
        </row>
        <row r="3244">
          <cell r="G3244" t="str">
            <v>510802198606245807</v>
          </cell>
          <cell r="H3244" t="str">
            <v>配偶</v>
          </cell>
          <cell r="I3244">
            <v>6</v>
          </cell>
          <cell r="J3244" t="str">
            <v>脱贫户</v>
          </cell>
        </row>
        <row r="3245">
          <cell r="G3245" t="str">
            <v>510802195911295807</v>
          </cell>
          <cell r="H3245" t="str">
            <v>之岳母</v>
          </cell>
          <cell r="I3245">
            <v>6</v>
          </cell>
          <cell r="J3245" t="str">
            <v>脱贫户</v>
          </cell>
        </row>
        <row r="3246">
          <cell r="G3246" t="str">
            <v>510812201409060907</v>
          </cell>
          <cell r="H3246" t="str">
            <v>之女</v>
          </cell>
          <cell r="I3246">
            <v>6</v>
          </cell>
          <cell r="J3246" t="str">
            <v>脱贫户</v>
          </cell>
        </row>
        <row r="3247">
          <cell r="G3247" t="str">
            <v>510812197705285271</v>
          </cell>
          <cell r="H3247" t="str">
            <v>户主</v>
          </cell>
          <cell r="I3247">
            <v>6</v>
          </cell>
          <cell r="J3247" t="str">
            <v>脱贫户</v>
          </cell>
        </row>
        <row r="3248">
          <cell r="G3248" t="str">
            <v>510802195402114385</v>
          </cell>
          <cell r="H3248" t="str">
            <v>配偶</v>
          </cell>
          <cell r="I3248">
            <v>3</v>
          </cell>
          <cell r="J3248" t="str">
            <v>脱贫户</v>
          </cell>
        </row>
        <row r="3249">
          <cell r="G3249" t="str">
            <v>510812198805041834</v>
          </cell>
          <cell r="H3249" t="str">
            <v>之子</v>
          </cell>
          <cell r="I3249">
            <v>3</v>
          </cell>
          <cell r="J3249" t="str">
            <v>脱贫户</v>
          </cell>
        </row>
        <row r="3250">
          <cell r="G3250" t="str">
            <v>510802195211174377</v>
          </cell>
          <cell r="H3250" t="str">
            <v>户主</v>
          </cell>
          <cell r="I3250">
            <v>3</v>
          </cell>
          <cell r="J3250" t="str">
            <v>脱贫户</v>
          </cell>
        </row>
        <row r="3251">
          <cell r="G3251" t="str">
            <v>510812198909201839</v>
          </cell>
          <cell r="H3251" t="str">
            <v>之子</v>
          </cell>
          <cell r="I3251">
            <v>3</v>
          </cell>
          <cell r="J3251" t="str">
            <v>脱贫户</v>
          </cell>
        </row>
        <row r="3252">
          <cell r="G3252" t="str">
            <v>510802194802104376</v>
          </cell>
          <cell r="H3252" t="str">
            <v>户主</v>
          </cell>
          <cell r="I3252">
            <v>3</v>
          </cell>
          <cell r="J3252" t="str">
            <v>脱贫户</v>
          </cell>
        </row>
        <row r="3253">
          <cell r="G3253" t="str">
            <v>510802194807084386</v>
          </cell>
          <cell r="H3253" t="str">
            <v>配偶</v>
          </cell>
          <cell r="I3253">
            <v>3</v>
          </cell>
          <cell r="J3253" t="str">
            <v>脱贫户</v>
          </cell>
        </row>
        <row r="3254">
          <cell r="G3254" t="str">
            <v>510802195209195806</v>
          </cell>
          <cell r="H3254" t="str">
            <v>之母</v>
          </cell>
          <cell r="I3254">
            <v>3</v>
          </cell>
          <cell r="J3254" t="str">
            <v>脱贫户</v>
          </cell>
        </row>
        <row r="3255">
          <cell r="G3255" t="str">
            <v>510802197802205795</v>
          </cell>
          <cell r="H3255" t="str">
            <v>户主</v>
          </cell>
          <cell r="I3255">
            <v>3</v>
          </cell>
          <cell r="J3255" t="str">
            <v>脱贫户</v>
          </cell>
        </row>
        <row r="3256">
          <cell r="G3256" t="str">
            <v>510812201409290892</v>
          </cell>
          <cell r="H3256" t="str">
            <v>之子</v>
          </cell>
          <cell r="I3256">
            <v>3</v>
          </cell>
          <cell r="J3256" t="str">
            <v>脱贫户</v>
          </cell>
        </row>
        <row r="3257">
          <cell r="G3257" t="str">
            <v>510802196601145808</v>
          </cell>
          <cell r="H3257" t="str">
            <v>配偶</v>
          </cell>
          <cell r="I3257">
            <v>4</v>
          </cell>
          <cell r="J3257" t="str">
            <v>脱贫户</v>
          </cell>
        </row>
        <row r="3258">
          <cell r="G3258" t="str">
            <v>510812198810201038</v>
          </cell>
          <cell r="H3258" t="str">
            <v>之子</v>
          </cell>
          <cell r="I3258">
            <v>4</v>
          </cell>
          <cell r="J3258" t="str">
            <v>脱贫户</v>
          </cell>
        </row>
        <row r="3259">
          <cell r="G3259" t="str">
            <v>510802198609055806</v>
          </cell>
          <cell r="H3259" t="str">
            <v>之女</v>
          </cell>
          <cell r="I3259">
            <v>4</v>
          </cell>
          <cell r="J3259" t="str">
            <v>脱贫户</v>
          </cell>
        </row>
        <row r="3260">
          <cell r="G3260" t="str">
            <v>510802195811135793</v>
          </cell>
          <cell r="H3260" t="str">
            <v>户主</v>
          </cell>
          <cell r="I3260">
            <v>4</v>
          </cell>
          <cell r="J3260" t="str">
            <v>脱贫户</v>
          </cell>
        </row>
        <row r="3261">
          <cell r="G3261" t="str">
            <v>510812200312021069</v>
          </cell>
          <cell r="H3261" t="str">
            <v>之女</v>
          </cell>
          <cell r="I3261">
            <v>3</v>
          </cell>
          <cell r="J3261" t="str">
            <v>脱贫户</v>
          </cell>
        </row>
        <row r="3262">
          <cell r="G3262" t="str">
            <v>51081219931220103X</v>
          </cell>
          <cell r="H3262" t="str">
            <v>之子</v>
          </cell>
          <cell r="I3262">
            <v>3</v>
          </cell>
          <cell r="J3262" t="str">
            <v>脱贫户</v>
          </cell>
        </row>
        <row r="3263">
          <cell r="G3263" t="str">
            <v>510802197003145802</v>
          </cell>
          <cell r="H3263" t="str">
            <v>户主</v>
          </cell>
          <cell r="I3263">
            <v>3</v>
          </cell>
          <cell r="J3263" t="str">
            <v>脱贫户</v>
          </cell>
        </row>
        <row r="3264">
          <cell r="G3264" t="str">
            <v>510802195404085792</v>
          </cell>
          <cell r="H3264" t="str">
            <v>户主</v>
          </cell>
          <cell r="I3264">
            <v>3</v>
          </cell>
          <cell r="J3264" t="str">
            <v>脱贫户</v>
          </cell>
        </row>
        <row r="3265">
          <cell r="G3265" t="str">
            <v>510812198809111035</v>
          </cell>
          <cell r="H3265" t="str">
            <v>之子</v>
          </cell>
          <cell r="I3265">
            <v>3</v>
          </cell>
          <cell r="J3265" t="str">
            <v>脱贫户</v>
          </cell>
        </row>
        <row r="3266">
          <cell r="G3266" t="str">
            <v>510802195607145804</v>
          </cell>
          <cell r="H3266" t="str">
            <v>配偶</v>
          </cell>
          <cell r="I3266">
            <v>3</v>
          </cell>
          <cell r="J3266" t="str">
            <v>脱贫户</v>
          </cell>
        </row>
        <row r="3267">
          <cell r="G3267" t="str">
            <v>510812197602250033</v>
          </cell>
          <cell r="H3267" t="str">
            <v>户主</v>
          </cell>
          <cell r="I3267">
            <v>5</v>
          </cell>
          <cell r="J3267" t="str">
            <v>脱贫户</v>
          </cell>
        </row>
        <row r="3268">
          <cell r="G3268" t="str">
            <v>510802195503095806</v>
          </cell>
          <cell r="H3268" t="str">
            <v>之母</v>
          </cell>
          <cell r="I3268">
            <v>5</v>
          </cell>
          <cell r="J3268" t="str">
            <v>脱贫户</v>
          </cell>
        </row>
        <row r="3269">
          <cell r="G3269" t="str">
            <v>510812198108105281</v>
          </cell>
          <cell r="H3269" t="str">
            <v>配偶</v>
          </cell>
          <cell r="I3269">
            <v>5</v>
          </cell>
          <cell r="J3269" t="str">
            <v>脱贫户</v>
          </cell>
        </row>
        <row r="3270">
          <cell r="G3270" t="str">
            <v>510812200312210900</v>
          </cell>
          <cell r="H3270" t="str">
            <v>之女</v>
          </cell>
          <cell r="I3270">
            <v>5</v>
          </cell>
          <cell r="J3270" t="str">
            <v>脱贫户</v>
          </cell>
        </row>
        <row r="3271">
          <cell r="G3271" t="str">
            <v>51081220090326090X</v>
          </cell>
          <cell r="H3271" t="str">
            <v>之女</v>
          </cell>
          <cell r="I3271">
            <v>5</v>
          </cell>
          <cell r="J3271" t="str">
            <v>脱贫户</v>
          </cell>
        </row>
        <row r="3272">
          <cell r="G3272" t="str">
            <v>510812197909211848</v>
          </cell>
          <cell r="H3272" t="str">
            <v>配偶</v>
          </cell>
          <cell r="I3272">
            <v>4</v>
          </cell>
          <cell r="J3272" t="str">
            <v>脱贫户</v>
          </cell>
        </row>
        <row r="3273">
          <cell r="G3273" t="str">
            <v>510812200007168355</v>
          </cell>
          <cell r="H3273" t="str">
            <v>之子</v>
          </cell>
          <cell r="I3273">
            <v>4</v>
          </cell>
          <cell r="J3273" t="str">
            <v>脱贫户</v>
          </cell>
        </row>
        <row r="3274">
          <cell r="G3274" t="str">
            <v>510812197608281834</v>
          </cell>
          <cell r="H3274" t="str">
            <v>户主</v>
          </cell>
          <cell r="I3274">
            <v>4</v>
          </cell>
          <cell r="J3274" t="str">
            <v>脱贫户</v>
          </cell>
        </row>
        <row r="3275">
          <cell r="G3275" t="str">
            <v>51081220050115184X</v>
          </cell>
          <cell r="H3275" t="str">
            <v>之女</v>
          </cell>
          <cell r="I3275">
            <v>4</v>
          </cell>
          <cell r="J3275" t="str">
            <v>脱贫户</v>
          </cell>
        </row>
        <row r="3276">
          <cell r="G3276" t="str">
            <v>510802196405285790</v>
          </cell>
          <cell r="H3276" t="str">
            <v>户主</v>
          </cell>
          <cell r="I3276">
            <v>4</v>
          </cell>
          <cell r="J3276" t="str">
            <v>脱贫户</v>
          </cell>
        </row>
        <row r="3277">
          <cell r="G3277" t="str">
            <v>510802196504215800</v>
          </cell>
          <cell r="H3277" t="str">
            <v>配偶</v>
          </cell>
          <cell r="I3277">
            <v>4</v>
          </cell>
          <cell r="J3277" t="str">
            <v>脱贫户</v>
          </cell>
        </row>
        <row r="3278">
          <cell r="G3278" t="str">
            <v>510812198902041035</v>
          </cell>
          <cell r="H3278" t="str">
            <v>之子</v>
          </cell>
          <cell r="I3278">
            <v>4</v>
          </cell>
          <cell r="J3278" t="str">
            <v>脱贫户</v>
          </cell>
        </row>
        <row r="3279">
          <cell r="G3279" t="str">
            <v>510802193802115791</v>
          </cell>
          <cell r="H3279" t="str">
            <v>之父</v>
          </cell>
          <cell r="I3279">
            <v>4</v>
          </cell>
          <cell r="J3279" t="str">
            <v>脱贫户</v>
          </cell>
        </row>
        <row r="3280">
          <cell r="G3280" t="str">
            <v>510802195211295793</v>
          </cell>
          <cell r="H3280" t="str">
            <v>户主</v>
          </cell>
          <cell r="I3280">
            <v>4</v>
          </cell>
          <cell r="J3280" t="str">
            <v>脱贫户</v>
          </cell>
        </row>
        <row r="3281">
          <cell r="G3281" t="str">
            <v>510802195208275804</v>
          </cell>
          <cell r="H3281" t="str">
            <v>配偶</v>
          </cell>
          <cell r="I3281">
            <v>4</v>
          </cell>
          <cell r="J3281" t="str">
            <v>脱贫户</v>
          </cell>
        </row>
        <row r="3282">
          <cell r="G3282" t="str">
            <v>510802197402055791</v>
          </cell>
          <cell r="H3282" t="str">
            <v>之子</v>
          </cell>
          <cell r="I3282">
            <v>4</v>
          </cell>
          <cell r="J3282" t="str">
            <v>脱贫户</v>
          </cell>
        </row>
        <row r="3283">
          <cell r="G3283" t="str">
            <v>510812201306040903</v>
          </cell>
          <cell r="H3283" t="str">
            <v>之孙女</v>
          </cell>
          <cell r="I3283">
            <v>4</v>
          </cell>
          <cell r="J3283" t="str">
            <v>脱贫户</v>
          </cell>
        </row>
        <row r="3284">
          <cell r="G3284" t="str">
            <v>510812200503210890</v>
          </cell>
          <cell r="H3284" t="str">
            <v>之子</v>
          </cell>
          <cell r="I3284">
            <v>2</v>
          </cell>
          <cell r="J3284" t="str">
            <v>脱贫户</v>
          </cell>
        </row>
        <row r="3285">
          <cell r="G3285" t="str">
            <v>510802197603245794</v>
          </cell>
          <cell r="H3285" t="str">
            <v>户主</v>
          </cell>
          <cell r="I3285">
            <v>2</v>
          </cell>
          <cell r="J3285" t="str">
            <v>脱贫户</v>
          </cell>
        </row>
        <row r="3286">
          <cell r="G3286" t="str">
            <v>510802195203065808</v>
          </cell>
          <cell r="H3286" t="str">
            <v>配偶</v>
          </cell>
          <cell r="I3286">
            <v>3</v>
          </cell>
          <cell r="J3286" t="str">
            <v>脱贫户</v>
          </cell>
        </row>
        <row r="3287">
          <cell r="G3287" t="str">
            <v>510802197909225796</v>
          </cell>
          <cell r="H3287" t="str">
            <v>之子</v>
          </cell>
          <cell r="I3287">
            <v>3</v>
          </cell>
          <cell r="J3287" t="str">
            <v>脱贫户</v>
          </cell>
        </row>
        <row r="3288">
          <cell r="G3288" t="str">
            <v>510802195404305791</v>
          </cell>
          <cell r="H3288" t="str">
            <v>户主</v>
          </cell>
          <cell r="I3288">
            <v>3</v>
          </cell>
          <cell r="J3288" t="str">
            <v>脱贫户</v>
          </cell>
        </row>
        <row r="3289">
          <cell r="G3289" t="str">
            <v>510812198510171834</v>
          </cell>
          <cell r="H3289" t="str">
            <v>户主</v>
          </cell>
          <cell r="I3289">
            <v>3</v>
          </cell>
          <cell r="J3289" t="str">
            <v>脱贫户</v>
          </cell>
        </row>
        <row r="3290">
          <cell r="G3290" t="str">
            <v>510802196103024384</v>
          </cell>
          <cell r="H3290" t="str">
            <v>之母</v>
          </cell>
          <cell r="I3290">
            <v>3</v>
          </cell>
          <cell r="J3290" t="str">
            <v>脱贫户</v>
          </cell>
        </row>
        <row r="3291">
          <cell r="G3291" t="str">
            <v>510812198811201849</v>
          </cell>
          <cell r="H3291" t="str">
            <v>其他</v>
          </cell>
          <cell r="I3291">
            <v>3</v>
          </cell>
          <cell r="J3291" t="str">
            <v>脱贫户</v>
          </cell>
        </row>
        <row r="3292">
          <cell r="G3292" t="str">
            <v>510812201106080898</v>
          </cell>
          <cell r="H3292" t="str">
            <v>之子</v>
          </cell>
          <cell r="I3292">
            <v>5</v>
          </cell>
          <cell r="J3292" t="str">
            <v>脱贫户</v>
          </cell>
        </row>
        <row r="3293">
          <cell r="G3293" t="str">
            <v>510802198107235807</v>
          </cell>
          <cell r="H3293" t="str">
            <v>配偶</v>
          </cell>
          <cell r="I3293">
            <v>5</v>
          </cell>
          <cell r="J3293" t="str">
            <v>脱贫户</v>
          </cell>
        </row>
        <row r="3294">
          <cell r="G3294" t="str">
            <v>510812200708090909</v>
          </cell>
          <cell r="H3294" t="str">
            <v>之女</v>
          </cell>
          <cell r="I3294">
            <v>5</v>
          </cell>
          <cell r="J3294" t="str">
            <v>脱贫户</v>
          </cell>
        </row>
        <row r="3295">
          <cell r="G3295" t="str">
            <v>510812195707200025</v>
          </cell>
          <cell r="H3295" t="str">
            <v>之母</v>
          </cell>
          <cell r="I3295">
            <v>5</v>
          </cell>
          <cell r="J3295" t="str">
            <v>脱贫户</v>
          </cell>
        </row>
        <row r="3296">
          <cell r="G3296" t="str">
            <v>510802197302285792</v>
          </cell>
          <cell r="H3296" t="str">
            <v>户主</v>
          </cell>
          <cell r="I3296">
            <v>5</v>
          </cell>
          <cell r="J3296" t="str">
            <v>脱贫户</v>
          </cell>
        </row>
        <row r="3297">
          <cell r="G3297" t="str">
            <v>510812199705021048</v>
          </cell>
          <cell r="H3297" t="str">
            <v>之女</v>
          </cell>
          <cell r="I3297">
            <v>5</v>
          </cell>
          <cell r="J3297" t="str">
            <v>脱贫户</v>
          </cell>
        </row>
        <row r="3298">
          <cell r="G3298" t="str">
            <v>510812200205090894</v>
          </cell>
          <cell r="H3298" t="str">
            <v>之子</v>
          </cell>
          <cell r="I3298">
            <v>5</v>
          </cell>
          <cell r="J3298" t="str">
            <v>脱贫户</v>
          </cell>
        </row>
        <row r="3299">
          <cell r="G3299" t="str">
            <v>510802194405255808</v>
          </cell>
          <cell r="H3299" t="str">
            <v>之母</v>
          </cell>
          <cell r="I3299">
            <v>5</v>
          </cell>
          <cell r="J3299" t="str">
            <v>脱贫户</v>
          </cell>
        </row>
        <row r="3300">
          <cell r="G3300" t="str">
            <v>510802197411285804</v>
          </cell>
          <cell r="H3300" t="str">
            <v>配偶</v>
          </cell>
          <cell r="I3300">
            <v>5</v>
          </cell>
          <cell r="J3300" t="str">
            <v>脱贫户</v>
          </cell>
        </row>
        <row r="3301">
          <cell r="G3301" t="str">
            <v>510802196712235793</v>
          </cell>
          <cell r="H3301" t="str">
            <v>户主</v>
          </cell>
          <cell r="I3301">
            <v>5</v>
          </cell>
          <cell r="J3301" t="str">
            <v>脱贫户</v>
          </cell>
        </row>
        <row r="3302">
          <cell r="G3302" t="str">
            <v>510812198906041032</v>
          </cell>
          <cell r="H3302" t="str">
            <v>之子</v>
          </cell>
          <cell r="I3302">
            <v>4</v>
          </cell>
          <cell r="J3302" t="str">
            <v>脱贫户</v>
          </cell>
        </row>
        <row r="3303">
          <cell r="G3303" t="str">
            <v>510802195808025796</v>
          </cell>
          <cell r="H3303" t="str">
            <v>户主</v>
          </cell>
          <cell r="I3303">
            <v>4</v>
          </cell>
          <cell r="J3303" t="str">
            <v>脱贫户</v>
          </cell>
        </row>
        <row r="3304">
          <cell r="G3304" t="str">
            <v>510802196410095828</v>
          </cell>
          <cell r="H3304" t="str">
            <v>配偶</v>
          </cell>
          <cell r="I3304">
            <v>4</v>
          </cell>
          <cell r="J3304" t="str">
            <v>脱贫户</v>
          </cell>
        </row>
        <row r="3305">
          <cell r="G3305" t="str">
            <v>51080219860902580X</v>
          </cell>
          <cell r="H3305" t="str">
            <v>之女</v>
          </cell>
          <cell r="I3305">
            <v>4</v>
          </cell>
          <cell r="J3305" t="str">
            <v>脱贫户</v>
          </cell>
        </row>
        <row r="3306">
          <cell r="G3306" t="str">
            <v>510802197310205799</v>
          </cell>
          <cell r="H3306" t="str">
            <v>户主</v>
          </cell>
          <cell r="I3306">
            <v>6</v>
          </cell>
          <cell r="J3306" t="str">
            <v>脱贫户</v>
          </cell>
        </row>
        <row r="3307">
          <cell r="G3307" t="str">
            <v>510802194210285791</v>
          </cell>
          <cell r="H3307" t="str">
            <v>之父</v>
          </cell>
          <cell r="I3307">
            <v>6</v>
          </cell>
          <cell r="J3307" t="str">
            <v>脱贫户</v>
          </cell>
        </row>
        <row r="3308">
          <cell r="G3308" t="str">
            <v>510802194511145805</v>
          </cell>
          <cell r="H3308" t="str">
            <v>之母</v>
          </cell>
          <cell r="I3308">
            <v>6</v>
          </cell>
          <cell r="J3308" t="str">
            <v>脱贫户</v>
          </cell>
        </row>
        <row r="3309">
          <cell r="G3309" t="str">
            <v>510802197509115803</v>
          </cell>
          <cell r="H3309" t="str">
            <v>配偶</v>
          </cell>
          <cell r="I3309">
            <v>6</v>
          </cell>
          <cell r="J3309" t="str">
            <v>脱贫户</v>
          </cell>
        </row>
        <row r="3310">
          <cell r="G3310" t="str">
            <v>510812199809091040</v>
          </cell>
          <cell r="H3310" t="str">
            <v>之女</v>
          </cell>
          <cell r="I3310">
            <v>6</v>
          </cell>
          <cell r="J3310" t="str">
            <v>脱贫户</v>
          </cell>
        </row>
        <row r="3311">
          <cell r="G3311" t="str">
            <v>51081220091206090X</v>
          </cell>
          <cell r="H3311" t="str">
            <v>之女</v>
          </cell>
          <cell r="I3311">
            <v>6</v>
          </cell>
          <cell r="J3311" t="str">
            <v>脱贫户</v>
          </cell>
        </row>
        <row r="3312">
          <cell r="G3312" t="str">
            <v>510802195308144385</v>
          </cell>
          <cell r="H3312" t="str">
            <v>之母</v>
          </cell>
          <cell r="I3312">
            <v>3</v>
          </cell>
          <cell r="J3312" t="str">
            <v>脱贫户</v>
          </cell>
        </row>
        <row r="3313">
          <cell r="G3313" t="str">
            <v>510812200207281838</v>
          </cell>
          <cell r="H3313" t="str">
            <v>之子</v>
          </cell>
          <cell r="I3313">
            <v>3</v>
          </cell>
          <cell r="J3313" t="str">
            <v>脱贫户</v>
          </cell>
        </row>
        <row r="3314">
          <cell r="G3314" t="str">
            <v>510802197311144377</v>
          </cell>
          <cell r="H3314" t="str">
            <v>户主</v>
          </cell>
          <cell r="I3314">
            <v>3</v>
          </cell>
          <cell r="J3314" t="str">
            <v>脱贫户</v>
          </cell>
        </row>
        <row r="3315">
          <cell r="G3315" t="str">
            <v>510802196210245801</v>
          </cell>
          <cell r="H3315" t="str">
            <v>配偶</v>
          </cell>
          <cell r="I3315">
            <v>3</v>
          </cell>
          <cell r="J3315" t="str">
            <v>脱贫户</v>
          </cell>
        </row>
        <row r="3316">
          <cell r="G3316" t="str">
            <v>510802196403165795</v>
          </cell>
          <cell r="H3316" t="str">
            <v>户主</v>
          </cell>
          <cell r="I3316">
            <v>3</v>
          </cell>
          <cell r="J3316" t="str">
            <v>脱贫户</v>
          </cell>
        </row>
        <row r="3317">
          <cell r="G3317" t="str">
            <v>510812198903151041</v>
          </cell>
          <cell r="H3317" t="str">
            <v>之女</v>
          </cell>
          <cell r="I3317">
            <v>3</v>
          </cell>
          <cell r="J3317" t="str">
            <v>脱贫户</v>
          </cell>
        </row>
        <row r="3318">
          <cell r="G3318" t="str">
            <v>510812201008140041</v>
          </cell>
          <cell r="H3318" t="str">
            <v>之女</v>
          </cell>
          <cell r="I3318">
            <v>2</v>
          </cell>
          <cell r="J3318" t="str">
            <v>脱贫户</v>
          </cell>
        </row>
        <row r="3319">
          <cell r="G3319" t="str">
            <v>510802197807265797</v>
          </cell>
          <cell r="H3319" t="str">
            <v>户主</v>
          </cell>
          <cell r="I3319">
            <v>2</v>
          </cell>
          <cell r="J3319" t="str">
            <v>脱贫户</v>
          </cell>
        </row>
        <row r="3320">
          <cell r="G3320" t="str">
            <v>510802196604185792</v>
          </cell>
          <cell r="H3320" t="str">
            <v>户主</v>
          </cell>
          <cell r="I3320">
            <v>2</v>
          </cell>
          <cell r="J3320" t="str">
            <v>脱贫户</v>
          </cell>
        </row>
        <row r="3321">
          <cell r="G3321" t="str">
            <v>510802196606235802</v>
          </cell>
          <cell r="H3321" t="str">
            <v>配偶</v>
          </cell>
          <cell r="I3321">
            <v>2</v>
          </cell>
          <cell r="J3321" t="str">
            <v>脱贫户</v>
          </cell>
        </row>
        <row r="3322">
          <cell r="G3322" t="str">
            <v>510812199302071032</v>
          </cell>
          <cell r="H3322" t="str">
            <v>之子</v>
          </cell>
          <cell r="I3322">
            <v>3</v>
          </cell>
          <cell r="J3322" t="str">
            <v>脱贫户</v>
          </cell>
        </row>
        <row r="3323">
          <cell r="G3323" t="str">
            <v>51080219660505580X</v>
          </cell>
          <cell r="H3323" t="str">
            <v>户主</v>
          </cell>
          <cell r="I3323">
            <v>3</v>
          </cell>
          <cell r="J3323" t="str">
            <v>脱贫户</v>
          </cell>
        </row>
        <row r="3324">
          <cell r="G3324" t="str">
            <v>510812199802161034</v>
          </cell>
          <cell r="H3324" t="str">
            <v>之子</v>
          </cell>
          <cell r="I3324">
            <v>3</v>
          </cell>
          <cell r="J3324" t="str">
            <v>脱贫户</v>
          </cell>
        </row>
        <row r="3325">
          <cell r="G3325" t="str">
            <v>510802198802271033</v>
          </cell>
          <cell r="H3325" t="str">
            <v>之子</v>
          </cell>
          <cell r="I3325">
            <v>5</v>
          </cell>
          <cell r="J3325" t="str">
            <v>脱贫户</v>
          </cell>
        </row>
        <row r="3326">
          <cell r="G3326" t="str">
            <v>510802196307265796</v>
          </cell>
          <cell r="H3326" t="str">
            <v>户主</v>
          </cell>
          <cell r="I3326">
            <v>5</v>
          </cell>
          <cell r="J3326" t="str">
            <v>脱贫户</v>
          </cell>
        </row>
        <row r="3327">
          <cell r="G3327" t="str">
            <v>510802196402175801</v>
          </cell>
          <cell r="H3327" t="str">
            <v>配偶</v>
          </cell>
          <cell r="I3327">
            <v>5</v>
          </cell>
          <cell r="J3327" t="str">
            <v>脱贫户</v>
          </cell>
        </row>
        <row r="3328">
          <cell r="G3328" t="str">
            <v>510812199304160039</v>
          </cell>
          <cell r="H3328" t="str">
            <v>之子</v>
          </cell>
          <cell r="I3328">
            <v>5</v>
          </cell>
          <cell r="J3328" t="str">
            <v>脱贫户</v>
          </cell>
        </row>
        <row r="3329">
          <cell r="G3329" t="str">
            <v>510812201206020016</v>
          </cell>
          <cell r="H3329" t="str">
            <v>之孙子</v>
          </cell>
          <cell r="I3329">
            <v>5</v>
          </cell>
          <cell r="J3329" t="str">
            <v>脱贫户</v>
          </cell>
        </row>
        <row r="3330">
          <cell r="G3330" t="str">
            <v>510812199104211030</v>
          </cell>
          <cell r="H3330" t="str">
            <v>户主</v>
          </cell>
          <cell r="I3330">
            <v>2</v>
          </cell>
          <cell r="J3330" t="str">
            <v>脱贫户</v>
          </cell>
        </row>
        <row r="3331">
          <cell r="G3331" t="str">
            <v>510311201602227023</v>
          </cell>
          <cell r="H3331" t="str">
            <v>之女</v>
          </cell>
          <cell r="I3331">
            <v>2</v>
          </cell>
          <cell r="J3331" t="str">
            <v>脱贫户</v>
          </cell>
        </row>
        <row r="3332">
          <cell r="G3332" t="str">
            <v>51081219890123103X</v>
          </cell>
          <cell r="H3332" t="str">
            <v>之子</v>
          </cell>
          <cell r="I3332">
            <v>3</v>
          </cell>
          <cell r="J3332" t="str">
            <v>脱贫户</v>
          </cell>
        </row>
        <row r="3333">
          <cell r="G3333" t="str">
            <v>510802195604275793</v>
          </cell>
          <cell r="H3333" t="str">
            <v>户主</v>
          </cell>
          <cell r="I3333">
            <v>3</v>
          </cell>
          <cell r="J3333" t="str">
            <v>脱贫户</v>
          </cell>
        </row>
        <row r="3334">
          <cell r="G3334" t="str">
            <v>510802195705155803</v>
          </cell>
          <cell r="H3334" t="str">
            <v>配偶</v>
          </cell>
          <cell r="I3334">
            <v>3</v>
          </cell>
          <cell r="J3334" t="str">
            <v>脱贫户</v>
          </cell>
        </row>
        <row r="3335">
          <cell r="G3335" t="str">
            <v>510802196106135792</v>
          </cell>
          <cell r="H3335" t="str">
            <v>户主</v>
          </cell>
          <cell r="I3335">
            <v>3</v>
          </cell>
          <cell r="J3335" t="str">
            <v>脱贫户</v>
          </cell>
        </row>
        <row r="3336">
          <cell r="G3336" t="str">
            <v>510802198601025805</v>
          </cell>
          <cell r="H3336" t="str">
            <v>之女</v>
          </cell>
          <cell r="I3336">
            <v>3</v>
          </cell>
          <cell r="J3336" t="str">
            <v>脱贫户</v>
          </cell>
        </row>
        <row r="3337">
          <cell r="G3337" t="str">
            <v>510802196209265805</v>
          </cell>
          <cell r="H3337" t="str">
            <v>配偶</v>
          </cell>
          <cell r="I3337">
            <v>3</v>
          </cell>
          <cell r="J3337" t="str">
            <v>脱贫户</v>
          </cell>
        </row>
        <row r="3338">
          <cell r="G3338" t="str">
            <v>510802198611305800</v>
          </cell>
          <cell r="H3338" t="str">
            <v>之女</v>
          </cell>
          <cell r="I3338">
            <v>3</v>
          </cell>
          <cell r="J3338" t="str">
            <v>脱贫户</v>
          </cell>
        </row>
        <row r="3339">
          <cell r="G3339" t="str">
            <v>510802196201305809</v>
          </cell>
          <cell r="H3339" t="str">
            <v>配偶</v>
          </cell>
          <cell r="I3339">
            <v>3</v>
          </cell>
          <cell r="J3339" t="str">
            <v>脱贫户</v>
          </cell>
        </row>
        <row r="3340">
          <cell r="G3340" t="str">
            <v>510802195503255793</v>
          </cell>
          <cell r="H3340" t="str">
            <v>户主</v>
          </cell>
          <cell r="I3340">
            <v>3</v>
          </cell>
          <cell r="J3340" t="str">
            <v>脱贫户</v>
          </cell>
        </row>
        <row r="3341">
          <cell r="G3341" t="str">
            <v>510802197506165792</v>
          </cell>
          <cell r="H3341" t="str">
            <v>户主</v>
          </cell>
          <cell r="I3341">
            <v>2</v>
          </cell>
          <cell r="J3341" t="str">
            <v>脱贫户</v>
          </cell>
        </row>
        <row r="3342">
          <cell r="G3342" t="str">
            <v>510812201811020065</v>
          </cell>
          <cell r="H3342" t="str">
            <v>之女</v>
          </cell>
          <cell r="I3342">
            <v>2</v>
          </cell>
          <cell r="J3342" t="str">
            <v>脱贫户</v>
          </cell>
        </row>
        <row r="3343">
          <cell r="G3343" t="str">
            <v>510802195304155802</v>
          </cell>
          <cell r="H3343" t="str">
            <v>户主</v>
          </cell>
          <cell r="I3343">
            <v>1</v>
          </cell>
          <cell r="J3343" t="str">
            <v>脱贫户</v>
          </cell>
        </row>
        <row r="3344">
          <cell r="G3344" t="str">
            <v>510802196606265796</v>
          </cell>
          <cell r="H3344" t="str">
            <v>户主</v>
          </cell>
          <cell r="I3344">
            <v>5</v>
          </cell>
          <cell r="J3344" t="str">
            <v>脱贫户</v>
          </cell>
        </row>
        <row r="3345">
          <cell r="G3345" t="str">
            <v>510802197108255805</v>
          </cell>
          <cell r="H3345" t="str">
            <v>配偶</v>
          </cell>
          <cell r="I3345">
            <v>5</v>
          </cell>
          <cell r="J3345" t="str">
            <v>脱贫户</v>
          </cell>
        </row>
        <row r="3346">
          <cell r="G3346" t="str">
            <v>510812200006220019</v>
          </cell>
          <cell r="H3346" t="str">
            <v>之子</v>
          </cell>
          <cell r="I3346">
            <v>5</v>
          </cell>
          <cell r="J3346" t="str">
            <v>脱贫户</v>
          </cell>
        </row>
        <row r="3347">
          <cell r="G3347" t="str">
            <v>510812199508141067</v>
          </cell>
          <cell r="H3347" t="str">
            <v>之女</v>
          </cell>
          <cell r="I3347">
            <v>5</v>
          </cell>
          <cell r="J3347" t="str">
            <v>脱贫户</v>
          </cell>
        </row>
        <row r="3348">
          <cell r="G3348" t="str">
            <v>510802193712125793</v>
          </cell>
          <cell r="H3348" t="str">
            <v>之父</v>
          </cell>
          <cell r="I3348">
            <v>5</v>
          </cell>
          <cell r="J3348" t="str">
            <v>脱贫户</v>
          </cell>
        </row>
        <row r="3349">
          <cell r="G3349" t="str">
            <v>510802196503215809</v>
          </cell>
          <cell r="H3349" t="str">
            <v>户主</v>
          </cell>
          <cell r="I3349">
            <v>1</v>
          </cell>
          <cell r="J3349" t="str">
            <v>脱贫户</v>
          </cell>
        </row>
        <row r="3350">
          <cell r="G3350" t="str">
            <v>510802197008075794</v>
          </cell>
          <cell r="H3350" t="str">
            <v>户主</v>
          </cell>
          <cell r="I3350">
            <v>1</v>
          </cell>
          <cell r="J3350" t="str">
            <v>脱贫户</v>
          </cell>
        </row>
        <row r="3351">
          <cell r="G3351" t="str">
            <v>510802197512275795</v>
          </cell>
          <cell r="H3351" t="str">
            <v>户主</v>
          </cell>
          <cell r="I3351">
            <v>4</v>
          </cell>
          <cell r="J3351" t="str">
            <v>脱贫户</v>
          </cell>
        </row>
        <row r="3352">
          <cell r="G3352" t="str">
            <v>510812201312150906</v>
          </cell>
          <cell r="H3352" t="str">
            <v>之女</v>
          </cell>
          <cell r="I3352">
            <v>4</v>
          </cell>
          <cell r="J3352" t="str">
            <v>脱贫户</v>
          </cell>
        </row>
        <row r="3353">
          <cell r="G3353" t="str">
            <v>510802193711065792</v>
          </cell>
          <cell r="H3353" t="str">
            <v>之父</v>
          </cell>
          <cell r="I3353">
            <v>4</v>
          </cell>
          <cell r="J3353" t="str">
            <v>脱贫户</v>
          </cell>
        </row>
        <row r="3354">
          <cell r="G3354" t="str">
            <v>510802197108095805</v>
          </cell>
          <cell r="H3354" t="str">
            <v>配偶</v>
          </cell>
          <cell r="I3354">
            <v>4</v>
          </cell>
          <cell r="J3354" t="str">
            <v>脱贫户</v>
          </cell>
        </row>
        <row r="3355">
          <cell r="G3355" t="str">
            <v>510802194910155795</v>
          </cell>
          <cell r="H3355" t="str">
            <v>户主</v>
          </cell>
          <cell r="I3355">
            <v>4</v>
          </cell>
          <cell r="J3355" t="str">
            <v>脱贫户</v>
          </cell>
        </row>
        <row r="3356">
          <cell r="G3356" t="str">
            <v>510802195405055800</v>
          </cell>
          <cell r="H3356" t="str">
            <v>配偶</v>
          </cell>
          <cell r="I3356">
            <v>4</v>
          </cell>
          <cell r="J3356" t="str">
            <v>脱贫户</v>
          </cell>
        </row>
        <row r="3357">
          <cell r="G3357" t="str">
            <v>510812200101100891</v>
          </cell>
          <cell r="H3357" t="str">
            <v>之孙子</v>
          </cell>
          <cell r="I3357">
            <v>4</v>
          </cell>
          <cell r="J3357" t="str">
            <v>脱贫户</v>
          </cell>
        </row>
        <row r="3358">
          <cell r="G3358" t="str">
            <v>510812200811300900</v>
          </cell>
          <cell r="H3358" t="str">
            <v>之孙女</v>
          </cell>
          <cell r="I3358">
            <v>4</v>
          </cell>
          <cell r="J3358" t="str">
            <v>脱贫户</v>
          </cell>
        </row>
        <row r="3359">
          <cell r="G3359" t="str">
            <v>510802196105205795</v>
          </cell>
          <cell r="H3359" t="str">
            <v>户主</v>
          </cell>
          <cell r="I3359">
            <v>3</v>
          </cell>
          <cell r="J3359" t="str">
            <v>脱贫户</v>
          </cell>
        </row>
        <row r="3360">
          <cell r="G3360" t="str">
            <v>510802198710215798</v>
          </cell>
          <cell r="H3360" t="str">
            <v>之子</v>
          </cell>
          <cell r="I3360">
            <v>3</v>
          </cell>
          <cell r="J3360" t="str">
            <v>脱贫户</v>
          </cell>
        </row>
        <row r="3361">
          <cell r="G3361" t="str">
            <v>510802193609235804</v>
          </cell>
          <cell r="H3361" t="str">
            <v>之母</v>
          </cell>
          <cell r="I3361">
            <v>3</v>
          </cell>
          <cell r="J3361" t="str">
            <v>脱贫户</v>
          </cell>
        </row>
        <row r="3362">
          <cell r="G3362" t="str">
            <v>51080219630811579X</v>
          </cell>
          <cell r="H3362" t="str">
            <v>户主</v>
          </cell>
          <cell r="I3362">
            <v>4</v>
          </cell>
          <cell r="J3362" t="str">
            <v>脱贫户</v>
          </cell>
        </row>
        <row r="3363">
          <cell r="G3363" t="str">
            <v>510802196809225807</v>
          </cell>
          <cell r="H3363" t="str">
            <v>配偶</v>
          </cell>
          <cell r="I3363">
            <v>4</v>
          </cell>
          <cell r="J3363" t="str">
            <v>脱贫户</v>
          </cell>
        </row>
        <row r="3364">
          <cell r="G3364" t="str">
            <v>510812199001201040</v>
          </cell>
          <cell r="H3364" t="str">
            <v>之女</v>
          </cell>
          <cell r="I3364">
            <v>4</v>
          </cell>
          <cell r="J3364" t="str">
            <v>脱贫户</v>
          </cell>
        </row>
        <row r="3365">
          <cell r="G3365" t="str">
            <v>510812201911130026</v>
          </cell>
          <cell r="H3365" t="str">
            <v>之孙女</v>
          </cell>
          <cell r="I3365">
            <v>4</v>
          </cell>
          <cell r="J3365" t="str">
            <v>脱贫户</v>
          </cell>
        </row>
        <row r="3366">
          <cell r="G3366" t="str">
            <v>510802197102125794</v>
          </cell>
          <cell r="H3366" t="str">
            <v>户主</v>
          </cell>
          <cell r="I3366">
            <v>4</v>
          </cell>
          <cell r="J3366" t="str">
            <v>脱贫户</v>
          </cell>
        </row>
        <row r="3367">
          <cell r="G3367" t="str">
            <v>510802196901054924</v>
          </cell>
          <cell r="H3367" t="str">
            <v>配偶</v>
          </cell>
          <cell r="I3367">
            <v>4</v>
          </cell>
          <cell r="J3367" t="str">
            <v>脱贫户</v>
          </cell>
        </row>
        <row r="3368">
          <cell r="G3368" t="str">
            <v>510812200304150995</v>
          </cell>
          <cell r="H3368" t="str">
            <v>之子</v>
          </cell>
          <cell r="I3368">
            <v>4</v>
          </cell>
          <cell r="J3368" t="str">
            <v>脱贫户</v>
          </cell>
        </row>
        <row r="3369">
          <cell r="G3369" t="str">
            <v>510802194303165799</v>
          </cell>
          <cell r="H3369" t="str">
            <v>之父</v>
          </cell>
          <cell r="I3369">
            <v>4</v>
          </cell>
          <cell r="J3369" t="str">
            <v>脱贫户</v>
          </cell>
        </row>
        <row r="3370">
          <cell r="G3370" t="str">
            <v>510812198806251032</v>
          </cell>
          <cell r="H3370" t="str">
            <v>户主</v>
          </cell>
          <cell r="I3370">
            <v>2</v>
          </cell>
          <cell r="J3370" t="str">
            <v>脱贫户</v>
          </cell>
        </row>
        <row r="3371">
          <cell r="G3371" t="str">
            <v>510802194204285795</v>
          </cell>
          <cell r="H3371" t="str">
            <v>之父</v>
          </cell>
          <cell r="I3371">
            <v>2</v>
          </cell>
          <cell r="J3371" t="str">
            <v>脱贫户</v>
          </cell>
        </row>
        <row r="3372">
          <cell r="G3372" t="str">
            <v>510802198604155795</v>
          </cell>
          <cell r="H3372" t="str">
            <v>户主</v>
          </cell>
          <cell r="I3372">
            <v>5</v>
          </cell>
          <cell r="J3372" t="str">
            <v>脱贫户</v>
          </cell>
        </row>
        <row r="3373">
          <cell r="G3373" t="str">
            <v>411081198612023708</v>
          </cell>
          <cell r="H3373" t="str">
            <v>配偶</v>
          </cell>
          <cell r="I3373">
            <v>5</v>
          </cell>
          <cell r="J3373" t="str">
            <v>脱贫户</v>
          </cell>
        </row>
        <row r="3374">
          <cell r="G3374" t="str">
            <v>510812200903060908</v>
          </cell>
          <cell r="H3374" t="str">
            <v>之女</v>
          </cell>
          <cell r="I3374">
            <v>5</v>
          </cell>
          <cell r="J3374" t="str">
            <v>脱贫户</v>
          </cell>
        </row>
        <row r="3375">
          <cell r="G3375" t="str">
            <v>510802195401065809</v>
          </cell>
          <cell r="H3375" t="str">
            <v>之母</v>
          </cell>
          <cell r="I3375">
            <v>5</v>
          </cell>
          <cell r="J3375" t="str">
            <v>脱贫户</v>
          </cell>
        </row>
        <row r="3376">
          <cell r="G3376" t="str">
            <v>510812202303260024</v>
          </cell>
          <cell r="H3376" t="str">
            <v>之孙女</v>
          </cell>
          <cell r="I3376">
            <v>5</v>
          </cell>
          <cell r="J3376" t="str">
            <v>脱贫户</v>
          </cell>
        </row>
        <row r="3377">
          <cell r="G3377" t="str">
            <v>510802195901265807</v>
          </cell>
          <cell r="H3377" t="str">
            <v>之母</v>
          </cell>
          <cell r="I3377">
            <v>4</v>
          </cell>
          <cell r="J3377" t="str">
            <v>脱贫户</v>
          </cell>
        </row>
        <row r="3378">
          <cell r="G3378" t="str">
            <v>510802198009145795</v>
          </cell>
          <cell r="H3378" t="str">
            <v>户主</v>
          </cell>
          <cell r="I3378">
            <v>4</v>
          </cell>
          <cell r="J3378" t="str">
            <v>脱贫户</v>
          </cell>
        </row>
        <row r="3379">
          <cell r="G3379" t="str">
            <v>510812200609270904</v>
          </cell>
          <cell r="H3379" t="str">
            <v>之孙女</v>
          </cell>
          <cell r="I3379">
            <v>4</v>
          </cell>
          <cell r="J3379" t="str">
            <v>脱贫户</v>
          </cell>
        </row>
        <row r="3380">
          <cell r="G3380" t="str">
            <v>510812201206300907</v>
          </cell>
          <cell r="H3380" t="str">
            <v>之孙女</v>
          </cell>
          <cell r="I3380">
            <v>4</v>
          </cell>
          <cell r="J3380" t="str">
            <v>脱贫户</v>
          </cell>
        </row>
        <row r="3381">
          <cell r="G3381" t="str">
            <v>510802196208065799</v>
          </cell>
          <cell r="H3381" t="str">
            <v>户主</v>
          </cell>
          <cell r="I3381">
            <v>5</v>
          </cell>
          <cell r="J3381" t="str">
            <v>脱贫户</v>
          </cell>
        </row>
        <row r="3382">
          <cell r="G3382" t="str">
            <v>510802196205075801</v>
          </cell>
          <cell r="H3382" t="str">
            <v>配偶</v>
          </cell>
          <cell r="I3382">
            <v>5</v>
          </cell>
          <cell r="J3382" t="str">
            <v>脱贫户</v>
          </cell>
        </row>
        <row r="3383">
          <cell r="G3383" t="str">
            <v>510802198508095796</v>
          </cell>
          <cell r="H3383" t="str">
            <v>之子</v>
          </cell>
          <cell r="I3383">
            <v>5</v>
          </cell>
          <cell r="J3383" t="str">
            <v>脱贫户</v>
          </cell>
        </row>
        <row r="3384">
          <cell r="G3384" t="str">
            <v>510802194208055807</v>
          </cell>
          <cell r="H3384" t="str">
            <v>之母</v>
          </cell>
          <cell r="I3384">
            <v>5</v>
          </cell>
          <cell r="J3384" t="str">
            <v>脱贫户</v>
          </cell>
        </row>
        <row r="3385">
          <cell r="G3385" t="str">
            <v>510812201603140900</v>
          </cell>
          <cell r="H3385" t="str">
            <v>之孙女</v>
          </cell>
          <cell r="I3385">
            <v>5</v>
          </cell>
          <cell r="J3385" t="str">
            <v>脱贫户</v>
          </cell>
        </row>
        <row r="3386">
          <cell r="G3386" t="str">
            <v>51080219741001579X</v>
          </cell>
          <cell r="H3386" t="str">
            <v>户主</v>
          </cell>
          <cell r="I3386">
            <v>4</v>
          </cell>
          <cell r="J3386" t="str">
            <v>脱贫户</v>
          </cell>
        </row>
        <row r="3387">
          <cell r="G3387" t="str">
            <v>510802197012285807</v>
          </cell>
          <cell r="H3387" t="str">
            <v>配偶</v>
          </cell>
          <cell r="I3387">
            <v>4</v>
          </cell>
          <cell r="J3387" t="str">
            <v>脱贫户</v>
          </cell>
        </row>
        <row r="3388">
          <cell r="G3388" t="str">
            <v>510812199904221042</v>
          </cell>
          <cell r="H3388" t="str">
            <v>之女</v>
          </cell>
          <cell r="I3388">
            <v>4</v>
          </cell>
          <cell r="J3388" t="str">
            <v>脱贫户</v>
          </cell>
        </row>
        <row r="3389">
          <cell r="G3389" t="str">
            <v>510812200308041016</v>
          </cell>
          <cell r="H3389" t="str">
            <v>之子</v>
          </cell>
          <cell r="I3389">
            <v>4</v>
          </cell>
          <cell r="J3389" t="str">
            <v>脱贫户</v>
          </cell>
        </row>
        <row r="3390">
          <cell r="G3390" t="str">
            <v>510802195012015795</v>
          </cell>
          <cell r="H3390" t="str">
            <v>户主</v>
          </cell>
          <cell r="I3390">
            <v>3</v>
          </cell>
          <cell r="J3390" t="str">
            <v>脱贫户</v>
          </cell>
        </row>
        <row r="3391">
          <cell r="G3391" t="str">
            <v>510812199302181039</v>
          </cell>
          <cell r="H3391" t="str">
            <v>之子</v>
          </cell>
          <cell r="I3391">
            <v>3</v>
          </cell>
          <cell r="J3391" t="str">
            <v>脱贫户</v>
          </cell>
        </row>
        <row r="3392">
          <cell r="G3392" t="str">
            <v>510802195707205800</v>
          </cell>
          <cell r="H3392" t="str">
            <v>配偶</v>
          </cell>
          <cell r="I3392">
            <v>3</v>
          </cell>
          <cell r="J3392" t="str">
            <v>脱贫户</v>
          </cell>
        </row>
        <row r="3393">
          <cell r="G3393" t="str">
            <v>510802196901135791</v>
          </cell>
          <cell r="H3393" t="str">
            <v>户主</v>
          </cell>
          <cell r="I3393">
            <v>3</v>
          </cell>
          <cell r="J3393" t="str">
            <v>脱贫户</v>
          </cell>
        </row>
        <row r="3394">
          <cell r="G3394" t="str">
            <v>510802197512075806</v>
          </cell>
          <cell r="H3394" t="str">
            <v>配偶</v>
          </cell>
          <cell r="I3394">
            <v>3</v>
          </cell>
          <cell r="J3394" t="str">
            <v>脱贫户</v>
          </cell>
        </row>
        <row r="3395">
          <cell r="G3395" t="str">
            <v>510812199712091044</v>
          </cell>
          <cell r="H3395" t="str">
            <v>之女</v>
          </cell>
          <cell r="I3395">
            <v>3</v>
          </cell>
          <cell r="J3395" t="str">
            <v>脱贫户</v>
          </cell>
        </row>
        <row r="3396">
          <cell r="G3396" t="str">
            <v>51080219520807579X</v>
          </cell>
          <cell r="H3396" t="str">
            <v>户主</v>
          </cell>
          <cell r="I3396">
            <v>3</v>
          </cell>
          <cell r="J3396" t="str">
            <v>脱贫户</v>
          </cell>
        </row>
        <row r="3397">
          <cell r="G3397" t="str">
            <v>510802195706075805</v>
          </cell>
          <cell r="H3397" t="str">
            <v>配偶</v>
          </cell>
          <cell r="I3397">
            <v>3</v>
          </cell>
          <cell r="J3397" t="str">
            <v>脱贫户</v>
          </cell>
        </row>
        <row r="3398">
          <cell r="G3398" t="str">
            <v>510802198710275803</v>
          </cell>
          <cell r="H3398" t="str">
            <v>之女</v>
          </cell>
          <cell r="I3398">
            <v>3</v>
          </cell>
          <cell r="J3398" t="str">
            <v>脱贫户</v>
          </cell>
        </row>
        <row r="3399">
          <cell r="G3399" t="str">
            <v>510802197102285798</v>
          </cell>
          <cell r="H3399" t="str">
            <v>户主</v>
          </cell>
          <cell r="I3399">
            <v>4</v>
          </cell>
          <cell r="J3399" t="str">
            <v>脱贫户</v>
          </cell>
        </row>
        <row r="3400">
          <cell r="G3400" t="str">
            <v>510802197512144365</v>
          </cell>
          <cell r="H3400" t="str">
            <v>配偶</v>
          </cell>
          <cell r="I3400">
            <v>4</v>
          </cell>
          <cell r="J3400" t="str">
            <v>脱贫户</v>
          </cell>
        </row>
        <row r="3401">
          <cell r="G3401" t="str">
            <v>510812200010190019</v>
          </cell>
          <cell r="H3401" t="str">
            <v>之子</v>
          </cell>
          <cell r="I3401">
            <v>4</v>
          </cell>
          <cell r="J3401" t="str">
            <v>脱贫户</v>
          </cell>
        </row>
        <row r="3402">
          <cell r="G3402" t="str">
            <v>510812200610290910</v>
          </cell>
          <cell r="H3402" t="str">
            <v>之子</v>
          </cell>
          <cell r="I3402">
            <v>4</v>
          </cell>
          <cell r="J3402" t="str">
            <v>脱贫户</v>
          </cell>
        </row>
        <row r="3403">
          <cell r="G3403" t="str">
            <v>510802193902045794</v>
          </cell>
          <cell r="H3403" t="str">
            <v>户主</v>
          </cell>
          <cell r="I3403">
            <v>1</v>
          </cell>
          <cell r="J3403" t="str">
            <v>脱贫户</v>
          </cell>
        </row>
        <row r="3404">
          <cell r="G3404" t="str">
            <v>510802195703285794</v>
          </cell>
          <cell r="H3404" t="str">
            <v>户主</v>
          </cell>
          <cell r="I3404">
            <v>2</v>
          </cell>
          <cell r="J3404" t="str">
            <v>脱贫户</v>
          </cell>
        </row>
        <row r="3405">
          <cell r="G3405" t="str">
            <v>510812198903051032</v>
          </cell>
          <cell r="H3405" t="str">
            <v>之子</v>
          </cell>
          <cell r="I3405">
            <v>2</v>
          </cell>
          <cell r="J3405" t="str">
            <v>脱贫户</v>
          </cell>
        </row>
        <row r="3406">
          <cell r="G3406" t="str">
            <v>510802198604065802</v>
          </cell>
          <cell r="H3406" t="str">
            <v>户主</v>
          </cell>
          <cell r="I3406">
            <v>5</v>
          </cell>
          <cell r="J3406" t="str">
            <v>脱贫户</v>
          </cell>
        </row>
        <row r="3407">
          <cell r="G3407" t="str">
            <v>510802195402185802</v>
          </cell>
          <cell r="H3407" t="str">
            <v>之母</v>
          </cell>
          <cell r="I3407">
            <v>5</v>
          </cell>
          <cell r="J3407" t="str">
            <v>脱贫户</v>
          </cell>
        </row>
        <row r="3408">
          <cell r="G3408" t="str">
            <v>510812200805240892</v>
          </cell>
          <cell r="H3408" t="str">
            <v>之子</v>
          </cell>
          <cell r="I3408">
            <v>5</v>
          </cell>
          <cell r="J3408" t="str">
            <v>脱贫户</v>
          </cell>
        </row>
        <row r="3409">
          <cell r="G3409" t="str">
            <v>510802198104022910</v>
          </cell>
          <cell r="H3409" t="str">
            <v>配偶</v>
          </cell>
          <cell r="I3409">
            <v>5</v>
          </cell>
          <cell r="J3409" t="str">
            <v>脱贫户</v>
          </cell>
        </row>
        <row r="3410">
          <cell r="G3410" t="str">
            <v>51080220121024292X</v>
          </cell>
          <cell r="H3410" t="str">
            <v>之女</v>
          </cell>
          <cell r="I3410">
            <v>5</v>
          </cell>
          <cell r="J3410" t="str">
            <v>脱贫户</v>
          </cell>
        </row>
        <row r="3411">
          <cell r="G3411" t="str">
            <v>510802194806205801</v>
          </cell>
          <cell r="H3411" t="str">
            <v>户主</v>
          </cell>
          <cell r="I3411">
            <v>1</v>
          </cell>
          <cell r="J3411" t="str">
            <v>脱贫户</v>
          </cell>
        </row>
        <row r="3412">
          <cell r="G3412" t="str">
            <v>51080219710213579X</v>
          </cell>
          <cell r="H3412" t="str">
            <v>户主</v>
          </cell>
          <cell r="I3412">
            <v>4</v>
          </cell>
          <cell r="J3412" t="str">
            <v>脱贫户</v>
          </cell>
        </row>
        <row r="3413">
          <cell r="G3413" t="str">
            <v>510802197402135804</v>
          </cell>
          <cell r="H3413" t="str">
            <v>配偶</v>
          </cell>
          <cell r="I3413">
            <v>4</v>
          </cell>
          <cell r="J3413" t="str">
            <v>脱贫户</v>
          </cell>
        </row>
        <row r="3414">
          <cell r="G3414" t="str">
            <v>510812199509161035</v>
          </cell>
          <cell r="H3414" t="str">
            <v>之子</v>
          </cell>
          <cell r="I3414">
            <v>4</v>
          </cell>
          <cell r="J3414" t="str">
            <v>脱贫户</v>
          </cell>
        </row>
        <row r="3415">
          <cell r="G3415" t="str">
            <v>510812200603090013</v>
          </cell>
          <cell r="H3415" t="str">
            <v>之子</v>
          </cell>
          <cell r="I3415">
            <v>4</v>
          </cell>
          <cell r="J3415" t="str">
            <v>脱贫户</v>
          </cell>
        </row>
        <row r="3416">
          <cell r="G3416" t="str">
            <v>510802197104115792</v>
          </cell>
          <cell r="H3416" t="str">
            <v>户主</v>
          </cell>
          <cell r="I3416">
            <v>4</v>
          </cell>
          <cell r="J3416" t="str">
            <v>脱贫户</v>
          </cell>
        </row>
        <row r="3417">
          <cell r="G3417" t="str">
            <v>510802197010305800</v>
          </cell>
          <cell r="H3417" t="str">
            <v>配偶</v>
          </cell>
          <cell r="I3417">
            <v>4</v>
          </cell>
          <cell r="J3417" t="str">
            <v>脱贫户</v>
          </cell>
        </row>
        <row r="3418">
          <cell r="G3418" t="str">
            <v>510812199409021043</v>
          </cell>
          <cell r="H3418" t="str">
            <v>之女</v>
          </cell>
          <cell r="I3418">
            <v>4</v>
          </cell>
          <cell r="J3418" t="str">
            <v>脱贫户</v>
          </cell>
        </row>
        <row r="3419">
          <cell r="G3419" t="str">
            <v>510812200003200901</v>
          </cell>
          <cell r="H3419" t="str">
            <v>之女</v>
          </cell>
          <cell r="I3419">
            <v>4</v>
          </cell>
          <cell r="J3419" t="str">
            <v>脱贫户</v>
          </cell>
        </row>
        <row r="3420">
          <cell r="G3420" t="str">
            <v>510802197005185795</v>
          </cell>
          <cell r="H3420" t="str">
            <v>户主</v>
          </cell>
          <cell r="I3420">
            <v>1</v>
          </cell>
          <cell r="J3420" t="str">
            <v>脱贫户</v>
          </cell>
        </row>
        <row r="3421">
          <cell r="G3421" t="str">
            <v>51080219720112579X</v>
          </cell>
          <cell r="H3421" t="str">
            <v>户主</v>
          </cell>
          <cell r="I3421">
            <v>4</v>
          </cell>
          <cell r="J3421" t="str">
            <v>脱贫户</v>
          </cell>
        </row>
        <row r="3422">
          <cell r="G3422" t="str">
            <v>510802197312095802</v>
          </cell>
          <cell r="H3422" t="str">
            <v>配偶</v>
          </cell>
          <cell r="I3422">
            <v>4</v>
          </cell>
          <cell r="J3422" t="str">
            <v>脱贫户</v>
          </cell>
        </row>
        <row r="3423">
          <cell r="G3423" t="str">
            <v>510812200411170895</v>
          </cell>
          <cell r="H3423" t="str">
            <v>之子</v>
          </cell>
          <cell r="I3423">
            <v>4</v>
          </cell>
          <cell r="J3423" t="str">
            <v>脱贫户</v>
          </cell>
        </row>
        <row r="3424">
          <cell r="G3424" t="str">
            <v>510812199501231043</v>
          </cell>
          <cell r="H3424" t="str">
            <v>之女</v>
          </cell>
          <cell r="I3424">
            <v>4</v>
          </cell>
          <cell r="J3424" t="str">
            <v>脱贫户</v>
          </cell>
        </row>
        <row r="3425">
          <cell r="G3425" t="str">
            <v>510802197108315791</v>
          </cell>
          <cell r="H3425" t="str">
            <v>户主</v>
          </cell>
          <cell r="I3425">
            <v>4</v>
          </cell>
          <cell r="J3425" t="str">
            <v>脱贫户</v>
          </cell>
        </row>
        <row r="3426">
          <cell r="G3426" t="str">
            <v>510802197111185801</v>
          </cell>
          <cell r="H3426" t="str">
            <v>配偶</v>
          </cell>
          <cell r="I3426">
            <v>4</v>
          </cell>
          <cell r="J3426" t="str">
            <v>脱贫户</v>
          </cell>
        </row>
        <row r="3427">
          <cell r="G3427" t="str">
            <v>510802194206015801</v>
          </cell>
          <cell r="H3427" t="str">
            <v>之母</v>
          </cell>
          <cell r="I3427">
            <v>4</v>
          </cell>
          <cell r="J3427" t="str">
            <v>脱贫户</v>
          </cell>
        </row>
        <row r="3428">
          <cell r="G3428" t="str">
            <v>510812200012150029</v>
          </cell>
          <cell r="H3428" t="str">
            <v>之女</v>
          </cell>
          <cell r="I3428">
            <v>4</v>
          </cell>
          <cell r="J3428" t="str">
            <v>脱贫户</v>
          </cell>
        </row>
        <row r="3429">
          <cell r="G3429" t="str">
            <v>510802195610105790</v>
          </cell>
          <cell r="H3429" t="str">
            <v>户主</v>
          </cell>
          <cell r="I3429">
            <v>2</v>
          </cell>
          <cell r="J3429" t="str">
            <v>脱贫户</v>
          </cell>
        </row>
        <row r="3430">
          <cell r="G3430" t="str">
            <v>510802195604265827</v>
          </cell>
          <cell r="H3430" t="str">
            <v>配偶</v>
          </cell>
          <cell r="I3430">
            <v>2</v>
          </cell>
          <cell r="J3430" t="str">
            <v>脱贫户</v>
          </cell>
        </row>
        <row r="3431">
          <cell r="G3431" t="str">
            <v>510802197503265798</v>
          </cell>
          <cell r="H3431" t="str">
            <v>户主</v>
          </cell>
          <cell r="I3431">
            <v>7</v>
          </cell>
          <cell r="J3431" t="str">
            <v>脱贫户</v>
          </cell>
        </row>
        <row r="3432">
          <cell r="G3432" t="str">
            <v>510802197604245809</v>
          </cell>
          <cell r="H3432" t="str">
            <v>配偶</v>
          </cell>
          <cell r="I3432">
            <v>7</v>
          </cell>
          <cell r="J3432" t="str">
            <v>脱贫户</v>
          </cell>
        </row>
        <row r="3433">
          <cell r="G3433" t="str">
            <v>510812199811281046</v>
          </cell>
          <cell r="H3433" t="str">
            <v>之女</v>
          </cell>
          <cell r="I3433">
            <v>7</v>
          </cell>
          <cell r="J3433" t="str">
            <v>脱贫户</v>
          </cell>
        </row>
        <row r="3434">
          <cell r="G3434" t="str">
            <v>510812200310120928</v>
          </cell>
          <cell r="H3434" t="str">
            <v>之女</v>
          </cell>
          <cell r="I3434">
            <v>7</v>
          </cell>
          <cell r="J3434" t="str">
            <v>脱贫户</v>
          </cell>
        </row>
        <row r="3435">
          <cell r="G3435" t="str">
            <v>510802195512285804</v>
          </cell>
          <cell r="H3435" t="str">
            <v>之母</v>
          </cell>
          <cell r="I3435">
            <v>7</v>
          </cell>
          <cell r="J3435" t="str">
            <v>脱贫户</v>
          </cell>
        </row>
        <row r="3436">
          <cell r="G3436" t="str">
            <v>510812201901230090</v>
          </cell>
          <cell r="H3436" t="str">
            <v>之外孙子</v>
          </cell>
          <cell r="I3436">
            <v>7</v>
          </cell>
          <cell r="J3436" t="str">
            <v>脱贫户</v>
          </cell>
        </row>
        <row r="3437">
          <cell r="G3437" t="str">
            <v>51081220230412004X</v>
          </cell>
          <cell r="H3437" t="str">
            <v>之孙女</v>
          </cell>
          <cell r="I3437">
            <v>7</v>
          </cell>
          <cell r="J3437" t="str">
            <v>脱贫户</v>
          </cell>
        </row>
        <row r="3438">
          <cell r="G3438" t="str">
            <v>510802198102055794</v>
          </cell>
          <cell r="H3438" t="str">
            <v>户主</v>
          </cell>
          <cell r="I3438">
            <v>4</v>
          </cell>
          <cell r="J3438" t="str">
            <v>脱贫户</v>
          </cell>
        </row>
        <row r="3439">
          <cell r="G3439" t="str">
            <v>510812200509280902</v>
          </cell>
          <cell r="H3439" t="str">
            <v>之女</v>
          </cell>
          <cell r="I3439">
            <v>4</v>
          </cell>
          <cell r="J3439" t="str">
            <v>脱贫户</v>
          </cell>
        </row>
        <row r="3440">
          <cell r="G3440" t="str">
            <v>510802195701135805</v>
          </cell>
          <cell r="H3440" t="str">
            <v>之母</v>
          </cell>
          <cell r="I3440">
            <v>4</v>
          </cell>
          <cell r="J3440" t="str">
            <v>脱贫户</v>
          </cell>
        </row>
        <row r="3441">
          <cell r="G3441" t="str">
            <v>51081220141226090X</v>
          </cell>
          <cell r="H3441" t="str">
            <v>之女</v>
          </cell>
          <cell r="I3441">
            <v>4</v>
          </cell>
          <cell r="J3441" t="str">
            <v>脱贫户</v>
          </cell>
        </row>
        <row r="3442">
          <cell r="G3442" t="str">
            <v>510802194707275791</v>
          </cell>
          <cell r="H3442" t="str">
            <v>之父</v>
          </cell>
          <cell r="I3442">
            <v>7</v>
          </cell>
          <cell r="J3442" t="str">
            <v>脱贫户</v>
          </cell>
        </row>
        <row r="3443">
          <cell r="G3443" t="str">
            <v>510802195209025807</v>
          </cell>
          <cell r="H3443" t="str">
            <v>之母</v>
          </cell>
          <cell r="I3443">
            <v>7</v>
          </cell>
          <cell r="J3443" t="str">
            <v>脱贫户</v>
          </cell>
        </row>
        <row r="3444">
          <cell r="G3444" t="str">
            <v>510812199306111038</v>
          </cell>
          <cell r="H3444" t="str">
            <v>户主</v>
          </cell>
          <cell r="I3444">
            <v>7</v>
          </cell>
          <cell r="J3444" t="str">
            <v>脱贫户</v>
          </cell>
        </row>
        <row r="3445">
          <cell r="G3445" t="str">
            <v>510802195405025791</v>
          </cell>
          <cell r="H3445" t="str">
            <v>其他</v>
          </cell>
          <cell r="I3445">
            <v>7</v>
          </cell>
          <cell r="J3445" t="str">
            <v>脱贫户</v>
          </cell>
        </row>
        <row r="3446">
          <cell r="G3446" t="str">
            <v>510812199310134785</v>
          </cell>
          <cell r="H3446" t="str">
            <v>配偶</v>
          </cell>
          <cell r="I3446">
            <v>7</v>
          </cell>
          <cell r="J3446" t="str">
            <v>脱贫户</v>
          </cell>
        </row>
        <row r="3447">
          <cell r="G3447" t="str">
            <v>510812201712260047</v>
          </cell>
          <cell r="H3447" t="str">
            <v>之女</v>
          </cell>
          <cell r="I3447">
            <v>7</v>
          </cell>
          <cell r="J3447" t="str">
            <v>脱贫户</v>
          </cell>
        </row>
        <row r="3448">
          <cell r="G3448" t="str">
            <v>510812202110040033</v>
          </cell>
          <cell r="H3448" t="str">
            <v>之子</v>
          </cell>
          <cell r="I3448">
            <v>7</v>
          </cell>
          <cell r="J3448" t="str">
            <v>脱贫户</v>
          </cell>
        </row>
        <row r="3449">
          <cell r="G3449" t="str">
            <v>510802196410105790</v>
          </cell>
          <cell r="H3449" t="str">
            <v>户主</v>
          </cell>
          <cell r="I3449">
            <v>2</v>
          </cell>
          <cell r="J3449" t="str">
            <v>脱贫户</v>
          </cell>
        </row>
        <row r="3450">
          <cell r="G3450" t="str">
            <v>510802198704025795</v>
          </cell>
          <cell r="H3450" t="str">
            <v>之子</v>
          </cell>
          <cell r="I3450">
            <v>2</v>
          </cell>
          <cell r="J3450" t="str">
            <v>脱贫户</v>
          </cell>
        </row>
        <row r="3451">
          <cell r="G3451" t="str">
            <v>510802198411085794</v>
          </cell>
          <cell r="H3451" t="str">
            <v>户主</v>
          </cell>
          <cell r="I3451">
            <v>4</v>
          </cell>
          <cell r="J3451" t="str">
            <v>脱贫户</v>
          </cell>
        </row>
        <row r="3452">
          <cell r="G3452" t="str">
            <v>510802195901285808</v>
          </cell>
          <cell r="H3452" t="str">
            <v>之母</v>
          </cell>
          <cell r="I3452">
            <v>4</v>
          </cell>
          <cell r="J3452" t="str">
            <v>脱贫户</v>
          </cell>
        </row>
        <row r="3453">
          <cell r="G3453" t="str">
            <v>510812202002240046</v>
          </cell>
          <cell r="H3453" t="str">
            <v>之女</v>
          </cell>
          <cell r="I3453">
            <v>4</v>
          </cell>
          <cell r="J3453" t="str">
            <v>脱贫户</v>
          </cell>
        </row>
        <row r="3454">
          <cell r="G3454" t="str">
            <v>510812199810231848</v>
          </cell>
          <cell r="H3454" t="str">
            <v>配偶</v>
          </cell>
          <cell r="I3454">
            <v>4</v>
          </cell>
          <cell r="J3454" t="str">
            <v>脱贫户</v>
          </cell>
        </row>
        <row r="3455">
          <cell r="G3455" t="str">
            <v>510802198406145801</v>
          </cell>
          <cell r="H3455" t="str">
            <v>户主</v>
          </cell>
          <cell r="I3455">
            <v>3</v>
          </cell>
          <cell r="J3455" t="str">
            <v>脱贫户</v>
          </cell>
        </row>
        <row r="3456">
          <cell r="G3456" t="str">
            <v>510812200511280899</v>
          </cell>
          <cell r="H3456" t="str">
            <v>之子</v>
          </cell>
          <cell r="I3456">
            <v>3</v>
          </cell>
          <cell r="J3456" t="str">
            <v>脱贫户</v>
          </cell>
        </row>
        <row r="3457">
          <cell r="G3457" t="str">
            <v>510812201112160907</v>
          </cell>
          <cell r="H3457" t="str">
            <v>之女</v>
          </cell>
          <cell r="I3457">
            <v>3</v>
          </cell>
          <cell r="J3457" t="str">
            <v>脱贫户</v>
          </cell>
        </row>
        <row r="3458">
          <cell r="G3458" t="str">
            <v>510802193903065797</v>
          </cell>
          <cell r="H3458" t="str">
            <v>户主</v>
          </cell>
          <cell r="I3458">
            <v>3</v>
          </cell>
          <cell r="J3458" t="str">
            <v>脱贫户</v>
          </cell>
        </row>
        <row r="3459">
          <cell r="G3459" t="str">
            <v>510812199704251044</v>
          </cell>
          <cell r="H3459" t="str">
            <v>之孙女</v>
          </cell>
          <cell r="I3459">
            <v>3</v>
          </cell>
          <cell r="J3459" t="str">
            <v>脱贫户</v>
          </cell>
        </row>
        <row r="3460">
          <cell r="G3460" t="str">
            <v>510812201910210083</v>
          </cell>
          <cell r="H3460" t="str">
            <v>之曾孙女</v>
          </cell>
          <cell r="I3460">
            <v>3</v>
          </cell>
          <cell r="J3460" t="str">
            <v>脱贫户</v>
          </cell>
        </row>
        <row r="3461">
          <cell r="G3461" t="str">
            <v>510802197206275797</v>
          </cell>
          <cell r="H3461" t="str">
            <v>户主</v>
          </cell>
          <cell r="I3461">
            <v>4</v>
          </cell>
          <cell r="J3461" t="str">
            <v>脱贫户</v>
          </cell>
        </row>
        <row r="3462">
          <cell r="G3462" t="str">
            <v>510802197402035803</v>
          </cell>
          <cell r="H3462" t="str">
            <v>配偶</v>
          </cell>
          <cell r="I3462">
            <v>4</v>
          </cell>
          <cell r="J3462" t="str">
            <v>脱贫户</v>
          </cell>
        </row>
        <row r="3463">
          <cell r="G3463" t="str">
            <v>510812200110201029</v>
          </cell>
          <cell r="H3463" t="str">
            <v>之女</v>
          </cell>
          <cell r="I3463">
            <v>4</v>
          </cell>
          <cell r="J3463" t="str">
            <v>脱贫户</v>
          </cell>
        </row>
        <row r="3464">
          <cell r="G3464" t="str">
            <v>510812199702171040</v>
          </cell>
          <cell r="H3464" t="str">
            <v>之女</v>
          </cell>
          <cell r="I3464">
            <v>4</v>
          </cell>
          <cell r="J3464" t="str">
            <v>脱贫户</v>
          </cell>
        </row>
        <row r="3465">
          <cell r="G3465" t="str">
            <v>510802197603105791</v>
          </cell>
          <cell r="H3465" t="str">
            <v>户主</v>
          </cell>
          <cell r="I3465">
            <v>5</v>
          </cell>
          <cell r="J3465" t="str">
            <v>脱贫户</v>
          </cell>
        </row>
        <row r="3466">
          <cell r="G3466" t="str">
            <v>510802197709095800</v>
          </cell>
          <cell r="H3466" t="str">
            <v>配偶</v>
          </cell>
          <cell r="I3466">
            <v>5</v>
          </cell>
          <cell r="J3466" t="str">
            <v>脱贫户</v>
          </cell>
        </row>
        <row r="3467">
          <cell r="G3467" t="str">
            <v>510802195801175804</v>
          </cell>
          <cell r="H3467" t="str">
            <v>之母</v>
          </cell>
          <cell r="I3467">
            <v>5</v>
          </cell>
          <cell r="J3467" t="str">
            <v>脱贫户</v>
          </cell>
        </row>
        <row r="3468">
          <cell r="G3468" t="str">
            <v>510812199907010013</v>
          </cell>
          <cell r="H3468" t="str">
            <v>之子</v>
          </cell>
          <cell r="I3468">
            <v>5</v>
          </cell>
          <cell r="J3468" t="str">
            <v>脱贫户</v>
          </cell>
        </row>
        <row r="3469">
          <cell r="G3469" t="str">
            <v>510812200709080905</v>
          </cell>
          <cell r="H3469" t="str">
            <v>之女</v>
          </cell>
          <cell r="I3469">
            <v>5</v>
          </cell>
          <cell r="J3469" t="str">
            <v>脱贫户</v>
          </cell>
        </row>
        <row r="3470">
          <cell r="G3470" t="str">
            <v>510802195012055797</v>
          </cell>
          <cell r="H3470" t="str">
            <v>户主</v>
          </cell>
          <cell r="I3470">
            <v>3</v>
          </cell>
          <cell r="J3470" t="str">
            <v>脱贫户</v>
          </cell>
        </row>
        <row r="3471">
          <cell r="G3471" t="str">
            <v>510802196010275803</v>
          </cell>
          <cell r="H3471" t="str">
            <v>配偶</v>
          </cell>
          <cell r="I3471">
            <v>3</v>
          </cell>
          <cell r="J3471" t="str">
            <v>脱贫户</v>
          </cell>
        </row>
        <row r="3472">
          <cell r="G3472" t="str">
            <v>510812198505040055</v>
          </cell>
          <cell r="H3472" t="str">
            <v>之子</v>
          </cell>
          <cell r="I3472">
            <v>3</v>
          </cell>
          <cell r="J3472" t="str">
            <v>脱贫户</v>
          </cell>
        </row>
        <row r="3473">
          <cell r="G3473" t="str">
            <v>510802197307305799</v>
          </cell>
          <cell r="H3473" t="str">
            <v>户主</v>
          </cell>
          <cell r="I3473">
            <v>3</v>
          </cell>
          <cell r="J3473" t="str">
            <v>脱贫户</v>
          </cell>
        </row>
        <row r="3474">
          <cell r="G3474" t="str">
            <v>510812199809051049</v>
          </cell>
          <cell r="H3474" t="str">
            <v>之女</v>
          </cell>
          <cell r="I3474">
            <v>3</v>
          </cell>
          <cell r="J3474" t="str">
            <v>脱贫户</v>
          </cell>
        </row>
        <row r="3475">
          <cell r="G3475" t="str">
            <v>510802197604025806</v>
          </cell>
          <cell r="H3475" t="str">
            <v>配偶</v>
          </cell>
          <cell r="I3475">
            <v>3</v>
          </cell>
          <cell r="J3475" t="str">
            <v>脱贫户</v>
          </cell>
        </row>
        <row r="3476">
          <cell r="G3476" t="str">
            <v>510802197201235796</v>
          </cell>
          <cell r="H3476" t="str">
            <v>户主</v>
          </cell>
          <cell r="I3476">
            <v>1</v>
          </cell>
          <cell r="J3476" t="str">
            <v>脱贫户</v>
          </cell>
        </row>
        <row r="3477">
          <cell r="G3477" t="str">
            <v>510812197507045795</v>
          </cell>
          <cell r="H3477" t="str">
            <v>户主</v>
          </cell>
          <cell r="I3477">
            <v>2</v>
          </cell>
          <cell r="J3477" t="str">
            <v>脱贫户</v>
          </cell>
        </row>
        <row r="3478">
          <cell r="G3478" t="str">
            <v>510802193605235807</v>
          </cell>
          <cell r="H3478" t="str">
            <v>之母</v>
          </cell>
          <cell r="I3478">
            <v>2</v>
          </cell>
          <cell r="J3478" t="str">
            <v>脱贫户</v>
          </cell>
        </row>
        <row r="3479">
          <cell r="G3479" t="str">
            <v>510802195106065793</v>
          </cell>
          <cell r="H3479" t="str">
            <v>户主</v>
          </cell>
          <cell r="I3479">
            <v>3</v>
          </cell>
          <cell r="J3479" t="str">
            <v>脱贫户</v>
          </cell>
        </row>
        <row r="3480">
          <cell r="G3480" t="str">
            <v>510802198508285792</v>
          </cell>
          <cell r="H3480" t="str">
            <v>之子</v>
          </cell>
          <cell r="I3480">
            <v>3</v>
          </cell>
          <cell r="J3480" t="str">
            <v>脱贫户</v>
          </cell>
        </row>
        <row r="3481">
          <cell r="G3481" t="str">
            <v>510802198101035791</v>
          </cell>
          <cell r="H3481" t="str">
            <v>之子</v>
          </cell>
          <cell r="I3481">
            <v>3</v>
          </cell>
          <cell r="J3481" t="str">
            <v>脱贫户</v>
          </cell>
        </row>
        <row r="3482">
          <cell r="G3482" t="str">
            <v>510802197303085792</v>
          </cell>
          <cell r="H3482" t="str">
            <v>户主</v>
          </cell>
          <cell r="I3482">
            <v>4</v>
          </cell>
          <cell r="J3482" t="str">
            <v>脱贫户</v>
          </cell>
        </row>
        <row r="3483">
          <cell r="G3483" t="str">
            <v>510812201011240916</v>
          </cell>
          <cell r="H3483" t="str">
            <v>之子</v>
          </cell>
          <cell r="I3483">
            <v>4</v>
          </cell>
          <cell r="J3483" t="str">
            <v>脱贫户</v>
          </cell>
        </row>
        <row r="3484">
          <cell r="G3484" t="str">
            <v>510802194502275800</v>
          </cell>
          <cell r="H3484" t="str">
            <v>之母</v>
          </cell>
          <cell r="I3484">
            <v>4</v>
          </cell>
          <cell r="J3484" t="str">
            <v>脱贫户</v>
          </cell>
        </row>
        <row r="3485">
          <cell r="G3485" t="str">
            <v>510812201804120068</v>
          </cell>
          <cell r="H3485" t="str">
            <v>之女</v>
          </cell>
          <cell r="I3485">
            <v>4</v>
          </cell>
          <cell r="J3485" t="str">
            <v>脱贫户</v>
          </cell>
        </row>
        <row r="3486">
          <cell r="G3486" t="str">
            <v>510812200412210924</v>
          </cell>
          <cell r="H3486" t="str">
            <v>之女</v>
          </cell>
          <cell r="I3486">
            <v>4</v>
          </cell>
          <cell r="J3486" t="str">
            <v>脱贫户</v>
          </cell>
        </row>
        <row r="3487">
          <cell r="G3487" t="str">
            <v>510802194210195796</v>
          </cell>
          <cell r="H3487" t="str">
            <v>之父</v>
          </cell>
          <cell r="I3487">
            <v>4</v>
          </cell>
          <cell r="J3487" t="str">
            <v>脱贫户</v>
          </cell>
        </row>
        <row r="3488">
          <cell r="G3488" t="str">
            <v>610125198403114786</v>
          </cell>
          <cell r="H3488" t="str">
            <v>户主</v>
          </cell>
          <cell r="I3488">
            <v>4</v>
          </cell>
          <cell r="J3488" t="str">
            <v>脱贫户</v>
          </cell>
        </row>
        <row r="3489">
          <cell r="G3489" t="str">
            <v>510812200909070904</v>
          </cell>
          <cell r="H3489" t="str">
            <v>之女</v>
          </cell>
          <cell r="I3489">
            <v>4</v>
          </cell>
          <cell r="J3489" t="str">
            <v>脱贫户</v>
          </cell>
        </row>
        <row r="3490">
          <cell r="G3490" t="str">
            <v>510802196602255793</v>
          </cell>
          <cell r="H3490" t="str">
            <v>户主</v>
          </cell>
          <cell r="I3490">
            <v>4</v>
          </cell>
          <cell r="J3490" t="str">
            <v>脱贫户</v>
          </cell>
        </row>
        <row r="3491">
          <cell r="G3491" t="str">
            <v>510812200002040117</v>
          </cell>
          <cell r="H3491" t="str">
            <v>之子</v>
          </cell>
          <cell r="I3491">
            <v>4</v>
          </cell>
          <cell r="J3491" t="str">
            <v>脱贫户</v>
          </cell>
        </row>
        <row r="3492">
          <cell r="G3492" t="str">
            <v>510802196902195809</v>
          </cell>
          <cell r="H3492" t="str">
            <v>配偶</v>
          </cell>
          <cell r="I3492">
            <v>4</v>
          </cell>
          <cell r="J3492" t="str">
            <v>脱贫户</v>
          </cell>
        </row>
        <row r="3493">
          <cell r="G3493" t="str">
            <v>510812199203091038</v>
          </cell>
          <cell r="H3493" t="str">
            <v>之子</v>
          </cell>
          <cell r="I3493">
            <v>4</v>
          </cell>
          <cell r="J3493" t="str">
            <v>脱贫户</v>
          </cell>
        </row>
        <row r="3494">
          <cell r="G3494" t="str">
            <v>510802196803135798</v>
          </cell>
          <cell r="H3494" t="str">
            <v>户主</v>
          </cell>
          <cell r="I3494">
            <v>4</v>
          </cell>
          <cell r="J3494" t="str">
            <v>脱贫户</v>
          </cell>
        </row>
        <row r="3495">
          <cell r="G3495" t="str">
            <v>510802196907185802</v>
          </cell>
          <cell r="H3495" t="str">
            <v>配偶</v>
          </cell>
          <cell r="I3495">
            <v>4</v>
          </cell>
          <cell r="J3495" t="str">
            <v>脱贫户</v>
          </cell>
        </row>
        <row r="3496">
          <cell r="G3496" t="str">
            <v>510812199704101038</v>
          </cell>
          <cell r="H3496" t="str">
            <v>之子</v>
          </cell>
          <cell r="I3496">
            <v>4</v>
          </cell>
          <cell r="J3496" t="str">
            <v>脱贫户</v>
          </cell>
        </row>
        <row r="3497">
          <cell r="G3497" t="str">
            <v>510812199201020893</v>
          </cell>
          <cell r="H3497" t="str">
            <v>之子</v>
          </cell>
          <cell r="I3497">
            <v>4</v>
          </cell>
          <cell r="J3497" t="str">
            <v>脱贫户</v>
          </cell>
        </row>
        <row r="3498">
          <cell r="G3498" t="str">
            <v>510802196305165791</v>
          </cell>
          <cell r="H3498" t="str">
            <v>户主</v>
          </cell>
          <cell r="I3498">
            <v>3</v>
          </cell>
          <cell r="J3498" t="str">
            <v>脱贫户</v>
          </cell>
        </row>
        <row r="3499">
          <cell r="G3499" t="str">
            <v>510802196308225809</v>
          </cell>
          <cell r="H3499" t="str">
            <v>配偶</v>
          </cell>
          <cell r="I3499">
            <v>3</v>
          </cell>
          <cell r="J3499" t="str">
            <v>脱贫户</v>
          </cell>
        </row>
        <row r="3500">
          <cell r="G3500" t="str">
            <v>510812198902061036</v>
          </cell>
          <cell r="H3500" t="str">
            <v>之子</v>
          </cell>
          <cell r="I3500">
            <v>3</v>
          </cell>
          <cell r="J3500" t="str">
            <v>脱贫户</v>
          </cell>
        </row>
        <row r="3501">
          <cell r="G3501" t="str">
            <v>510802196502025798</v>
          </cell>
          <cell r="H3501" t="str">
            <v>户主</v>
          </cell>
          <cell r="I3501">
            <v>2</v>
          </cell>
          <cell r="J3501" t="str">
            <v>脱贫户</v>
          </cell>
        </row>
        <row r="3502">
          <cell r="G3502" t="str">
            <v>510802193910095804</v>
          </cell>
          <cell r="H3502" t="str">
            <v>之母</v>
          </cell>
          <cell r="I3502">
            <v>2</v>
          </cell>
          <cell r="J3502" t="str">
            <v>脱贫户</v>
          </cell>
        </row>
        <row r="3503">
          <cell r="G3503" t="str">
            <v>510802197703225790</v>
          </cell>
          <cell r="H3503" t="str">
            <v>户主</v>
          </cell>
          <cell r="I3503">
            <v>5</v>
          </cell>
          <cell r="J3503" t="str">
            <v>脱贫户</v>
          </cell>
        </row>
        <row r="3504">
          <cell r="G3504" t="str">
            <v>510812201002220892</v>
          </cell>
          <cell r="H3504" t="str">
            <v>之子</v>
          </cell>
          <cell r="I3504">
            <v>5</v>
          </cell>
          <cell r="J3504" t="str">
            <v>脱贫户</v>
          </cell>
        </row>
        <row r="3505">
          <cell r="G3505" t="str">
            <v>510802194803275804</v>
          </cell>
          <cell r="H3505" t="str">
            <v>之母</v>
          </cell>
          <cell r="I3505">
            <v>5</v>
          </cell>
          <cell r="J3505" t="str">
            <v>脱贫户</v>
          </cell>
        </row>
        <row r="3506">
          <cell r="G3506" t="str">
            <v>510812199501140029</v>
          </cell>
          <cell r="H3506" t="str">
            <v>配偶</v>
          </cell>
          <cell r="I3506">
            <v>5</v>
          </cell>
          <cell r="J3506" t="str">
            <v>脱贫户</v>
          </cell>
        </row>
        <row r="3507">
          <cell r="G3507" t="str">
            <v>510812201808090070</v>
          </cell>
          <cell r="H3507" t="str">
            <v>之子</v>
          </cell>
          <cell r="I3507">
            <v>5</v>
          </cell>
          <cell r="J3507" t="str">
            <v>脱贫户</v>
          </cell>
        </row>
        <row r="3508">
          <cell r="G3508" t="str">
            <v>510802196907285790</v>
          </cell>
          <cell r="H3508" t="str">
            <v>户主</v>
          </cell>
          <cell r="I3508">
            <v>1</v>
          </cell>
          <cell r="J3508" t="str">
            <v>脱贫户</v>
          </cell>
        </row>
        <row r="3509">
          <cell r="G3509" t="str">
            <v>51080219860502579X</v>
          </cell>
          <cell r="H3509" t="str">
            <v>户主</v>
          </cell>
          <cell r="I3509">
            <v>1</v>
          </cell>
          <cell r="J3509" t="str">
            <v>脱贫户</v>
          </cell>
        </row>
        <row r="3510">
          <cell r="G3510" t="str">
            <v>510802196805105795</v>
          </cell>
          <cell r="H3510" t="str">
            <v>户主</v>
          </cell>
          <cell r="I3510">
            <v>2</v>
          </cell>
          <cell r="J3510" t="str">
            <v>脱贫户</v>
          </cell>
        </row>
        <row r="3511">
          <cell r="G3511" t="str">
            <v>510802194501245802</v>
          </cell>
          <cell r="H3511" t="str">
            <v>之母</v>
          </cell>
          <cell r="I3511">
            <v>2</v>
          </cell>
          <cell r="J3511" t="str">
            <v>脱贫户</v>
          </cell>
        </row>
        <row r="3512">
          <cell r="G3512" t="str">
            <v>510802196503285794</v>
          </cell>
          <cell r="H3512" t="str">
            <v>户主</v>
          </cell>
          <cell r="I3512">
            <v>1</v>
          </cell>
          <cell r="J3512" t="str">
            <v>脱贫户</v>
          </cell>
        </row>
        <row r="3513">
          <cell r="G3513" t="str">
            <v>510802197212255792</v>
          </cell>
          <cell r="H3513" t="str">
            <v>户主</v>
          </cell>
          <cell r="I3513">
            <v>1</v>
          </cell>
          <cell r="J3513" t="str">
            <v>脱贫户</v>
          </cell>
        </row>
        <row r="3514">
          <cell r="G3514" t="str">
            <v>510802197003045799</v>
          </cell>
          <cell r="H3514" t="str">
            <v>户主</v>
          </cell>
          <cell r="I3514">
            <v>5</v>
          </cell>
          <cell r="J3514" t="str">
            <v>脱贫户</v>
          </cell>
        </row>
        <row r="3515">
          <cell r="G3515" t="str">
            <v>510812197704041849</v>
          </cell>
          <cell r="H3515" t="str">
            <v>配偶</v>
          </cell>
          <cell r="I3515">
            <v>5</v>
          </cell>
          <cell r="J3515" t="str">
            <v>脱贫户</v>
          </cell>
        </row>
        <row r="3516">
          <cell r="G3516" t="str">
            <v>510812200112260890</v>
          </cell>
          <cell r="H3516" t="str">
            <v>之子</v>
          </cell>
          <cell r="I3516">
            <v>5</v>
          </cell>
          <cell r="J3516" t="str">
            <v>脱贫户</v>
          </cell>
        </row>
        <row r="3517">
          <cell r="G3517" t="str">
            <v>510812200707280890</v>
          </cell>
          <cell r="H3517" t="str">
            <v>之子</v>
          </cell>
          <cell r="I3517">
            <v>5</v>
          </cell>
          <cell r="J3517" t="str">
            <v>脱贫户</v>
          </cell>
        </row>
        <row r="3518">
          <cell r="G3518" t="str">
            <v>510812200707280903</v>
          </cell>
          <cell r="H3518" t="str">
            <v>之女</v>
          </cell>
          <cell r="I3518">
            <v>5</v>
          </cell>
          <cell r="J3518" t="str">
            <v>脱贫户</v>
          </cell>
        </row>
        <row r="3519">
          <cell r="G3519" t="str">
            <v>510802195301255795</v>
          </cell>
          <cell r="H3519" t="str">
            <v>户主</v>
          </cell>
          <cell r="I3519">
            <v>5</v>
          </cell>
          <cell r="J3519" t="str">
            <v>脱贫户</v>
          </cell>
        </row>
        <row r="3520">
          <cell r="G3520" t="str">
            <v>510802196403205806</v>
          </cell>
          <cell r="H3520" t="str">
            <v>配偶</v>
          </cell>
          <cell r="I3520">
            <v>5</v>
          </cell>
          <cell r="J3520" t="str">
            <v>脱贫户</v>
          </cell>
        </row>
        <row r="3521">
          <cell r="G3521" t="str">
            <v>510802198511085804</v>
          </cell>
          <cell r="H3521" t="str">
            <v>之女</v>
          </cell>
          <cell r="I3521">
            <v>5</v>
          </cell>
          <cell r="J3521" t="str">
            <v>脱贫户</v>
          </cell>
        </row>
        <row r="3522">
          <cell r="G3522" t="str">
            <v>510812198903271043</v>
          </cell>
          <cell r="H3522" t="str">
            <v>之女</v>
          </cell>
          <cell r="I3522">
            <v>5</v>
          </cell>
          <cell r="J3522" t="str">
            <v>脱贫户</v>
          </cell>
        </row>
        <row r="3523">
          <cell r="G3523" t="str">
            <v>510812200802100907</v>
          </cell>
          <cell r="H3523" t="str">
            <v>之孙女</v>
          </cell>
          <cell r="I3523">
            <v>5</v>
          </cell>
          <cell r="J3523" t="str">
            <v>脱贫户</v>
          </cell>
        </row>
        <row r="3524">
          <cell r="G3524" t="str">
            <v>510802197001305796</v>
          </cell>
          <cell r="H3524" t="str">
            <v>户主</v>
          </cell>
          <cell r="I3524">
            <v>5</v>
          </cell>
          <cell r="J3524" t="str">
            <v>脱贫户</v>
          </cell>
        </row>
        <row r="3525">
          <cell r="G3525" t="str">
            <v>510802197303105802</v>
          </cell>
          <cell r="H3525" t="str">
            <v>配偶</v>
          </cell>
          <cell r="I3525">
            <v>5</v>
          </cell>
          <cell r="J3525" t="str">
            <v>脱贫户</v>
          </cell>
        </row>
        <row r="3526">
          <cell r="G3526" t="str">
            <v>510812199908171046</v>
          </cell>
          <cell r="H3526" t="str">
            <v>之女</v>
          </cell>
          <cell r="I3526">
            <v>5</v>
          </cell>
          <cell r="J3526" t="str">
            <v>脱贫户</v>
          </cell>
        </row>
        <row r="3527">
          <cell r="G3527" t="str">
            <v>510812200509200896</v>
          </cell>
          <cell r="H3527" t="str">
            <v>之子</v>
          </cell>
          <cell r="I3527">
            <v>5</v>
          </cell>
          <cell r="J3527" t="str">
            <v>脱贫户</v>
          </cell>
        </row>
        <row r="3528">
          <cell r="G3528" t="str">
            <v>510802194608065801</v>
          </cell>
          <cell r="H3528" t="str">
            <v>之母</v>
          </cell>
          <cell r="I3528">
            <v>5</v>
          </cell>
          <cell r="J3528" t="str">
            <v>脱贫户</v>
          </cell>
        </row>
        <row r="3529">
          <cell r="G3529" t="str">
            <v>510802194908295799</v>
          </cell>
          <cell r="H3529" t="str">
            <v>户主</v>
          </cell>
          <cell r="I3529">
            <v>4</v>
          </cell>
          <cell r="J3529" t="str">
            <v>脱贫户</v>
          </cell>
        </row>
        <row r="3530">
          <cell r="G3530" t="str">
            <v>510802195306235806</v>
          </cell>
          <cell r="H3530" t="str">
            <v>配偶</v>
          </cell>
          <cell r="I3530">
            <v>4</v>
          </cell>
          <cell r="J3530" t="str">
            <v>脱贫户</v>
          </cell>
        </row>
        <row r="3531">
          <cell r="G3531" t="str">
            <v>510802197308275798</v>
          </cell>
          <cell r="H3531" t="str">
            <v>之子</v>
          </cell>
          <cell r="I3531">
            <v>4</v>
          </cell>
          <cell r="J3531" t="str">
            <v>脱贫户</v>
          </cell>
        </row>
        <row r="3532">
          <cell r="G3532" t="str">
            <v>510812199805231034</v>
          </cell>
          <cell r="H3532" t="str">
            <v>之孙子</v>
          </cell>
          <cell r="I3532">
            <v>4</v>
          </cell>
          <cell r="J3532" t="str">
            <v>脱贫户</v>
          </cell>
        </row>
        <row r="3533">
          <cell r="G3533" t="str">
            <v>510802194812195793</v>
          </cell>
          <cell r="H3533" t="str">
            <v>户主</v>
          </cell>
          <cell r="I3533">
            <v>3</v>
          </cell>
          <cell r="J3533" t="str">
            <v>脱贫户</v>
          </cell>
        </row>
        <row r="3534">
          <cell r="G3534" t="str">
            <v>510802195104095809</v>
          </cell>
          <cell r="H3534" t="str">
            <v>配偶</v>
          </cell>
          <cell r="I3534">
            <v>3</v>
          </cell>
          <cell r="J3534" t="str">
            <v>脱贫户</v>
          </cell>
        </row>
        <row r="3535">
          <cell r="G3535" t="str">
            <v>510802197107065794</v>
          </cell>
          <cell r="H3535" t="str">
            <v>之子</v>
          </cell>
          <cell r="I3535">
            <v>3</v>
          </cell>
          <cell r="J3535" t="str">
            <v>脱贫户</v>
          </cell>
        </row>
        <row r="3536">
          <cell r="G3536" t="str">
            <v>510802197204235791</v>
          </cell>
          <cell r="H3536" t="str">
            <v>户主</v>
          </cell>
          <cell r="I3536">
            <v>4</v>
          </cell>
          <cell r="J3536" t="str">
            <v>脱贫户</v>
          </cell>
        </row>
        <row r="3537">
          <cell r="G3537" t="str">
            <v>510802194311095807</v>
          </cell>
          <cell r="H3537" t="str">
            <v>之母</v>
          </cell>
          <cell r="I3537">
            <v>4</v>
          </cell>
          <cell r="J3537" t="str">
            <v>脱贫户</v>
          </cell>
        </row>
        <row r="3538">
          <cell r="G3538" t="str">
            <v>510802197509295808</v>
          </cell>
          <cell r="H3538" t="str">
            <v>配偶</v>
          </cell>
          <cell r="I3538">
            <v>4</v>
          </cell>
          <cell r="J3538" t="str">
            <v>脱贫户</v>
          </cell>
        </row>
        <row r="3539">
          <cell r="G3539" t="str">
            <v>510812200404251021</v>
          </cell>
          <cell r="H3539" t="str">
            <v>之女</v>
          </cell>
          <cell r="I3539">
            <v>4</v>
          </cell>
          <cell r="J3539" t="str">
            <v>脱贫户</v>
          </cell>
        </row>
        <row r="3540">
          <cell r="G3540" t="str">
            <v>510802196304095808</v>
          </cell>
          <cell r="H3540" t="str">
            <v>户主</v>
          </cell>
          <cell r="I3540">
            <v>2</v>
          </cell>
          <cell r="J3540" t="str">
            <v>脱贫户</v>
          </cell>
        </row>
        <row r="3541">
          <cell r="G3541" t="str">
            <v>510802198606195790</v>
          </cell>
          <cell r="H3541" t="str">
            <v>之子</v>
          </cell>
          <cell r="I3541">
            <v>2</v>
          </cell>
          <cell r="J3541" t="str">
            <v>脱贫户</v>
          </cell>
        </row>
        <row r="3542">
          <cell r="G3542" t="str">
            <v>510802195808045797</v>
          </cell>
          <cell r="H3542" t="str">
            <v>户主</v>
          </cell>
          <cell r="I3542">
            <v>5</v>
          </cell>
          <cell r="J3542" t="str">
            <v>脱贫户</v>
          </cell>
        </row>
        <row r="3543">
          <cell r="G3543" t="str">
            <v>510812200507190903</v>
          </cell>
          <cell r="H3543" t="str">
            <v>之孙女</v>
          </cell>
          <cell r="I3543">
            <v>5</v>
          </cell>
          <cell r="J3543" t="str">
            <v>脱贫户</v>
          </cell>
        </row>
        <row r="3544">
          <cell r="G3544" t="str">
            <v>510802198410265806</v>
          </cell>
          <cell r="H3544" t="str">
            <v>之女</v>
          </cell>
          <cell r="I3544">
            <v>5</v>
          </cell>
          <cell r="J3544" t="str">
            <v>脱贫户</v>
          </cell>
        </row>
        <row r="3545">
          <cell r="G3545" t="str">
            <v>510812201109180018</v>
          </cell>
          <cell r="H3545" t="str">
            <v>之孙子</v>
          </cell>
          <cell r="I3545">
            <v>5</v>
          </cell>
          <cell r="J3545" t="str">
            <v>脱贫户</v>
          </cell>
        </row>
        <row r="3546">
          <cell r="G3546" t="str">
            <v>510802197909105794</v>
          </cell>
          <cell r="H3546" t="str">
            <v>之女婿</v>
          </cell>
          <cell r="I3546">
            <v>5</v>
          </cell>
          <cell r="J3546" t="str">
            <v>脱贫户</v>
          </cell>
        </row>
        <row r="3547">
          <cell r="G3547" t="str">
            <v>510802195707014377</v>
          </cell>
          <cell r="H3547" t="str">
            <v>户主</v>
          </cell>
          <cell r="I3547">
            <v>3</v>
          </cell>
          <cell r="J3547" t="str">
            <v>脱贫户</v>
          </cell>
        </row>
        <row r="3548">
          <cell r="G3548" t="str">
            <v>510802196910164383</v>
          </cell>
          <cell r="H3548" t="str">
            <v>配偶</v>
          </cell>
          <cell r="I3548">
            <v>3</v>
          </cell>
          <cell r="J3548" t="str">
            <v>脱贫户</v>
          </cell>
        </row>
        <row r="3549">
          <cell r="G3549" t="str">
            <v>510812199607131833</v>
          </cell>
          <cell r="H3549" t="str">
            <v>之子</v>
          </cell>
          <cell r="I3549">
            <v>3</v>
          </cell>
          <cell r="J3549" t="str">
            <v>脱贫户</v>
          </cell>
        </row>
        <row r="3550">
          <cell r="G3550" t="str">
            <v>510812199105221839</v>
          </cell>
          <cell r="H3550" t="str">
            <v>户主</v>
          </cell>
          <cell r="I3550">
            <v>3</v>
          </cell>
          <cell r="J3550" t="str">
            <v>脱贫户</v>
          </cell>
        </row>
        <row r="3551">
          <cell r="G3551" t="str">
            <v>51080219680520438X</v>
          </cell>
          <cell r="H3551" t="str">
            <v>之母</v>
          </cell>
          <cell r="I3551">
            <v>3</v>
          </cell>
          <cell r="J3551" t="str">
            <v>脱贫户</v>
          </cell>
        </row>
        <row r="3552">
          <cell r="G3552" t="str">
            <v>510812201904030043</v>
          </cell>
          <cell r="H3552" t="str">
            <v>之女</v>
          </cell>
          <cell r="I3552">
            <v>3</v>
          </cell>
          <cell r="J3552" t="str">
            <v>脱贫户</v>
          </cell>
        </row>
        <row r="3553">
          <cell r="G3553" t="str">
            <v>510802195204214377</v>
          </cell>
          <cell r="H3553" t="str">
            <v>户主</v>
          </cell>
          <cell r="I3553">
            <v>2</v>
          </cell>
          <cell r="J3553" t="str">
            <v>脱贫户</v>
          </cell>
        </row>
        <row r="3554">
          <cell r="G3554" t="str">
            <v>510802195404154380</v>
          </cell>
          <cell r="H3554" t="str">
            <v>配偶</v>
          </cell>
          <cell r="I3554">
            <v>2</v>
          </cell>
          <cell r="J3554" t="str">
            <v>脱贫户</v>
          </cell>
        </row>
        <row r="3555">
          <cell r="G3555" t="str">
            <v>510802195907074374</v>
          </cell>
          <cell r="H3555" t="str">
            <v>户主</v>
          </cell>
          <cell r="I3555">
            <v>3</v>
          </cell>
          <cell r="J3555" t="str">
            <v>脱贫户</v>
          </cell>
        </row>
        <row r="3556">
          <cell r="G3556" t="str">
            <v>510802196210014384</v>
          </cell>
          <cell r="H3556" t="str">
            <v>配偶</v>
          </cell>
          <cell r="I3556">
            <v>3</v>
          </cell>
          <cell r="J3556" t="str">
            <v>脱贫户</v>
          </cell>
        </row>
        <row r="3557">
          <cell r="G3557" t="str">
            <v>510812199901041839</v>
          </cell>
          <cell r="H3557" t="str">
            <v>之子</v>
          </cell>
          <cell r="I3557">
            <v>3</v>
          </cell>
          <cell r="J3557" t="str">
            <v>脱贫户</v>
          </cell>
        </row>
        <row r="3558">
          <cell r="G3558" t="str">
            <v>510802194309114378</v>
          </cell>
          <cell r="H3558" t="str">
            <v>户主</v>
          </cell>
          <cell r="I3558">
            <v>3</v>
          </cell>
          <cell r="J3558" t="str">
            <v>脱贫户</v>
          </cell>
        </row>
        <row r="3559">
          <cell r="G3559" t="str">
            <v>510802194612224406</v>
          </cell>
          <cell r="H3559" t="str">
            <v>配偶</v>
          </cell>
          <cell r="I3559">
            <v>3</v>
          </cell>
          <cell r="J3559" t="str">
            <v>脱贫户</v>
          </cell>
        </row>
        <row r="3560">
          <cell r="G3560" t="str">
            <v>510812197607041839</v>
          </cell>
          <cell r="H3560" t="str">
            <v>之子</v>
          </cell>
          <cell r="I3560">
            <v>3</v>
          </cell>
          <cell r="J3560" t="str">
            <v>脱贫户</v>
          </cell>
        </row>
        <row r="3561">
          <cell r="G3561" t="str">
            <v>510802197102284373</v>
          </cell>
          <cell r="H3561" t="str">
            <v>户主</v>
          </cell>
          <cell r="I3561">
            <v>2</v>
          </cell>
          <cell r="J3561" t="str">
            <v>脱贫户</v>
          </cell>
        </row>
        <row r="3562">
          <cell r="G3562" t="str">
            <v>510812199410281846</v>
          </cell>
          <cell r="H3562" t="str">
            <v>之女</v>
          </cell>
          <cell r="I3562">
            <v>2</v>
          </cell>
          <cell r="J3562" t="str">
            <v>脱贫户</v>
          </cell>
        </row>
        <row r="3563">
          <cell r="G3563" t="str">
            <v>510802196312164375</v>
          </cell>
          <cell r="H3563" t="str">
            <v>户主</v>
          </cell>
          <cell r="I3563">
            <v>4</v>
          </cell>
          <cell r="J3563" t="str">
            <v>脱贫户</v>
          </cell>
        </row>
        <row r="3564">
          <cell r="G3564" t="str">
            <v>510802196709074386</v>
          </cell>
          <cell r="H3564" t="str">
            <v>配偶</v>
          </cell>
          <cell r="I3564">
            <v>4</v>
          </cell>
          <cell r="J3564" t="str">
            <v>脱贫户</v>
          </cell>
        </row>
        <row r="3565">
          <cell r="G3565" t="str">
            <v>510812198902021835</v>
          </cell>
          <cell r="H3565" t="str">
            <v>之子</v>
          </cell>
          <cell r="I3565">
            <v>4</v>
          </cell>
          <cell r="J3565" t="str">
            <v>脱贫户</v>
          </cell>
        </row>
        <row r="3566">
          <cell r="G3566" t="str">
            <v>510812199405031869</v>
          </cell>
          <cell r="H3566" t="str">
            <v>之女</v>
          </cell>
          <cell r="I3566">
            <v>4</v>
          </cell>
          <cell r="J3566" t="str">
            <v>脱贫户</v>
          </cell>
        </row>
        <row r="3567">
          <cell r="G3567" t="str">
            <v>51080219541020580X</v>
          </cell>
          <cell r="H3567" t="str">
            <v>户主</v>
          </cell>
          <cell r="I3567">
            <v>1</v>
          </cell>
          <cell r="J3567" t="str">
            <v>脱贫户</v>
          </cell>
        </row>
        <row r="3568">
          <cell r="G3568" t="str">
            <v>51080219650526580X</v>
          </cell>
          <cell r="H3568" t="str">
            <v>之母</v>
          </cell>
          <cell r="I3568">
            <v>2</v>
          </cell>
          <cell r="J3568" t="str">
            <v>脱贫户</v>
          </cell>
        </row>
        <row r="3569">
          <cell r="G3569" t="str">
            <v>510802198611195795</v>
          </cell>
          <cell r="H3569" t="str">
            <v>户主</v>
          </cell>
          <cell r="I3569">
            <v>2</v>
          </cell>
          <cell r="J3569" t="str">
            <v>脱贫户</v>
          </cell>
        </row>
        <row r="3570">
          <cell r="G3570" t="str">
            <v>510802194903275799</v>
          </cell>
          <cell r="H3570" t="str">
            <v>户主</v>
          </cell>
          <cell r="I3570">
            <v>1</v>
          </cell>
          <cell r="J3570" t="str">
            <v>脱贫户</v>
          </cell>
        </row>
        <row r="3571">
          <cell r="G3571" t="str">
            <v>510802196509235798</v>
          </cell>
          <cell r="H3571" t="str">
            <v>户主</v>
          </cell>
          <cell r="I3571">
            <v>3</v>
          </cell>
          <cell r="J3571" t="str">
            <v>脱贫户</v>
          </cell>
        </row>
        <row r="3572">
          <cell r="G3572" t="str">
            <v>510812199401181034</v>
          </cell>
          <cell r="H3572" t="str">
            <v>之子</v>
          </cell>
          <cell r="I3572">
            <v>3</v>
          </cell>
          <cell r="J3572" t="str">
            <v>脱贫户</v>
          </cell>
        </row>
        <row r="3573">
          <cell r="G3573" t="str">
            <v>510802193312215802</v>
          </cell>
          <cell r="H3573" t="str">
            <v>之母</v>
          </cell>
          <cell r="I3573">
            <v>3</v>
          </cell>
          <cell r="J3573" t="str">
            <v>脱贫户</v>
          </cell>
        </row>
        <row r="3574">
          <cell r="G3574" t="str">
            <v>51080219670708437X</v>
          </cell>
          <cell r="H3574" t="str">
            <v>户主</v>
          </cell>
          <cell r="I3574">
            <v>4</v>
          </cell>
          <cell r="J3574" t="str">
            <v>脱贫户</v>
          </cell>
        </row>
        <row r="3575">
          <cell r="G3575" t="str">
            <v>510802197112055961</v>
          </cell>
          <cell r="H3575" t="str">
            <v>配偶</v>
          </cell>
          <cell r="I3575">
            <v>4</v>
          </cell>
          <cell r="J3575" t="str">
            <v>脱贫户</v>
          </cell>
        </row>
        <row r="3576">
          <cell r="G3576" t="str">
            <v>510812199405031842</v>
          </cell>
          <cell r="H3576" t="str">
            <v>之女</v>
          </cell>
          <cell r="I3576">
            <v>4</v>
          </cell>
          <cell r="J3576" t="str">
            <v>脱贫户</v>
          </cell>
        </row>
        <row r="3577">
          <cell r="G3577" t="str">
            <v>510812199901071835</v>
          </cell>
          <cell r="H3577" t="str">
            <v>之子</v>
          </cell>
          <cell r="I3577">
            <v>4</v>
          </cell>
          <cell r="J3577" t="str">
            <v>脱贫户</v>
          </cell>
        </row>
        <row r="3578">
          <cell r="G3578" t="str">
            <v>510802196412234633</v>
          </cell>
          <cell r="H3578" t="str">
            <v>户主</v>
          </cell>
          <cell r="I3578">
            <v>3</v>
          </cell>
          <cell r="J3578" t="str">
            <v>脱贫户</v>
          </cell>
        </row>
        <row r="3579">
          <cell r="G3579" t="str">
            <v>51080219670223480X</v>
          </cell>
          <cell r="H3579" t="str">
            <v>配偶</v>
          </cell>
          <cell r="I3579">
            <v>3</v>
          </cell>
          <cell r="J3579" t="str">
            <v>脱贫户</v>
          </cell>
        </row>
        <row r="3580">
          <cell r="G3580" t="str">
            <v>510812199604202827</v>
          </cell>
          <cell r="H3580" t="str">
            <v>之女</v>
          </cell>
          <cell r="I3580">
            <v>3</v>
          </cell>
          <cell r="J3580" t="str">
            <v>脱贫户</v>
          </cell>
        </row>
        <row r="3581">
          <cell r="G3581" t="str">
            <v>510802195602124633</v>
          </cell>
          <cell r="H3581" t="str">
            <v>户主</v>
          </cell>
          <cell r="I3581">
            <v>1</v>
          </cell>
          <cell r="J3581" t="str">
            <v>脱贫户</v>
          </cell>
        </row>
        <row r="3582">
          <cell r="G3582" t="str">
            <v>510812198202092819</v>
          </cell>
          <cell r="H3582" t="str">
            <v>户主</v>
          </cell>
          <cell r="I3582">
            <v>3</v>
          </cell>
          <cell r="J3582" t="str">
            <v>脱贫户</v>
          </cell>
        </row>
        <row r="3583">
          <cell r="G3583" t="str">
            <v>510214197906185824</v>
          </cell>
          <cell r="H3583" t="str">
            <v>配偶</v>
          </cell>
          <cell r="I3583">
            <v>3</v>
          </cell>
          <cell r="J3583" t="str">
            <v>脱贫户</v>
          </cell>
        </row>
        <row r="3584">
          <cell r="G3584" t="str">
            <v>500108201609275844</v>
          </cell>
          <cell r="H3584" t="str">
            <v>之女</v>
          </cell>
          <cell r="I3584">
            <v>3</v>
          </cell>
          <cell r="J3584" t="str">
            <v>脱贫户</v>
          </cell>
        </row>
        <row r="3585">
          <cell r="G3585" t="str">
            <v>510802196702104650</v>
          </cell>
          <cell r="H3585" t="str">
            <v>户主</v>
          </cell>
          <cell r="I3585">
            <v>4</v>
          </cell>
          <cell r="J3585" t="str">
            <v>脱贫户</v>
          </cell>
        </row>
        <row r="3586">
          <cell r="G3586" t="str">
            <v>510802196703154588</v>
          </cell>
          <cell r="H3586" t="str">
            <v>配偶</v>
          </cell>
          <cell r="I3586">
            <v>4</v>
          </cell>
          <cell r="J3586" t="str">
            <v>脱贫户</v>
          </cell>
        </row>
        <row r="3587">
          <cell r="G3587" t="str">
            <v>510812199111232817</v>
          </cell>
          <cell r="H3587" t="str">
            <v>之子</v>
          </cell>
          <cell r="I3587">
            <v>4</v>
          </cell>
          <cell r="J3587" t="str">
            <v>脱贫户</v>
          </cell>
        </row>
        <row r="3588">
          <cell r="G3588" t="str">
            <v>510812199608102815</v>
          </cell>
          <cell r="H3588" t="str">
            <v>之子</v>
          </cell>
          <cell r="I3588">
            <v>4</v>
          </cell>
          <cell r="J3588" t="str">
            <v>脱贫户</v>
          </cell>
        </row>
        <row r="3589">
          <cell r="G3589" t="str">
            <v>510802197203094632</v>
          </cell>
          <cell r="H3589" t="str">
            <v>户主</v>
          </cell>
          <cell r="I3589">
            <v>4</v>
          </cell>
          <cell r="J3589" t="str">
            <v>脱贫户</v>
          </cell>
        </row>
        <row r="3590">
          <cell r="G3590" t="str">
            <v>510802197212184648</v>
          </cell>
          <cell r="H3590" t="str">
            <v>配偶</v>
          </cell>
          <cell r="I3590">
            <v>4</v>
          </cell>
          <cell r="J3590" t="str">
            <v>脱贫户</v>
          </cell>
        </row>
        <row r="3591">
          <cell r="G3591" t="str">
            <v>510812199602102822</v>
          </cell>
          <cell r="H3591" t="str">
            <v>之女</v>
          </cell>
          <cell r="I3591">
            <v>4</v>
          </cell>
          <cell r="J3591" t="str">
            <v>脱贫户</v>
          </cell>
        </row>
        <row r="3592">
          <cell r="G3592" t="str">
            <v>510812200303152825</v>
          </cell>
          <cell r="H3592" t="str">
            <v>之女</v>
          </cell>
          <cell r="I3592">
            <v>4</v>
          </cell>
          <cell r="J3592" t="str">
            <v>脱贫户</v>
          </cell>
        </row>
        <row r="3593">
          <cell r="G3593" t="str">
            <v>510802197002214650</v>
          </cell>
          <cell r="H3593" t="str">
            <v>户主</v>
          </cell>
          <cell r="I3593">
            <v>2</v>
          </cell>
          <cell r="J3593" t="str">
            <v>脱贫户</v>
          </cell>
        </row>
        <row r="3594">
          <cell r="G3594" t="str">
            <v>510812199703282826</v>
          </cell>
          <cell r="H3594" t="str">
            <v>之女</v>
          </cell>
          <cell r="I3594">
            <v>2</v>
          </cell>
          <cell r="J3594" t="str">
            <v>脱贫户</v>
          </cell>
        </row>
        <row r="3595">
          <cell r="G3595" t="str">
            <v>510802196910234636</v>
          </cell>
          <cell r="H3595" t="str">
            <v>户主</v>
          </cell>
          <cell r="I3595">
            <v>2</v>
          </cell>
          <cell r="J3595" t="str">
            <v>脱贫户</v>
          </cell>
        </row>
        <row r="3596">
          <cell r="G3596" t="str">
            <v>510812199703142823</v>
          </cell>
          <cell r="H3596" t="str">
            <v>之女</v>
          </cell>
          <cell r="I3596">
            <v>2</v>
          </cell>
          <cell r="J3596" t="str">
            <v>脱贫户</v>
          </cell>
        </row>
        <row r="3597">
          <cell r="G3597" t="str">
            <v>510802196103054647</v>
          </cell>
          <cell r="H3597" t="str">
            <v>配偶</v>
          </cell>
          <cell r="I3597">
            <v>3</v>
          </cell>
          <cell r="J3597" t="str">
            <v>脱贫户</v>
          </cell>
        </row>
        <row r="3598">
          <cell r="G3598" t="str">
            <v>510812198704292810</v>
          </cell>
          <cell r="H3598" t="str">
            <v>之子</v>
          </cell>
          <cell r="I3598">
            <v>3</v>
          </cell>
          <cell r="J3598" t="str">
            <v>脱贫户</v>
          </cell>
        </row>
        <row r="3599">
          <cell r="G3599" t="str">
            <v>510802195505174639</v>
          </cell>
          <cell r="H3599" t="str">
            <v>户主</v>
          </cell>
          <cell r="I3599">
            <v>3</v>
          </cell>
          <cell r="J3599" t="str">
            <v>脱贫户</v>
          </cell>
        </row>
        <row r="3600">
          <cell r="G3600" t="str">
            <v>51080219480219464X</v>
          </cell>
          <cell r="H3600" t="str">
            <v>之母</v>
          </cell>
          <cell r="I3600">
            <v>2</v>
          </cell>
          <cell r="J3600" t="str">
            <v>脱贫户</v>
          </cell>
        </row>
        <row r="3601">
          <cell r="G3601" t="str">
            <v>510812197303032810</v>
          </cell>
          <cell r="H3601" t="str">
            <v>户主</v>
          </cell>
          <cell r="I3601">
            <v>2</v>
          </cell>
          <cell r="J3601" t="str">
            <v>脱贫户</v>
          </cell>
        </row>
        <row r="3602">
          <cell r="G3602" t="str">
            <v>510812200305062815</v>
          </cell>
          <cell r="H3602" t="str">
            <v>之子</v>
          </cell>
          <cell r="I3602">
            <v>4</v>
          </cell>
          <cell r="J3602" t="str">
            <v>脱贫户</v>
          </cell>
        </row>
        <row r="3603">
          <cell r="G3603" t="str">
            <v>510812201104162849</v>
          </cell>
          <cell r="H3603" t="str">
            <v>之女</v>
          </cell>
          <cell r="I3603">
            <v>4</v>
          </cell>
          <cell r="J3603" t="str">
            <v>脱贫户</v>
          </cell>
        </row>
        <row r="3604">
          <cell r="G3604" t="str">
            <v>510812197501242819</v>
          </cell>
          <cell r="H3604" t="str">
            <v>户主</v>
          </cell>
          <cell r="I3604">
            <v>4</v>
          </cell>
          <cell r="J3604" t="str">
            <v>脱贫户</v>
          </cell>
        </row>
        <row r="3605">
          <cell r="G3605" t="str">
            <v>533123198506093025</v>
          </cell>
          <cell r="H3605" t="str">
            <v>配偶</v>
          </cell>
          <cell r="I3605">
            <v>4</v>
          </cell>
          <cell r="J3605" t="str">
            <v>脱贫户</v>
          </cell>
        </row>
        <row r="3606">
          <cell r="G3606" t="str">
            <v>510802196902284641</v>
          </cell>
          <cell r="H3606" t="str">
            <v>户主</v>
          </cell>
          <cell r="I3606">
            <v>2</v>
          </cell>
          <cell r="J3606" t="str">
            <v>脱贫户</v>
          </cell>
        </row>
        <row r="3607">
          <cell r="G3607" t="str">
            <v>510812199908192816</v>
          </cell>
          <cell r="H3607" t="str">
            <v>之子</v>
          </cell>
          <cell r="I3607">
            <v>2</v>
          </cell>
          <cell r="J3607" t="str">
            <v>脱贫户</v>
          </cell>
        </row>
        <row r="3608">
          <cell r="G3608" t="str">
            <v>510812199510102825</v>
          </cell>
          <cell r="H3608" t="str">
            <v>之女</v>
          </cell>
          <cell r="I3608">
            <v>4</v>
          </cell>
          <cell r="J3608" t="str">
            <v>脱贫户</v>
          </cell>
        </row>
        <row r="3609">
          <cell r="G3609" t="str">
            <v>510812200203222822</v>
          </cell>
          <cell r="H3609" t="str">
            <v>之女</v>
          </cell>
          <cell r="I3609">
            <v>4</v>
          </cell>
          <cell r="J3609" t="str">
            <v>脱贫户</v>
          </cell>
        </row>
        <row r="3610">
          <cell r="G3610" t="str">
            <v>510802196507154476</v>
          </cell>
          <cell r="H3610" t="str">
            <v>户主</v>
          </cell>
          <cell r="I3610">
            <v>4</v>
          </cell>
          <cell r="J3610" t="str">
            <v>脱贫户</v>
          </cell>
        </row>
        <row r="3611">
          <cell r="G3611" t="str">
            <v>510802196610204646</v>
          </cell>
          <cell r="H3611" t="str">
            <v>配偶</v>
          </cell>
          <cell r="I3611">
            <v>4</v>
          </cell>
          <cell r="J3611" t="str">
            <v>脱贫户</v>
          </cell>
        </row>
        <row r="3612">
          <cell r="G3612" t="str">
            <v>510802194902204665</v>
          </cell>
          <cell r="H3612" t="str">
            <v>之母</v>
          </cell>
          <cell r="I3612">
            <v>2</v>
          </cell>
          <cell r="J3612" t="str">
            <v>脱贫户</v>
          </cell>
        </row>
        <row r="3613">
          <cell r="G3613" t="str">
            <v>510802197211024634</v>
          </cell>
          <cell r="H3613" t="str">
            <v>户主</v>
          </cell>
          <cell r="I3613">
            <v>2</v>
          </cell>
          <cell r="J3613" t="str">
            <v>脱贫户</v>
          </cell>
        </row>
        <row r="3614">
          <cell r="G3614" t="str">
            <v>510812197507122818</v>
          </cell>
          <cell r="H3614" t="str">
            <v>户主</v>
          </cell>
          <cell r="I3614">
            <v>2</v>
          </cell>
          <cell r="J3614" t="str">
            <v>脱贫户</v>
          </cell>
        </row>
        <row r="3615">
          <cell r="G3615" t="str">
            <v>510812200512182828</v>
          </cell>
          <cell r="H3615" t="str">
            <v>之女</v>
          </cell>
          <cell r="I3615">
            <v>2</v>
          </cell>
          <cell r="J3615" t="str">
            <v>脱贫户</v>
          </cell>
        </row>
        <row r="3616">
          <cell r="G3616" t="str">
            <v>510812198606292817</v>
          </cell>
          <cell r="H3616" t="str">
            <v>之子</v>
          </cell>
          <cell r="I3616">
            <v>4</v>
          </cell>
          <cell r="J3616" t="str">
            <v>脱贫户</v>
          </cell>
        </row>
        <row r="3617">
          <cell r="G3617" t="str">
            <v>510802195804084633</v>
          </cell>
          <cell r="H3617" t="str">
            <v>户主</v>
          </cell>
          <cell r="I3617">
            <v>4</v>
          </cell>
          <cell r="J3617" t="str">
            <v>脱贫户</v>
          </cell>
        </row>
        <row r="3618">
          <cell r="G3618" t="str">
            <v>51080219660228464X</v>
          </cell>
          <cell r="H3618" t="str">
            <v>配偶</v>
          </cell>
          <cell r="I3618">
            <v>4</v>
          </cell>
          <cell r="J3618" t="str">
            <v>脱贫户</v>
          </cell>
        </row>
        <row r="3619">
          <cell r="G3619" t="str">
            <v>510812201206082823</v>
          </cell>
          <cell r="H3619" t="str">
            <v>之孙女</v>
          </cell>
          <cell r="I3619">
            <v>4</v>
          </cell>
          <cell r="J3619" t="str">
            <v>脱贫户</v>
          </cell>
        </row>
        <row r="3620">
          <cell r="G3620" t="str">
            <v>510812197303102823</v>
          </cell>
          <cell r="H3620" t="str">
            <v>配偶</v>
          </cell>
          <cell r="I3620">
            <v>4</v>
          </cell>
          <cell r="J3620" t="str">
            <v>脱贫户</v>
          </cell>
        </row>
        <row r="3621">
          <cell r="G3621" t="str">
            <v>510812200302052830</v>
          </cell>
          <cell r="H3621" t="str">
            <v>之子</v>
          </cell>
          <cell r="I3621">
            <v>4</v>
          </cell>
          <cell r="J3621" t="str">
            <v>脱贫户</v>
          </cell>
        </row>
        <row r="3622">
          <cell r="G3622" t="str">
            <v>510812199404032819</v>
          </cell>
          <cell r="H3622" t="str">
            <v>之子</v>
          </cell>
          <cell r="I3622">
            <v>4</v>
          </cell>
          <cell r="J3622" t="str">
            <v>脱贫户</v>
          </cell>
        </row>
        <row r="3623">
          <cell r="G3623" t="str">
            <v>51080219680903447X</v>
          </cell>
          <cell r="H3623" t="str">
            <v>户主</v>
          </cell>
          <cell r="I3623">
            <v>4</v>
          </cell>
          <cell r="J3623" t="str">
            <v>脱贫户</v>
          </cell>
        </row>
        <row r="3624">
          <cell r="G3624" t="str">
            <v>510802195211124484</v>
          </cell>
          <cell r="H3624" t="str">
            <v>之母</v>
          </cell>
          <cell r="I3624">
            <v>2</v>
          </cell>
          <cell r="J3624" t="str">
            <v>脱贫户</v>
          </cell>
        </row>
        <row r="3625">
          <cell r="G3625" t="str">
            <v>510812197705312815</v>
          </cell>
          <cell r="H3625" t="str">
            <v>户主</v>
          </cell>
          <cell r="I3625">
            <v>2</v>
          </cell>
          <cell r="J3625" t="str">
            <v>脱贫户</v>
          </cell>
        </row>
        <row r="3626">
          <cell r="G3626" t="str">
            <v>510812197610142817</v>
          </cell>
          <cell r="H3626" t="str">
            <v>之子</v>
          </cell>
          <cell r="I3626">
            <v>3</v>
          </cell>
          <cell r="J3626" t="str">
            <v>脱贫户</v>
          </cell>
        </row>
        <row r="3627">
          <cell r="G3627" t="str">
            <v>510802195608144483</v>
          </cell>
          <cell r="H3627" t="str">
            <v>配偶</v>
          </cell>
          <cell r="I3627">
            <v>3</v>
          </cell>
          <cell r="J3627" t="str">
            <v>脱贫户</v>
          </cell>
        </row>
        <row r="3628">
          <cell r="G3628" t="str">
            <v>510802195509154475</v>
          </cell>
          <cell r="H3628" t="str">
            <v>户主</v>
          </cell>
          <cell r="I3628">
            <v>3</v>
          </cell>
          <cell r="J3628" t="str">
            <v>脱贫户</v>
          </cell>
        </row>
        <row r="3629">
          <cell r="G3629" t="str">
            <v>510802194310234473</v>
          </cell>
          <cell r="H3629" t="str">
            <v>之父</v>
          </cell>
          <cell r="I3629">
            <v>6</v>
          </cell>
          <cell r="J3629" t="str">
            <v>脱贫户</v>
          </cell>
        </row>
        <row r="3630">
          <cell r="G3630" t="str">
            <v>510812197802042810</v>
          </cell>
          <cell r="H3630" t="str">
            <v>户主</v>
          </cell>
          <cell r="I3630">
            <v>6</v>
          </cell>
          <cell r="J3630" t="str">
            <v>脱贫户</v>
          </cell>
        </row>
        <row r="3631">
          <cell r="G3631" t="str">
            <v>510812200302052814</v>
          </cell>
          <cell r="H3631" t="str">
            <v>之子</v>
          </cell>
          <cell r="I3631">
            <v>6</v>
          </cell>
          <cell r="J3631" t="str">
            <v>脱贫户</v>
          </cell>
        </row>
        <row r="3632">
          <cell r="G3632" t="str">
            <v>510802194904014486</v>
          </cell>
          <cell r="H3632" t="str">
            <v>之母</v>
          </cell>
          <cell r="I3632">
            <v>6</v>
          </cell>
          <cell r="J3632" t="str">
            <v>脱贫户</v>
          </cell>
        </row>
        <row r="3633">
          <cell r="G3633" t="str">
            <v>510812198008142827</v>
          </cell>
          <cell r="H3633" t="str">
            <v>配偶</v>
          </cell>
          <cell r="I3633">
            <v>6</v>
          </cell>
          <cell r="J3633" t="str">
            <v>脱贫户</v>
          </cell>
        </row>
        <row r="3634">
          <cell r="G3634" t="str">
            <v>510812201202202824</v>
          </cell>
          <cell r="H3634" t="str">
            <v>之女</v>
          </cell>
          <cell r="I3634">
            <v>6</v>
          </cell>
          <cell r="J3634" t="str">
            <v>脱贫户</v>
          </cell>
        </row>
        <row r="3635">
          <cell r="G3635" t="str">
            <v>510812199402042810</v>
          </cell>
          <cell r="H3635" t="str">
            <v>之子</v>
          </cell>
          <cell r="I3635">
            <v>3</v>
          </cell>
          <cell r="J3635" t="str">
            <v>脱贫户</v>
          </cell>
        </row>
        <row r="3636">
          <cell r="G3636" t="str">
            <v>510802196511044659</v>
          </cell>
          <cell r="H3636" t="str">
            <v>户主</v>
          </cell>
          <cell r="I3636">
            <v>3</v>
          </cell>
          <cell r="J3636" t="str">
            <v>脱贫户</v>
          </cell>
        </row>
        <row r="3637">
          <cell r="G3637" t="str">
            <v>510802196712064648</v>
          </cell>
          <cell r="H3637" t="str">
            <v>配偶</v>
          </cell>
          <cell r="I3637">
            <v>3</v>
          </cell>
          <cell r="J3637" t="str">
            <v>脱贫户</v>
          </cell>
        </row>
        <row r="3638">
          <cell r="G3638" t="str">
            <v>510812200102012818</v>
          </cell>
          <cell r="H3638" t="str">
            <v>之子</v>
          </cell>
          <cell r="I3638">
            <v>3</v>
          </cell>
          <cell r="J3638" t="str">
            <v>脱贫户</v>
          </cell>
        </row>
        <row r="3639">
          <cell r="G3639" t="str">
            <v>510812197503112823</v>
          </cell>
          <cell r="H3639" t="str">
            <v>配偶</v>
          </cell>
          <cell r="I3639">
            <v>3</v>
          </cell>
          <cell r="J3639" t="str">
            <v>脱贫户</v>
          </cell>
        </row>
        <row r="3640">
          <cell r="G3640" t="str">
            <v>510802197306044478</v>
          </cell>
          <cell r="H3640" t="str">
            <v>户主</v>
          </cell>
          <cell r="I3640">
            <v>3</v>
          </cell>
          <cell r="J3640" t="str">
            <v>脱贫户</v>
          </cell>
        </row>
        <row r="3641">
          <cell r="G3641" t="str">
            <v>510812199204192818</v>
          </cell>
          <cell r="H3641" t="str">
            <v>户主</v>
          </cell>
          <cell r="I3641">
            <v>1</v>
          </cell>
          <cell r="J3641" t="str">
            <v>脱贫户</v>
          </cell>
        </row>
        <row r="3642">
          <cell r="G3642" t="str">
            <v>510812197505152810</v>
          </cell>
          <cell r="H3642" t="str">
            <v>户主</v>
          </cell>
          <cell r="I3642">
            <v>4</v>
          </cell>
          <cell r="J3642" t="str">
            <v>脱贫户</v>
          </cell>
        </row>
        <row r="3643">
          <cell r="G3643" t="str">
            <v>510812197506152820</v>
          </cell>
          <cell r="H3643" t="str">
            <v>配偶</v>
          </cell>
          <cell r="I3643">
            <v>4</v>
          </cell>
          <cell r="J3643" t="str">
            <v>脱贫户</v>
          </cell>
        </row>
        <row r="3644">
          <cell r="G3644" t="str">
            <v>510812199808122829</v>
          </cell>
          <cell r="H3644" t="str">
            <v>之女</v>
          </cell>
          <cell r="I3644">
            <v>4</v>
          </cell>
          <cell r="J3644" t="str">
            <v>脱贫户</v>
          </cell>
        </row>
        <row r="3645">
          <cell r="G3645" t="str">
            <v>510812200807122814</v>
          </cell>
          <cell r="H3645" t="str">
            <v>之子</v>
          </cell>
          <cell r="I3645">
            <v>4</v>
          </cell>
          <cell r="J3645" t="str">
            <v>脱贫户</v>
          </cell>
        </row>
        <row r="3646">
          <cell r="G3646" t="str">
            <v>510812197303162850</v>
          </cell>
          <cell r="H3646" t="str">
            <v>户主</v>
          </cell>
          <cell r="I3646">
            <v>2</v>
          </cell>
          <cell r="J3646" t="str">
            <v>脱贫户</v>
          </cell>
        </row>
        <row r="3647">
          <cell r="G3647" t="str">
            <v>510812199906142823</v>
          </cell>
          <cell r="H3647" t="str">
            <v>之女</v>
          </cell>
          <cell r="I3647">
            <v>2</v>
          </cell>
          <cell r="J3647" t="str">
            <v>脱贫户</v>
          </cell>
        </row>
        <row r="3648">
          <cell r="G3648" t="str">
            <v>510802194809154472</v>
          </cell>
          <cell r="H3648" t="str">
            <v>户主</v>
          </cell>
          <cell r="I3648">
            <v>3</v>
          </cell>
          <cell r="J3648" t="str">
            <v>脱贫户</v>
          </cell>
        </row>
        <row r="3649">
          <cell r="G3649" t="str">
            <v>510802195302214485</v>
          </cell>
          <cell r="H3649" t="str">
            <v>配偶</v>
          </cell>
          <cell r="I3649">
            <v>3</v>
          </cell>
          <cell r="J3649" t="str">
            <v>脱贫户</v>
          </cell>
        </row>
        <row r="3650">
          <cell r="G3650" t="str">
            <v>51081219800509281X</v>
          </cell>
          <cell r="H3650" t="str">
            <v>之子</v>
          </cell>
          <cell r="I3650">
            <v>3</v>
          </cell>
          <cell r="J3650" t="str">
            <v>脱贫户</v>
          </cell>
        </row>
        <row r="3651">
          <cell r="G3651" t="str">
            <v>510802197205084470</v>
          </cell>
          <cell r="H3651" t="str">
            <v>户主</v>
          </cell>
          <cell r="I3651">
            <v>7</v>
          </cell>
          <cell r="J3651" t="str">
            <v>脱贫户</v>
          </cell>
        </row>
        <row r="3652">
          <cell r="G3652" t="str">
            <v>510802197011204809</v>
          </cell>
          <cell r="H3652" t="str">
            <v>配偶</v>
          </cell>
          <cell r="I3652">
            <v>7</v>
          </cell>
          <cell r="J3652" t="str">
            <v>脱贫户</v>
          </cell>
        </row>
        <row r="3653">
          <cell r="G3653" t="str">
            <v>510812199305092824</v>
          </cell>
          <cell r="H3653" t="str">
            <v>之女</v>
          </cell>
          <cell r="I3653">
            <v>7</v>
          </cell>
          <cell r="J3653" t="str">
            <v>脱贫户</v>
          </cell>
        </row>
        <row r="3654">
          <cell r="G3654" t="str">
            <v>510812200002192823</v>
          </cell>
          <cell r="H3654" t="str">
            <v>之女</v>
          </cell>
          <cell r="I3654">
            <v>7</v>
          </cell>
          <cell r="J3654" t="str">
            <v>脱贫户</v>
          </cell>
        </row>
        <row r="3655">
          <cell r="G3655" t="str">
            <v>510812198611262815</v>
          </cell>
          <cell r="H3655" t="str">
            <v>之女婿</v>
          </cell>
          <cell r="I3655">
            <v>7</v>
          </cell>
          <cell r="J3655" t="str">
            <v>脱贫户</v>
          </cell>
        </row>
        <row r="3656">
          <cell r="G3656" t="str">
            <v>510812201804010053</v>
          </cell>
          <cell r="H3656" t="str">
            <v>之孙子</v>
          </cell>
          <cell r="I3656">
            <v>7</v>
          </cell>
          <cell r="J3656" t="str">
            <v>脱贫户</v>
          </cell>
        </row>
        <row r="3657">
          <cell r="G3657" t="str">
            <v>510812202006270015</v>
          </cell>
          <cell r="H3657" t="str">
            <v>之外孙子</v>
          </cell>
          <cell r="I3657">
            <v>7</v>
          </cell>
          <cell r="J3657" t="str">
            <v>脱贫户</v>
          </cell>
        </row>
        <row r="3658">
          <cell r="G3658" t="str">
            <v>51080219440512447X</v>
          </cell>
          <cell r="H3658" t="str">
            <v>户主</v>
          </cell>
          <cell r="I3658">
            <v>3</v>
          </cell>
          <cell r="J3658" t="str">
            <v>脱贫户</v>
          </cell>
        </row>
        <row r="3659">
          <cell r="G3659" t="str">
            <v>510802195001264489</v>
          </cell>
          <cell r="H3659" t="str">
            <v>配偶</v>
          </cell>
          <cell r="I3659">
            <v>3</v>
          </cell>
          <cell r="J3659" t="str">
            <v>脱贫户</v>
          </cell>
        </row>
        <row r="3660">
          <cell r="G3660" t="str">
            <v>510812197707162814</v>
          </cell>
          <cell r="H3660" t="str">
            <v>之子</v>
          </cell>
          <cell r="I3660">
            <v>3</v>
          </cell>
          <cell r="J3660" t="str">
            <v>脱贫户</v>
          </cell>
        </row>
        <row r="3661">
          <cell r="G3661" t="str">
            <v>510802194406154478</v>
          </cell>
          <cell r="H3661" t="str">
            <v>之父</v>
          </cell>
          <cell r="I3661">
            <v>4</v>
          </cell>
          <cell r="J3661" t="str">
            <v>脱贫户</v>
          </cell>
        </row>
        <row r="3662">
          <cell r="G3662" t="str">
            <v>510812197310032819</v>
          </cell>
          <cell r="H3662" t="str">
            <v>户主</v>
          </cell>
          <cell r="I3662">
            <v>4</v>
          </cell>
          <cell r="J3662" t="str">
            <v>脱贫户</v>
          </cell>
        </row>
        <row r="3663">
          <cell r="G3663" t="str">
            <v>510812200206212822</v>
          </cell>
          <cell r="H3663" t="str">
            <v>之女</v>
          </cell>
          <cell r="I3663">
            <v>4</v>
          </cell>
          <cell r="J3663" t="str">
            <v>脱贫户</v>
          </cell>
        </row>
        <row r="3664">
          <cell r="G3664" t="str">
            <v>612326198102153940</v>
          </cell>
          <cell r="H3664" t="str">
            <v>配偶</v>
          </cell>
          <cell r="I3664">
            <v>4</v>
          </cell>
          <cell r="J3664" t="str">
            <v>脱贫户</v>
          </cell>
        </row>
        <row r="3665">
          <cell r="G3665" t="str">
            <v>510802194908094479</v>
          </cell>
          <cell r="H3665" t="str">
            <v>之岳父</v>
          </cell>
          <cell r="I3665">
            <v>5</v>
          </cell>
          <cell r="J3665" t="str">
            <v>脱贫户</v>
          </cell>
        </row>
        <row r="3666">
          <cell r="G3666" t="str">
            <v>510802195512074484</v>
          </cell>
          <cell r="H3666" t="str">
            <v>之岳母</v>
          </cell>
          <cell r="I3666">
            <v>5</v>
          </cell>
          <cell r="J3666" t="str">
            <v>脱贫户</v>
          </cell>
        </row>
        <row r="3667">
          <cell r="G3667" t="str">
            <v>510802196912254796</v>
          </cell>
          <cell r="H3667" t="str">
            <v>户主</v>
          </cell>
          <cell r="I3667">
            <v>5</v>
          </cell>
          <cell r="J3667" t="str">
            <v>脱贫户</v>
          </cell>
        </row>
        <row r="3668">
          <cell r="G3668" t="str">
            <v>510812199710062821</v>
          </cell>
          <cell r="H3668" t="str">
            <v>之女</v>
          </cell>
          <cell r="I3668">
            <v>5</v>
          </cell>
          <cell r="J3668" t="str">
            <v>脱贫户</v>
          </cell>
        </row>
        <row r="3669">
          <cell r="G3669" t="str">
            <v>510812201805020018</v>
          </cell>
          <cell r="H3669" t="str">
            <v>之孙子</v>
          </cell>
          <cell r="I3669">
            <v>5</v>
          </cell>
          <cell r="J3669" t="str">
            <v>脱贫户</v>
          </cell>
        </row>
        <row r="3670">
          <cell r="G3670" t="str">
            <v>510802196409094473</v>
          </cell>
          <cell r="H3670" t="str">
            <v>户主</v>
          </cell>
          <cell r="I3670">
            <v>5</v>
          </cell>
          <cell r="J3670" t="str">
            <v>脱贫户</v>
          </cell>
        </row>
        <row r="3671">
          <cell r="G3671" t="str">
            <v>510802196601104483</v>
          </cell>
          <cell r="H3671" t="str">
            <v>配偶</v>
          </cell>
          <cell r="I3671">
            <v>5</v>
          </cell>
          <cell r="J3671" t="str">
            <v>脱贫户</v>
          </cell>
        </row>
        <row r="3672">
          <cell r="G3672" t="str">
            <v>510812198810302816</v>
          </cell>
          <cell r="H3672" t="str">
            <v>之子</v>
          </cell>
          <cell r="I3672">
            <v>5</v>
          </cell>
          <cell r="J3672" t="str">
            <v>脱贫户</v>
          </cell>
        </row>
        <row r="3673">
          <cell r="G3673" t="str">
            <v>510812199401202843</v>
          </cell>
          <cell r="H3673" t="str">
            <v>之女</v>
          </cell>
          <cell r="I3673">
            <v>5</v>
          </cell>
          <cell r="J3673" t="str">
            <v>脱贫户</v>
          </cell>
        </row>
        <row r="3674">
          <cell r="G3674" t="str">
            <v>510812201308282826</v>
          </cell>
          <cell r="H3674" t="str">
            <v>之孙女</v>
          </cell>
          <cell r="I3674">
            <v>5</v>
          </cell>
          <cell r="J3674" t="str">
            <v>脱贫户</v>
          </cell>
        </row>
        <row r="3675">
          <cell r="G3675" t="str">
            <v>510802195902134470</v>
          </cell>
          <cell r="H3675" t="str">
            <v>之父</v>
          </cell>
          <cell r="I3675">
            <v>3</v>
          </cell>
          <cell r="J3675" t="str">
            <v>脱贫户</v>
          </cell>
        </row>
        <row r="3676">
          <cell r="G3676" t="str">
            <v>510812198711082811</v>
          </cell>
          <cell r="H3676" t="str">
            <v>户主</v>
          </cell>
          <cell r="I3676">
            <v>3</v>
          </cell>
          <cell r="J3676" t="str">
            <v>脱贫户</v>
          </cell>
        </row>
        <row r="3677">
          <cell r="G3677" t="str">
            <v>510812200704022829</v>
          </cell>
          <cell r="H3677" t="str">
            <v>之女</v>
          </cell>
          <cell r="I3677">
            <v>3</v>
          </cell>
          <cell r="J3677" t="str">
            <v>脱贫户</v>
          </cell>
        </row>
        <row r="3678">
          <cell r="G3678" t="str">
            <v>51080219551220447X</v>
          </cell>
          <cell r="H3678" t="str">
            <v>户主</v>
          </cell>
          <cell r="I3678">
            <v>3</v>
          </cell>
          <cell r="J3678" t="str">
            <v>脱贫户</v>
          </cell>
        </row>
        <row r="3679">
          <cell r="G3679" t="str">
            <v>510802196309164489</v>
          </cell>
          <cell r="H3679" t="str">
            <v>配偶</v>
          </cell>
          <cell r="I3679">
            <v>3</v>
          </cell>
          <cell r="J3679" t="str">
            <v>脱贫户</v>
          </cell>
        </row>
        <row r="3680">
          <cell r="G3680" t="str">
            <v>510812198907092819</v>
          </cell>
          <cell r="H3680" t="str">
            <v>之子</v>
          </cell>
          <cell r="I3680">
            <v>3</v>
          </cell>
          <cell r="J3680" t="str">
            <v>脱贫户</v>
          </cell>
        </row>
        <row r="3681">
          <cell r="G3681" t="str">
            <v>510812197502012812</v>
          </cell>
          <cell r="H3681" t="str">
            <v>户主</v>
          </cell>
          <cell r="I3681">
            <v>5</v>
          </cell>
          <cell r="J3681" t="str">
            <v>脱贫户</v>
          </cell>
        </row>
        <row r="3682">
          <cell r="G3682" t="str">
            <v>510812197612042828</v>
          </cell>
          <cell r="H3682" t="str">
            <v>配偶</v>
          </cell>
          <cell r="I3682">
            <v>5</v>
          </cell>
          <cell r="J3682" t="str">
            <v>脱贫户</v>
          </cell>
        </row>
        <row r="3683">
          <cell r="G3683" t="str">
            <v>510812199901262818</v>
          </cell>
          <cell r="H3683" t="str">
            <v>之子</v>
          </cell>
          <cell r="I3683">
            <v>5</v>
          </cell>
          <cell r="J3683" t="str">
            <v>脱贫户</v>
          </cell>
        </row>
        <row r="3684">
          <cell r="G3684" t="str">
            <v>51080219480112448X</v>
          </cell>
          <cell r="H3684" t="str">
            <v>之母</v>
          </cell>
          <cell r="I3684">
            <v>5</v>
          </cell>
          <cell r="J3684" t="str">
            <v>脱贫户</v>
          </cell>
        </row>
        <row r="3685">
          <cell r="G3685" t="str">
            <v>510802193703294472</v>
          </cell>
          <cell r="H3685" t="str">
            <v>之父</v>
          </cell>
          <cell r="I3685">
            <v>5</v>
          </cell>
          <cell r="J3685" t="str">
            <v>脱贫户</v>
          </cell>
        </row>
        <row r="3686">
          <cell r="G3686" t="str">
            <v>510812197501012829</v>
          </cell>
          <cell r="H3686" t="str">
            <v>户主</v>
          </cell>
          <cell r="I3686">
            <v>3</v>
          </cell>
          <cell r="J3686" t="str">
            <v>脱贫户</v>
          </cell>
        </row>
        <row r="3687">
          <cell r="G3687" t="str">
            <v>510802195411124489</v>
          </cell>
          <cell r="H3687" t="str">
            <v>之母</v>
          </cell>
          <cell r="I3687">
            <v>3</v>
          </cell>
          <cell r="J3687" t="str">
            <v>脱贫户</v>
          </cell>
        </row>
        <row r="3688">
          <cell r="G3688" t="str">
            <v>510812200701062825</v>
          </cell>
          <cell r="H3688" t="str">
            <v>之女</v>
          </cell>
          <cell r="I3688">
            <v>3</v>
          </cell>
          <cell r="J3688" t="str">
            <v>脱贫户</v>
          </cell>
        </row>
        <row r="3689">
          <cell r="G3689" t="str">
            <v>510812198611262831</v>
          </cell>
          <cell r="H3689" t="str">
            <v>户主</v>
          </cell>
          <cell r="I3689">
            <v>3</v>
          </cell>
          <cell r="J3689" t="str">
            <v>脱贫户</v>
          </cell>
        </row>
        <row r="3690">
          <cell r="G3690" t="str">
            <v>510812202010040079</v>
          </cell>
          <cell r="H3690" t="str">
            <v>之子</v>
          </cell>
          <cell r="I3690">
            <v>3</v>
          </cell>
          <cell r="J3690" t="str">
            <v>脱贫户</v>
          </cell>
        </row>
        <row r="3691">
          <cell r="G3691" t="str">
            <v>510812202311160066</v>
          </cell>
          <cell r="H3691" t="str">
            <v>之女</v>
          </cell>
          <cell r="I3691">
            <v>3</v>
          </cell>
          <cell r="J3691" t="str">
            <v>脱贫户</v>
          </cell>
        </row>
        <row r="3692">
          <cell r="G3692" t="str">
            <v>510802194808154470</v>
          </cell>
          <cell r="H3692" t="str">
            <v>户主</v>
          </cell>
          <cell r="I3692">
            <v>6</v>
          </cell>
          <cell r="J3692" t="str">
            <v>脱贫户</v>
          </cell>
        </row>
        <row r="3693">
          <cell r="G3693" t="str">
            <v>510802195108104506</v>
          </cell>
          <cell r="H3693" t="str">
            <v>配偶</v>
          </cell>
          <cell r="I3693">
            <v>6</v>
          </cell>
          <cell r="J3693" t="str">
            <v>脱贫户</v>
          </cell>
        </row>
        <row r="3694">
          <cell r="G3694" t="str">
            <v>510812197902122834</v>
          </cell>
          <cell r="H3694" t="str">
            <v>之子</v>
          </cell>
          <cell r="I3694">
            <v>6</v>
          </cell>
          <cell r="J3694" t="str">
            <v>脱贫户</v>
          </cell>
        </row>
        <row r="3695">
          <cell r="G3695" t="str">
            <v>510812198004162820</v>
          </cell>
          <cell r="H3695" t="str">
            <v>之儿媳</v>
          </cell>
          <cell r="I3695">
            <v>6</v>
          </cell>
          <cell r="J3695" t="str">
            <v>脱贫户</v>
          </cell>
        </row>
        <row r="3696">
          <cell r="G3696" t="str">
            <v>510812200108192821</v>
          </cell>
          <cell r="H3696" t="str">
            <v>之孙女</v>
          </cell>
          <cell r="I3696">
            <v>6</v>
          </cell>
          <cell r="J3696" t="str">
            <v>脱贫户</v>
          </cell>
        </row>
        <row r="3697">
          <cell r="G3697" t="str">
            <v>510812201507282810</v>
          </cell>
          <cell r="H3697" t="str">
            <v>之孙子</v>
          </cell>
          <cell r="I3697">
            <v>6</v>
          </cell>
          <cell r="J3697" t="str">
            <v>脱贫户</v>
          </cell>
        </row>
        <row r="3698">
          <cell r="G3698" t="str">
            <v>510802195112084472</v>
          </cell>
          <cell r="H3698" t="str">
            <v>户主</v>
          </cell>
          <cell r="I3698">
            <v>3</v>
          </cell>
          <cell r="J3698" t="str">
            <v>脱贫户</v>
          </cell>
        </row>
        <row r="3699">
          <cell r="G3699" t="str">
            <v>510812197905192811</v>
          </cell>
          <cell r="H3699" t="str">
            <v>之子</v>
          </cell>
          <cell r="I3699">
            <v>3</v>
          </cell>
          <cell r="J3699" t="str">
            <v>脱贫户</v>
          </cell>
        </row>
        <row r="3700">
          <cell r="G3700" t="str">
            <v>510812201111232817</v>
          </cell>
          <cell r="H3700" t="str">
            <v>之孙子</v>
          </cell>
          <cell r="I3700">
            <v>3</v>
          </cell>
          <cell r="J3700" t="str">
            <v>脱贫户</v>
          </cell>
        </row>
        <row r="3701">
          <cell r="G3701" t="str">
            <v>510802196503182832</v>
          </cell>
          <cell r="H3701" t="str">
            <v>户主</v>
          </cell>
          <cell r="I3701">
            <v>2</v>
          </cell>
          <cell r="J3701" t="str">
            <v>脱贫户</v>
          </cell>
        </row>
        <row r="3702">
          <cell r="G3702" t="str">
            <v>510812199211062819</v>
          </cell>
          <cell r="H3702" t="str">
            <v>之子</v>
          </cell>
          <cell r="I3702">
            <v>2</v>
          </cell>
          <cell r="J3702" t="str">
            <v>脱贫户</v>
          </cell>
        </row>
        <row r="3703">
          <cell r="G3703" t="str">
            <v>510802196105294476</v>
          </cell>
          <cell r="H3703" t="str">
            <v>户主</v>
          </cell>
          <cell r="I3703">
            <v>4</v>
          </cell>
          <cell r="J3703" t="str">
            <v>脱贫户</v>
          </cell>
        </row>
        <row r="3704">
          <cell r="G3704" t="str">
            <v>51080219621114448X</v>
          </cell>
          <cell r="H3704" t="str">
            <v>配偶</v>
          </cell>
          <cell r="I3704">
            <v>4</v>
          </cell>
          <cell r="J3704" t="str">
            <v>脱贫户</v>
          </cell>
        </row>
        <row r="3705">
          <cell r="G3705" t="str">
            <v>510812198701112829</v>
          </cell>
          <cell r="H3705" t="str">
            <v>之女</v>
          </cell>
          <cell r="I3705">
            <v>4</v>
          </cell>
          <cell r="J3705" t="str">
            <v>脱贫户</v>
          </cell>
        </row>
        <row r="3706">
          <cell r="G3706" t="str">
            <v>510812201511182812</v>
          </cell>
          <cell r="H3706" t="str">
            <v>之孙子</v>
          </cell>
          <cell r="I3706">
            <v>4</v>
          </cell>
          <cell r="J3706" t="str">
            <v>脱贫户</v>
          </cell>
        </row>
        <row r="3707">
          <cell r="G3707" t="str">
            <v>510802197211254472</v>
          </cell>
          <cell r="H3707" t="str">
            <v>户主</v>
          </cell>
          <cell r="I3707">
            <v>2</v>
          </cell>
          <cell r="J3707" t="str">
            <v>脱贫户</v>
          </cell>
        </row>
        <row r="3708">
          <cell r="G3708" t="str">
            <v>510802194912204482</v>
          </cell>
          <cell r="H3708" t="str">
            <v>之母</v>
          </cell>
          <cell r="I3708">
            <v>2</v>
          </cell>
          <cell r="J3708" t="str">
            <v>脱贫户</v>
          </cell>
        </row>
        <row r="3709">
          <cell r="G3709" t="str">
            <v>510824196501030534</v>
          </cell>
          <cell r="H3709" t="str">
            <v>户主</v>
          </cell>
          <cell r="I3709">
            <v>4</v>
          </cell>
          <cell r="J3709" t="str">
            <v>脱贫户</v>
          </cell>
        </row>
        <row r="3710">
          <cell r="G3710" t="str">
            <v>510802197011154485</v>
          </cell>
          <cell r="H3710" t="str">
            <v>配偶</v>
          </cell>
          <cell r="I3710">
            <v>4</v>
          </cell>
          <cell r="J3710" t="str">
            <v>脱贫户</v>
          </cell>
        </row>
        <row r="3711">
          <cell r="G3711" t="str">
            <v>510812200005032817</v>
          </cell>
          <cell r="H3711" t="str">
            <v>之子</v>
          </cell>
          <cell r="I3711">
            <v>4</v>
          </cell>
          <cell r="J3711" t="str">
            <v>脱贫户</v>
          </cell>
        </row>
        <row r="3712">
          <cell r="G3712" t="str">
            <v>510812199409082823</v>
          </cell>
          <cell r="H3712" t="str">
            <v>之女</v>
          </cell>
          <cell r="I3712">
            <v>4</v>
          </cell>
          <cell r="J3712" t="str">
            <v>脱贫户</v>
          </cell>
        </row>
        <row r="3713">
          <cell r="G3713" t="str">
            <v>51080219700118463X</v>
          </cell>
          <cell r="H3713" t="str">
            <v>户主</v>
          </cell>
          <cell r="I3713">
            <v>4</v>
          </cell>
          <cell r="J3713" t="str">
            <v>脱贫户</v>
          </cell>
        </row>
        <row r="3714">
          <cell r="G3714" t="str">
            <v>510802197005054808</v>
          </cell>
          <cell r="H3714" t="str">
            <v>配偶</v>
          </cell>
          <cell r="I3714">
            <v>4</v>
          </cell>
          <cell r="J3714" t="str">
            <v>脱贫户</v>
          </cell>
        </row>
        <row r="3715">
          <cell r="G3715" t="str">
            <v>510812199307232819</v>
          </cell>
          <cell r="H3715" t="str">
            <v>之子</v>
          </cell>
          <cell r="I3715">
            <v>4</v>
          </cell>
          <cell r="J3715" t="str">
            <v>脱贫户</v>
          </cell>
        </row>
        <row r="3716">
          <cell r="G3716" t="str">
            <v>510812199909232824</v>
          </cell>
          <cell r="H3716" t="str">
            <v>之女</v>
          </cell>
          <cell r="I3716">
            <v>4</v>
          </cell>
          <cell r="J3716" t="str">
            <v>脱贫户</v>
          </cell>
        </row>
        <row r="3717">
          <cell r="G3717" t="str">
            <v>510802196910094637</v>
          </cell>
          <cell r="H3717" t="str">
            <v>户主</v>
          </cell>
          <cell r="I3717">
            <v>3</v>
          </cell>
          <cell r="J3717" t="str">
            <v>脱贫户</v>
          </cell>
        </row>
        <row r="3718">
          <cell r="G3718" t="str">
            <v>510802197204214640</v>
          </cell>
          <cell r="H3718" t="str">
            <v>配偶</v>
          </cell>
          <cell r="I3718">
            <v>3</v>
          </cell>
          <cell r="J3718" t="str">
            <v>脱贫户</v>
          </cell>
        </row>
        <row r="3719">
          <cell r="G3719" t="str">
            <v>510812199610042815</v>
          </cell>
          <cell r="H3719" t="str">
            <v>之子</v>
          </cell>
          <cell r="I3719">
            <v>3</v>
          </cell>
          <cell r="J3719" t="str">
            <v>脱贫户</v>
          </cell>
        </row>
        <row r="3720">
          <cell r="G3720" t="str">
            <v>510802195811304470</v>
          </cell>
          <cell r="H3720" t="str">
            <v>户主</v>
          </cell>
          <cell r="I3720">
            <v>3</v>
          </cell>
          <cell r="J3720" t="str">
            <v>脱贫户</v>
          </cell>
        </row>
        <row r="3721">
          <cell r="G3721" t="str">
            <v>510802196602104485</v>
          </cell>
          <cell r="H3721" t="str">
            <v>配偶</v>
          </cell>
          <cell r="I3721">
            <v>3</v>
          </cell>
          <cell r="J3721" t="str">
            <v>脱贫户</v>
          </cell>
        </row>
        <row r="3722">
          <cell r="G3722" t="str">
            <v>510812198412282813</v>
          </cell>
          <cell r="H3722" t="str">
            <v>之子</v>
          </cell>
          <cell r="I3722">
            <v>3</v>
          </cell>
          <cell r="J3722" t="str">
            <v>脱贫户</v>
          </cell>
        </row>
        <row r="3723">
          <cell r="G3723" t="str">
            <v>510802197101084652</v>
          </cell>
          <cell r="H3723" t="str">
            <v>户主</v>
          </cell>
          <cell r="I3723">
            <v>3</v>
          </cell>
          <cell r="J3723" t="str">
            <v>脱贫户</v>
          </cell>
        </row>
        <row r="3724">
          <cell r="G3724" t="str">
            <v>510812199510062819</v>
          </cell>
          <cell r="H3724" t="str">
            <v>之子</v>
          </cell>
          <cell r="I3724">
            <v>3</v>
          </cell>
          <cell r="J3724" t="str">
            <v>脱贫户</v>
          </cell>
        </row>
        <row r="3725">
          <cell r="G3725" t="str">
            <v>51081220030904282X</v>
          </cell>
          <cell r="H3725" t="str">
            <v>之女</v>
          </cell>
          <cell r="I3725">
            <v>3</v>
          </cell>
          <cell r="J3725" t="str">
            <v>脱贫户</v>
          </cell>
        </row>
        <row r="3726">
          <cell r="G3726" t="str">
            <v>510802195202154630</v>
          </cell>
          <cell r="H3726" t="str">
            <v>户主</v>
          </cell>
          <cell r="I3726">
            <v>4</v>
          </cell>
          <cell r="J3726" t="str">
            <v>脱贫户</v>
          </cell>
        </row>
        <row r="3727">
          <cell r="G3727" t="str">
            <v>510802195308054646</v>
          </cell>
          <cell r="H3727" t="str">
            <v>配偶</v>
          </cell>
          <cell r="I3727">
            <v>4</v>
          </cell>
          <cell r="J3727" t="str">
            <v>脱贫户</v>
          </cell>
        </row>
        <row r="3728">
          <cell r="G3728" t="str">
            <v>510812198003042819</v>
          </cell>
          <cell r="H3728" t="str">
            <v>之子</v>
          </cell>
          <cell r="I3728">
            <v>4</v>
          </cell>
          <cell r="J3728" t="str">
            <v>脱贫户</v>
          </cell>
        </row>
        <row r="3729">
          <cell r="G3729" t="str">
            <v>51081220140812282X</v>
          </cell>
          <cell r="H3729" t="str">
            <v>之孙女</v>
          </cell>
          <cell r="I3729">
            <v>4</v>
          </cell>
          <cell r="J3729" t="str">
            <v>脱贫户</v>
          </cell>
        </row>
        <row r="3730">
          <cell r="G3730" t="str">
            <v>51080219701030463X</v>
          </cell>
          <cell r="H3730" t="str">
            <v>户主</v>
          </cell>
          <cell r="I3730">
            <v>5</v>
          </cell>
          <cell r="J3730" t="str">
            <v>脱贫户</v>
          </cell>
        </row>
        <row r="3731">
          <cell r="G3731" t="str">
            <v>510812197611052821</v>
          </cell>
          <cell r="H3731" t="str">
            <v>配偶</v>
          </cell>
          <cell r="I3731">
            <v>5</v>
          </cell>
          <cell r="J3731" t="str">
            <v>脱贫户</v>
          </cell>
        </row>
        <row r="3732">
          <cell r="G3732" t="str">
            <v>510802194907044648</v>
          </cell>
          <cell r="H3732" t="str">
            <v>之母</v>
          </cell>
          <cell r="I3732">
            <v>5</v>
          </cell>
          <cell r="J3732" t="str">
            <v>脱贫户</v>
          </cell>
        </row>
        <row r="3733">
          <cell r="G3733" t="str">
            <v>510812199710022846</v>
          </cell>
          <cell r="H3733" t="str">
            <v>之女</v>
          </cell>
          <cell r="I3733">
            <v>5</v>
          </cell>
          <cell r="J3733" t="str">
            <v>脱贫户</v>
          </cell>
        </row>
        <row r="3734">
          <cell r="G3734" t="str">
            <v>510812200711012813</v>
          </cell>
          <cell r="H3734" t="str">
            <v>之子</v>
          </cell>
          <cell r="I3734">
            <v>5</v>
          </cell>
          <cell r="J3734" t="str">
            <v>脱贫户</v>
          </cell>
        </row>
        <row r="3735">
          <cell r="G3735" t="str">
            <v>510802194903104631</v>
          </cell>
          <cell r="H3735" t="str">
            <v>户主</v>
          </cell>
          <cell r="I3735">
            <v>6</v>
          </cell>
          <cell r="J3735" t="str">
            <v>脱贫户</v>
          </cell>
        </row>
        <row r="3736">
          <cell r="G3736" t="str">
            <v>510802194901204647</v>
          </cell>
          <cell r="H3736" t="str">
            <v>配偶</v>
          </cell>
          <cell r="I3736">
            <v>6</v>
          </cell>
          <cell r="J3736" t="str">
            <v>脱贫户</v>
          </cell>
        </row>
        <row r="3737">
          <cell r="G3737" t="str">
            <v>510802197109294638</v>
          </cell>
          <cell r="H3737" t="str">
            <v>之子</v>
          </cell>
          <cell r="I3737">
            <v>6</v>
          </cell>
          <cell r="J3737" t="str">
            <v>脱贫户</v>
          </cell>
        </row>
        <row r="3738">
          <cell r="G3738" t="str">
            <v>510812197408242849</v>
          </cell>
          <cell r="H3738" t="str">
            <v>之儿媳</v>
          </cell>
          <cell r="I3738">
            <v>6</v>
          </cell>
          <cell r="J3738" t="str">
            <v>脱贫户</v>
          </cell>
        </row>
        <row r="3739">
          <cell r="G3739" t="str">
            <v>510812199805022822</v>
          </cell>
          <cell r="H3739" t="str">
            <v>之孙女</v>
          </cell>
          <cell r="I3739">
            <v>6</v>
          </cell>
          <cell r="J3739" t="str">
            <v>脱贫户</v>
          </cell>
        </row>
        <row r="3740">
          <cell r="G3740" t="str">
            <v>510812200603262815</v>
          </cell>
          <cell r="H3740" t="str">
            <v>之孙子</v>
          </cell>
          <cell r="I3740">
            <v>6</v>
          </cell>
          <cell r="J3740" t="str">
            <v>脱贫户</v>
          </cell>
        </row>
        <row r="3741">
          <cell r="G3741" t="str">
            <v>510802197110104635</v>
          </cell>
          <cell r="H3741" t="str">
            <v>户主</v>
          </cell>
          <cell r="I3741">
            <v>5</v>
          </cell>
          <cell r="J3741" t="str">
            <v>脱贫户</v>
          </cell>
        </row>
        <row r="3742">
          <cell r="G3742" t="str">
            <v>510802195508014649</v>
          </cell>
          <cell r="H3742" t="str">
            <v>之母</v>
          </cell>
          <cell r="I3742">
            <v>5</v>
          </cell>
          <cell r="J3742" t="str">
            <v>脱贫户</v>
          </cell>
        </row>
        <row r="3743">
          <cell r="G3743" t="str">
            <v>510812197507242828</v>
          </cell>
          <cell r="H3743" t="str">
            <v>配偶</v>
          </cell>
          <cell r="I3743">
            <v>5</v>
          </cell>
          <cell r="J3743" t="str">
            <v>脱贫户</v>
          </cell>
        </row>
        <row r="3744">
          <cell r="G3744" t="str">
            <v>510812199603052820</v>
          </cell>
          <cell r="H3744" t="str">
            <v>之女</v>
          </cell>
          <cell r="I3744">
            <v>5</v>
          </cell>
          <cell r="J3744" t="str">
            <v>脱贫户</v>
          </cell>
        </row>
        <row r="3745">
          <cell r="G3745" t="str">
            <v>510812200404072824</v>
          </cell>
          <cell r="H3745" t="str">
            <v>之女</v>
          </cell>
          <cell r="I3745">
            <v>5</v>
          </cell>
          <cell r="J3745" t="str">
            <v>脱贫户</v>
          </cell>
        </row>
        <row r="3746">
          <cell r="G3746" t="str">
            <v>510812199802272818</v>
          </cell>
          <cell r="H3746" t="str">
            <v>户主</v>
          </cell>
          <cell r="I3746">
            <v>1</v>
          </cell>
          <cell r="J3746" t="str">
            <v>脱贫户</v>
          </cell>
        </row>
        <row r="3747">
          <cell r="G3747" t="str">
            <v>510802194508164474</v>
          </cell>
          <cell r="H3747" t="str">
            <v>户主</v>
          </cell>
          <cell r="I3747">
            <v>3</v>
          </cell>
          <cell r="J3747" t="str">
            <v>脱贫户</v>
          </cell>
        </row>
        <row r="3748">
          <cell r="G3748" t="str">
            <v>510802195311164483</v>
          </cell>
          <cell r="H3748" t="str">
            <v>配偶</v>
          </cell>
          <cell r="I3748">
            <v>3</v>
          </cell>
          <cell r="J3748" t="str">
            <v>脱贫户</v>
          </cell>
        </row>
        <row r="3749">
          <cell r="G3749" t="str">
            <v>51080219720204449X</v>
          </cell>
          <cell r="H3749" t="str">
            <v>之子</v>
          </cell>
          <cell r="I3749">
            <v>3</v>
          </cell>
          <cell r="J3749" t="str">
            <v>脱贫户</v>
          </cell>
        </row>
        <row r="3750">
          <cell r="G3750" t="str">
            <v>510802196606284479</v>
          </cell>
          <cell r="H3750" t="str">
            <v>户主</v>
          </cell>
          <cell r="I3750">
            <v>4</v>
          </cell>
          <cell r="J3750" t="str">
            <v>脱贫户</v>
          </cell>
        </row>
        <row r="3751">
          <cell r="G3751" t="str">
            <v>510802196901104485</v>
          </cell>
          <cell r="H3751" t="str">
            <v>配偶</v>
          </cell>
          <cell r="I3751">
            <v>4</v>
          </cell>
          <cell r="J3751" t="str">
            <v>脱贫户</v>
          </cell>
        </row>
        <row r="3752">
          <cell r="G3752" t="str">
            <v>510812199912052824</v>
          </cell>
          <cell r="H3752" t="str">
            <v>之女</v>
          </cell>
          <cell r="I3752">
            <v>4</v>
          </cell>
          <cell r="J3752" t="str">
            <v>脱贫户</v>
          </cell>
        </row>
        <row r="3753">
          <cell r="G3753" t="str">
            <v>510802194912194480</v>
          </cell>
          <cell r="H3753" t="str">
            <v>之岳母</v>
          </cell>
          <cell r="I3753">
            <v>4</v>
          </cell>
          <cell r="J3753" t="str">
            <v>脱贫户</v>
          </cell>
        </row>
        <row r="3754">
          <cell r="G3754" t="str">
            <v>510802197003234477</v>
          </cell>
          <cell r="H3754" t="str">
            <v>户主</v>
          </cell>
          <cell r="I3754">
            <v>5</v>
          </cell>
          <cell r="J3754" t="str">
            <v>脱贫户</v>
          </cell>
        </row>
        <row r="3755">
          <cell r="G3755" t="str">
            <v>612326197301174328</v>
          </cell>
          <cell r="H3755" t="str">
            <v>配偶</v>
          </cell>
          <cell r="I3755">
            <v>5</v>
          </cell>
          <cell r="J3755" t="str">
            <v>脱贫户</v>
          </cell>
        </row>
        <row r="3756">
          <cell r="G3756" t="str">
            <v>510802195103124508</v>
          </cell>
          <cell r="H3756" t="str">
            <v>之母</v>
          </cell>
          <cell r="I3756">
            <v>5</v>
          </cell>
          <cell r="J3756" t="str">
            <v>脱贫户</v>
          </cell>
        </row>
        <row r="3757">
          <cell r="G3757" t="str">
            <v>510812199411142813</v>
          </cell>
          <cell r="H3757" t="str">
            <v>之子</v>
          </cell>
          <cell r="I3757">
            <v>5</v>
          </cell>
          <cell r="J3757" t="str">
            <v>脱贫户</v>
          </cell>
        </row>
        <row r="3758">
          <cell r="G3758" t="str">
            <v>510812199912282814</v>
          </cell>
          <cell r="H3758" t="str">
            <v>之子</v>
          </cell>
          <cell r="I3758">
            <v>5</v>
          </cell>
          <cell r="J3758" t="str">
            <v>脱贫户</v>
          </cell>
        </row>
        <row r="3759">
          <cell r="G3759" t="str">
            <v>510812197308062816</v>
          </cell>
          <cell r="H3759" t="str">
            <v>户主</v>
          </cell>
          <cell r="I3759">
            <v>4</v>
          </cell>
          <cell r="J3759" t="str">
            <v>脱贫户</v>
          </cell>
        </row>
        <row r="3760">
          <cell r="G3760" t="str">
            <v>510812197403212827</v>
          </cell>
          <cell r="H3760" t="str">
            <v>配偶</v>
          </cell>
          <cell r="I3760">
            <v>4</v>
          </cell>
          <cell r="J3760" t="str">
            <v>脱贫户</v>
          </cell>
        </row>
        <row r="3761">
          <cell r="G3761" t="str">
            <v>510812199603172830</v>
          </cell>
          <cell r="H3761" t="str">
            <v>之子</v>
          </cell>
          <cell r="I3761">
            <v>4</v>
          </cell>
          <cell r="J3761" t="str">
            <v>脱贫户</v>
          </cell>
        </row>
        <row r="3762">
          <cell r="G3762" t="str">
            <v>510812200802252812</v>
          </cell>
          <cell r="H3762" t="str">
            <v>之子</v>
          </cell>
          <cell r="I3762">
            <v>4</v>
          </cell>
          <cell r="J3762" t="str">
            <v>脱贫户</v>
          </cell>
        </row>
        <row r="3763">
          <cell r="G3763" t="str">
            <v>510812197402182822</v>
          </cell>
          <cell r="H3763" t="str">
            <v>户主</v>
          </cell>
          <cell r="I3763">
            <v>3</v>
          </cell>
          <cell r="J3763" t="str">
            <v>脱贫户</v>
          </cell>
        </row>
        <row r="3764">
          <cell r="G3764" t="str">
            <v>510812199702042812</v>
          </cell>
          <cell r="H3764" t="str">
            <v>之子</v>
          </cell>
          <cell r="I3764">
            <v>3</v>
          </cell>
          <cell r="J3764" t="str">
            <v>脱贫户</v>
          </cell>
        </row>
        <row r="3765">
          <cell r="G3765" t="str">
            <v>510812201009022821</v>
          </cell>
          <cell r="H3765" t="str">
            <v>之女</v>
          </cell>
          <cell r="I3765">
            <v>3</v>
          </cell>
          <cell r="J3765" t="str">
            <v>脱贫户</v>
          </cell>
        </row>
        <row r="3766">
          <cell r="G3766" t="str">
            <v>510802194402284486</v>
          </cell>
          <cell r="H3766" t="str">
            <v>之母</v>
          </cell>
          <cell r="I3766">
            <v>4</v>
          </cell>
          <cell r="J3766" t="str">
            <v>脱贫户</v>
          </cell>
        </row>
        <row r="3767">
          <cell r="G3767" t="str">
            <v>510802196711124485</v>
          </cell>
          <cell r="H3767" t="str">
            <v>配偶</v>
          </cell>
          <cell r="I3767">
            <v>4</v>
          </cell>
          <cell r="J3767" t="str">
            <v>脱贫户</v>
          </cell>
        </row>
        <row r="3768">
          <cell r="G3768" t="str">
            <v>510802196701124473</v>
          </cell>
          <cell r="H3768" t="str">
            <v>户主</v>
          </cell>
          <cell r="I3768">
            <v>4</v>
          </cell>
          <cell r="J3768" t="str">
            <v>脱贫户</v>
          </cell>
        </row>
        <row r="3769">
          <cell r="G3769" t="str">
            <v>51081219970612281X</v>
          </cell>
          <cell r="H3769" t="str">
            <v>之子</v>
          </cell>
          <cell r="I3769">
            <v>4</v>
          </cell>
          <cell r="J3769" t="str">
            <v>脱贫户</v>
          </cell>
        </row>
        <row r="3770">
          <cell r="G3770" t="str">
            <v>510812199902052820</v>
          </cell>
          <cell r="H3770" t="str">
            <v>之女</v>
          </cell>
          <cell r="I3770">
            <v>2</v>
          </cell>
          <cell r="J3770" t="str">
            <v>脱贫户</v>
          </cell>
        </row>
        <row r="3771">
          <cell r="G3771" t="str">
            <v>510802197108034498</v>
          </cell>
          <cell r="H3771" t="str">
            <v>户主</v>
          </cell>
          <cell r="I3771">
            <v>2</v>
          </cell>
          <cell r="J3771" t="str">
            <v>脱贫户</v>
          </cell>
        </row>
        <row r="3772">
          <cell r="G3772" t="str">
            <v>510812199912092826</v>
          </cell>
          <cell r="H3772" t="str">
            <v>之女</v>
          </cell>
          <cell r="I3772">
            <v>5</v>
          </cell>
          <cell r="J3772" t="str">
            <v>脱贫户</v>
          </cell>
        </row>
        <row r="3773">
          <cell r="G3773" t="str">
            <v>510802194402064504</v>
          </cell>
          <cell r="H3773" t="str">
            <v>之母</v>
          </cell>
          <cell r="I3773">
            <v>5</v>
          </cell>
          <cell r="J3773" t="str">
            <v>脱贫户</v>
          </cell>
        </row>
        <row r="3774">
          <cell r="G3774" t="str">
            <v>510812200410092821</v>
          </cell>
          <cell r="H3774" t="str">
            <v>之女</v>
          </cell>
          <cell r="I3774">
            <v>5</v>
          </cell>
          <cell r="J3774" t="str">
            <v>脱贫户</v>
          </cell>
        </row>
        <row r="3775">
          <cell r="G3775" t="str">
            <v>510802196912044473</v>
          </cell>
          <cell r="H3775" t="str">
            <v>户主</v>
          </cell>
          <cell r="I3775">
            <v>5</v>
          </cell>
          <cell r="J3775" t="str">
            <v>脱贫户</v>
          </cell>
        </row>
        <row r="3776">
          <cell r="G3776" t="str">
            <v>51081219660415282X</v>
          </cell>
          <cell r="H3776" t="str">
            <v>配偶</v>
          </cell>
          <cell r="I3776">
            <v>5</v>
          </cell>
          <cell r="J3776" t="str">
            <v>脱贫户</v>
          </cell>
        </row>
        <row r="3777">
          <cell r="G3777" t="str">
            <v>510802194610134474</v>
          </cell>
          <cell r="H3777" t="str">
            <v>户主</v>
          </cell>
          <cell r="I3777">
            <v>2</v>
          </cell>
          <cell r="J3777" t="str">
            <v>脱贫户</v>
          </cell>
        </row>
        <row r="3778">
          <cell r="G3778" t="str">
            <v>510802194907034482</v>
          </cell>
          <cell r="H3778" t="str">
            <v>配偶</v>
          </cell>
          <cell r="I3778">
            <v>2</v>
          </cell>
          <cell r="J3778" t="str">
            <v>脱贫户</v>
          </cell>
        </row>
        <row r="3779">
          <cell r="G3779" t="str">
            <v>510802197108044477</v>
          </cell>
          <cell r="H3779" t="str">
            <v>之子</v>
          </cell>
          <cell r="I3779">
            <v>3</v>
          </cell>
          <cell r="J3779" t="str">
            <v>脱贫户</v>
          </cell>
        </row>
        <row r="3780">
          <cell r="G3780" t="str">
            <v>510802197205014800</v>
          </cell>
          <cell r="H3780" t="str">
            <v>之儿媳</v>
          </cell>
          <cell r="I3780">
            <v>3</v>
          </cell>
          <cell r="J3780" t="str">
            <v>脱贫户</v>
          </cell>
        </row>
        <row r="3781">
          <cell r="G3781" t="str">
            <v>510802194912014478</v>
          </cell>
          <cell r="H3781" t="str">
            <v>户主</v>
          </cell>
          <cell r="I3781">
            <v>3</v>
          </cell>
          <cell r="J3781" t="str">
            <v>脱贫户</v>
          </cell>
        </row>
        <row r="3782">
          <cell r="G3782" t="str">
            <v>510812198608152826</v>
          </cell>
          <cell r="H3782" t="str">
            <v>之女</v>
          </cell>
          <cell r="I3782">
            <v>4</v>
          </cell>
          <cell r="J3782" t="str">
            <v>脱贫户</v>
          </cell>
        </row>
        <row r="3783">
          <cell r="G3783" t="str">
            <v>510802195912104486</v>
          </cell>
          <cell r="H3783" t="str">
            <v>配偶</v>
          </cell>
          <cell r="I3783">
            <v>4</v>
          </cell>
          <cell r="J3783" t="str">
            <v>脱贫户</v>
          </cell>
        </row>
        <row r="3784">
          <cell r="G3784" t="str">
            <v>510802195804184474</v>
          </cell>
          <cell r="H3784" t="str">
            <v>户主</v>
          </cell>
          <cell r="I3784">
            <v>4</v>
          </cell>
          <cell r="J3784" t="str">
            <v>脱贫户</v>
          </cell>
        </row>
        <row r="3785">
          <cell r="G3785" t="str">
            <v>510812198110272820</v>
          </cell>
          <cell r="H3785" t="str">
            <v>之女</v>
          </cell>
          <cell r="I3785">
            <v>4</v>
          </cell>
          <cell r="J3785" t="str">
            <v>脱贫户</v>
          </cell>
        </row>
        <row r="3786">
          <cell r="G3786" t="str">
            <v>510812199312102832</v>
          </cell>
          <cell r="H3786" t="str">
            <v>之子</v>
          </cell>
          <cell r="I3786">
            <v>4</v>
          </cell>
          <cell r="J3786" t="str">
            <v>脱贫户</v>
          </cell>
        </row>
        <row r="3787">
          <cell r="G3787" t="str">
            <v>510802197207134582</v>
          </cell>
          <cell r="H3787" t="str">
            <v>配偶</v>
          </cell>
          <cell r="I3787">
            <v>4</v>
          </cell>
          <cell r="J3787" t="str">
            <v>脱贫户</v>
          </cell>
        </row>
        <row r="3788">
          <cell r="G3788" t="str">
            <v>510802197005064475</v>
          </cell>
          <cell r="H3788" t="str">
            <v>户主</v>
          </cell>
          <cell r="I3788">
            <v>4</v>
          </cell>
          <cell r="J3788" t="str">
            <v>脱贫户</v>
          </cell>
        </row>
        <row r="3789">
          <cell r="G3789" t="str">
            <v>510812200005092828</v>
          </cell>
          <cell r="H3789" t="str">
            <v>之女</v>
          </cell>
          <cell r="I3789">
            <v>4</v>
          </cell>
          <cell r="J3789" t="str">
            <v>脱贫户</v>
          </cell>
        </row>
        <row r="3790">
          <cell r="G3790" t="str">
            <v>510802197111254504</v>
          </cell>
          <cell r="H3790" t="str">
            <v>配偶</v>
          </cell>
          <cell r="I3790">
            <v>4</v>
          </cell>
          <cell r="J3790" t="str">
            <v>脱贫户</v>
          </cell>
        </row>
        <row r="3791">
          <cell r="G3791" t="str">
            <v>510802197004054478</v>
          </cell>
          <cell r="H3791" t="str">
            <v>户主</v>
          </cell>
          <cell r="I3791">
            <v>4</v>
          </cell>
          <cell r="J3791" t="str">
            <v>脱贫户</v>
          </cell>
        </row>
        <row r="3792">
          <cell r="G3792" t="str">
            <v>510812201003022863</v>
          </cell>
          <cell r="H3792" t="str">
            <v>之女</v>
          </cell>
          <cell r="I3792">
            <v>4</v>
          </cell>
          <cell r="J3792" t="str">
            <v>脱贫户</v>
          </cell>
        </row>
        <row r="3793">
          <cell r="G3793" t="str">
            <v>510812199509202837</v>
          </cell>
          <cell r="H3793" t="str">
            <v>之子</v>
          </cell>
          <cell r="I3793">
            <v>4</v>
          </cell>
          <cell r="J3793" t="str">
            <v>脱贫户</v>
          </cell>
        </row>
        <row r="3794">
          <cell r="G3794" t="str">
            <v>510802196902254477</v>
          </cell>
          <cell r="H3794" t="str">
            <v>户主</v>
          </cell>
          <cell r="I3794">
            <v>3</v>
          </cell>
          <cell r="J3794" t="str">
            <v>脱贫户</v>
          </cell>
        </row>
        <row r="3795">
          <cell r="G3795" t="str">
            <v>510812199604162829</v>
          </cell>
          <cell r="H3795" t="str">
            <v>之女</v>
          </cell>
          <cell r="I3795">
            <v>3</v>
          </cell>
          <cell r="J3795" t="str">
            <v>脱贫户</v>
          </cell>
        </row>
        <row r="3796">
          <cell r="G3796" t="str">
            <v>510802196801294584</v>
          </cell>
          <cell r="H3796" t="str">
            <v>配偶</v>
          </cell>
          <cell r="I3796">
            <v>3</v>
          </cell>
          <cell r="J3796" t="str">
            <v>脱贫户</v>
          </cell>
        </row>
        <row r="3797">
          <cell r="G3797" t="str">
            <v>510802196406214476</v>
          </cell>
          <cell r="H3797" t="str">
            <v>户主</v>
          </cell>
          <cell r="I3797">
            <v>3</v>
          </cell>
          <cell r="J3797" t="str">
            <v>脱贫户</v>
          </cell>
        </row>
        <row r="3798">
          <cell r="G3798" t="str">
            <v>510812199205182822</v>
          </cell>
          <cell r="H3798" t="str">
            <v>之女</v>
          </cell>
          <cell r="I3798">
            <v>3</v>
          </cell>
          <cell r="J3798" t="str">
            <v>脱贫户</v>
          </cell>
        </row>
        <row r="3799">
          <cell r="G3799" t="str">
            <v>510802196802034485</v>
          </cell>
          <cell r="H3799" t="str">
            <v>配偶</v>
          </cell>
          <cell r="I3799">
            <v>3</v>
          </cell>
          <cell r="J3799" t="str">
            <v>脱贫户</v>
          </cell>
        </row>
        <row r="3800">
          <cell r="G3800" t="str">
            <v>510802194812064478</v>
          </cell>
          <cell r="H3800" t="str">
            <v>户主</v>
          </cell>
          <cell r="I3800">
            <v>2</v>
          </cell>
          <cell r="J3800" t="str">
            <v>脱贫户</v>
          </cell>
        </row>
        <row r="3801">
          <cell r="G3801" t="str">
            <v>510802194902124489</v>
          </cell>
          <cell r="H3801" t="str">
            <v>配偶</v>
          </cell>
          <cell r="I3801">
            <v>2</v>
          </cell>
          <cell r="J3801" t="str">
            <v>脱贫户</v>
          </cell>
        </row>
        <row r="3802">
          <cell r="G3802" t="str">
            <v>51253219690526632X</v>
          </cell>
          <cell r="H3802" t="str">
            <v>配偶</v>
          </cell>
          <cell r="I3802">
            <v>4</v>
          </cell>
          <cell r="J3802" t="str">
            <v>脱贫户</v>
          </cell>
        </row>
        <row r="3803">
          <cell r="G3803" t="str">
            <v>510802194004164489</v>
          </cell>
          <cell r="H3803" t="str">
            <v>之母</v>
          </cell>
          <cell r="I3803">
            <v>4</v>
          </cell>
          <cell r="J3803" t="str">
            <v>脱贫户</v>
          </cell>
        </row>
        <row r="3804">
          <cell r="G3804" t="str">
            <v>51081219990326282X</v>
          </cell>
          <cell r="H3804" t="str">
            <v>之女</v>
          </cell>
          <cell r="I3804">
            <v>4</v>
          </cell>
          <cell r="J3804" t="str">
            <v>脱贫户</v>
          </cell>
        </row>
        <row r="3805">
          <cell r="G3805" t="str">
            <v>510802196902014473</v>
          </cell>
          <cell r="H3805" t="str">
            <v>户主</v>
          </cell>
          <cell r="I3805">
            <v>4</v>
          </cell>
          <cell r="J3805" t="str">
            <v>脱贫户</v>
          </cell>
        </row>
        <row r="3806">
          <cell r="G3806" t="str">
            <v>510812197512102811</v>
          </cell>
          <cell r="H3806" t="str">
            <v>户主</v>
          </cell>
          <cell r="I3806">
            <v>2</v>
          </cell>
          <cell r="J3806" t="str">
            <v>脱贫户</v>
          </cell>
        </row>
        <row r="3807">
          <cell r="G3807" t="str">
            <v>510812200406292812</v>
          </cell>
          <cell r="H3807" t="str">
            <v>之子</v>
          </cell>
          <cell r="I3807">
            <v>2</v>
          </cell>
          <cell r="J3807" t="str">
            <v>脱贫户</v>
          </cell>
        </row>
        <row r="3808">
          <cell r="G3808" t="str">
            <v>510802197203174827</v>
          </cell>
          <cell r="H3808" t="str">
            <v>配偶</v>
          </cell>
          <cell r="I3808">
            <v>3</v>
          </cell>
          <cell r="J3808" t="str">
            <v>脱贫户</v>
          </cell>
        </row>
        <row r="3809">
          <cell r="G3809" t="str">
            <v>510812200007282836</v>
          </cell>
          <cell r="H3809" t="str">
            <v>之子</v>
          </cell>
          <cell r="I3809">
            <v>3</v>
          </cell>
          <cell r="J3809" t="str">
            <v>脱贫户</v>
          </cell>
        </row>
        <row r="3810">
          <cell r="G3810" t="str">
            <v>510802196801084472</v>
          </cell>
          <cell r="H3810" t="str">
            <v>户主</v>
          </cell>
          <cell r="I3810">
            <v>3</v>
          </cell>
          <cell r="J3810" t="str">
            <v>脱贫户</v>
          </cell>
        </row>
        <row r="3811">
          <cell r="G3811" t="str">
            <v>510812200309262814</v>
          </cell>
          <cell r="H3811" t="str">
            <v>之子</v>
          </cell>
          <cell r="I3811">
            <v>3</v>
          </cell>
          <cell r="J3811" t="str">
            <v>脱贫户</v>
          </cell>
        </row>
        <row r="3812">
          <cell r="G3812" t="str">
            <v>510812197309062826</v>
          </cell>
          <cell r="H3812" t="str">
            <v>配偶</v>
          </cell>
          <cell r="I3812">
            <v>3</v>
          </cell>
          <cell r="J3812" t="str">
            <v>脱贫户</v>
          </cell>
        </row>
        <row r="3813">
          <cell r="G3813" t="str">
            <v>51080219710102449X</v>
          </cell>
          <cell r="H3813" t="str">
            <v>户主</v>
          </cell>
          <cell r="I3813">
            <v>3</v>
          </cell>
          <cell r="J3813" t="str">
            <v>脱贫户</v>
          </cell>
        </row>
        <row r="3814">
          <cell r="G3814" t="str">
            <v>510812197309232821</v>
          </cell>
          <cell r="H3814" t="str">
            <v>户主</v>
          </cell>
          <cell r="I3814">
            <v>2</v>
          </cell>
          <cell r="J3814" t="str">
            <v>脱贫户</v>
          </cell>
        </row>
        <row r="3815">
          <cell r="G3815" t="str">
            <v>510812199507162843</v>
          </cell>
          <cell r="H3815" t="str">
            <v>之女</v>
          </cell>
          <cell r="I3815">
            <v>2</v>
          </cell>
          <cell r="J3815" t="str">
            <v>脱贫户</v>
          </cell>
        </row>
        <row r="3816">
          <cell r="G3816" t="str">
            <v>510802197105144472</v>
          </cell>
          <cell r="H3816" t="str">
            <v>户主</v>
          </cell>
          <cell r="I3816">
            <v>1</v>
          </cell>
          <cell r="J3816" t="str">
            <v>脱贫户</v>
          </cell>
        </row>
        <row r="3817">
          <cell r="G3817" t="str">
            <v>510802195808194477</v>
          </cell>
          <cell r="H3817" t="str">
            <v>户主</v>
          </cell>
          <cell r="I3817">
            <v>3</v>
          </cell>
          <cell r="J3817" t="str">
            <v>脱贫户</v>
          </cell>
        </row>
        <row r="3818">
          <cell r="G3818" t="str">
            <v>510802196206194482</v>
          </cell>
          <cell r="H3818" t="str">
            <v>配偶</v>
          </cell>
          <cell r="I3818">
            <v>3</v>
          </cell>
          <cell r="J3818" t="str">
            <v>脱贫户</v>
          </cell>
        </row>
        <row r="3819">
          <cell r="G3819" t="str">
            <v>510812198511102830</v>
          </cell>
          <cell r="H3819" t="str">
            <v>之子</v>
          </cell>
          <cell r="I3819">
            <v>3</v>
          </cell>
          <cell r="J3819" t="str">
            <v>脱贫户</v>
          </cell>
        </row>
        <row r="3820">
          <cell r="G3820" t="str">
            <v>510802194908034476</v>
          </cell>
          <cell r="H3820" t="str">
            <v>户主</v>
          </cell>
          <cell r="I3820">
            <v>4</v>
          </cell>
          <cell r="J3820" t="str">
            <v>脱贫户</v>
          </cell>
        </row>
        <row r="3821">
          <cell r="G3821" t="str">
            <v>510802195112134484</v>
          </cell>
          <cell r="H3821" t="str">
            <v>配偶</v>
          </cell>
          <cell r="I3821">
            <v>4</v>
          </cell>
          <cell r="J3821" t="str">
            <v>脱贫户</v>
          </cell>
        </row>
        <row r="3822">
          <cell r="G3822" t="str">
            <v>510812197405042817</v>
          </cell>
          <cell r="H3822" t="str">
            <v>之子</v>
          </cell>
          <cell r="I3822">
            <v>4</v>
          </cell>
          <cell r="J3822" t="str">
            <v>脱贫户</v>
          </cell>
        </row>
        <row r="3823">
          <cell r="G3823" t="str">
            <v>510812201404162816</v>
          </cell>
          <cell r="H3823" t="str">
            <v>之孙子</v>
          </cell>
          <cell r="I3823">
            <v>4</v>
          </cell>
          <cell r="J3823" t="str">
            <v>脱贫户</v>
          </cell>
        </row>
        <row r="3824">
          <cell r="G3824" t="str">
            <v>51081219870109283X</v>
          </cell>
          <cell r="H3824" t="str">
            <v>之子</v>
          </cell>
          <cell r="I3824">
            <v>2</v>
          </cell>
          <cell r="J3824" t="str">
            <v>脱贫户</v>
          </cell>
        </row>
        <row r="3825">
          <cell r="G3825" t="str">
            <v>510802196204044472</v>
          </cell>
          <cell r="H3825" t="str">
            <v>户主</v>
          </cell>
          <cell r="I3825">
            <v>2</v>
          </cell>
          <cell r="J3825" t="str">
            <v>脱贫户</v>
          </cell>
        </row>
        <row r="3826">
          <cell r="G3826" t="str">
            <v>510802195503174504</v>
          </cell>
          <cell r="H3826" t="str">
            <v>户主</v>
          </cell>
          <cell r="I3826">
            <v>1</v>
          </cell>
          <cell r="J3826" t="str">
            <v>脱贫户</v>
          </cell>
        </row>
        <row r="3827">
          <cell r="G3827" t="str">
            <v>510812197502042835</v>
          </cell>
          <cell r="H3827" t="str">
            <v>户主</v>
          </cell>
          <cell r="I3827">
            <v>5</v>
          </cell>
          <cell r="J3827" t="str">
            <v>脱贫户</v>
          </cell>
        </row>
        <row r="3828">
          <cell r="G3828" t="str">
            <v>510812197401063266</v>
          </cell>
          <cell r="H3828" t="str">
            <v>配偶</v>
          </cell>
          <cell r="I3828">
            <v>5</v>
          </cell>
          <cell r="J3828" t="str">
            <v>脱贫户</v>
          </cell>
        </row>
        <row r="3829">
          <cell r="G3829" t="str">
            <v>510802195105284484</v>
          </cell>
          <cell r="H3829" t="str">
            <v>之母</v>
          </cell>
          <cell r="I3829">
            <v>5</v>
          </cell>
          <cell r="J3829" t="str">
            <v>脱贫户</v>
          </cell>
        </row>
        <row r="3830">
          <cell r="G3830" t="str">
            <v>510812201004122823</v>
          </cell>
          <cell r="H3830" t="str">
            <v>之女</v>
          </cell>
          <cell r="I3830">
            <v>5</v>
          </cell>
          <cell r="J3830" t="str">
            <v>脱贫户</v>
          </cell>
        </row>
        <row r="3831">
          <cell r="G3831" t="str">
            <v>510812199712252813</v>
          </cell>
          <cell r="H3831" t="str">
            <v>之子</v>
          </cell>
          <cell r="I3831">
            <v>5</v>
          </cell>
          <cell r="J3831" t="str">
            <v>脱贫户</v>
          </cell>
        </row>
        <row r="3832">
          <cell r="G3832" t="str">
            <v>510812198803052820</v>
          </cell>
          <cell r="H3832" t="str">
            <v>之女</v>
          </cell>
          <cell r="I3832">
            <v>4</v>
          </cell>
          <cell r="J3832" t="str">
            <v>脱贫户</v>
          </cell>
        </row>
        <row r="3833">
          <cell r="G3833" t="str">
            <v>510802196503114645</v>
          </cell>
          <cell r="H3833" t="str">
            <v>户主</v>
          </cell>
          <cell r="I3833">
            <v>4</v>
          </cell>
          <cell r="J3833" t="str">
            <v>脱贫户</v>
          </cell>
        </row>
        <row r="3834">
          <cell r="G3834" t="str">
            <v>612326197003193731</v>
          </cell>
          <cell r="H3834" t="str">
            <v>配偶</v>
          </cell>
          <cell r="I3834">
            <v>4</v>
          </cell>
          <cell r="J3834" t="str">
            <v>脱贫户</v>
          </cell>
        </row>
        <row r="3835">
          <cell r="G3835" t="str">
            <v>61072620070922328X</v>
          </cell>
          <cell r="H3835" t="str">
            <v>之女</v>
          </cell>
          <cell r="I3835">
            <v>4</v>
          </cell>
          <cell r="J3835" t="str">
            <v>脱贫户</v>
          </cell>
        </row>
        <row r="3836">
          <cell r="G3836" t="str">
            <v>510802195409074507</v>
          </cell>
          <cell r="H3836" t="str">
            <v>之母</v>
          </cell>
          <cell r="I3836">
            <v>3</v>
          </cell>
          <cell r="J3836" t="str">
            <v>脱贫户</v>
          </cell>
        </row>
        <row r="3837">
          <cell r="G3837" t="str">
            <v>510812197605132817</v>
          </cell>
          <cell r="H3837" t="str">
            <v>户主</v>
          </cell>
          <cell r="I3837">
            <v>3</v>
          </cell>
          <cell r="J3837" t="str">
            <v>脱贫户</v>
          </cell>
        </row>
        <row r="3838">
          <cell r="G3838" t="str">
            <v>51081219980216282X</v>
          </cell>
          <cell r="H3838" t="str">
            <v>其他</v>
          </cell>
          <cell r="I3838">
            <v>3</v>
          </cell>
          <cell r="J3838" t="str">
            <v>脱贫户</v>
          </cell>
        </row>
        <row r="3839">
          <cell r="G3839" t="str">
            <v>510802196502024488</v>
          </cell>
          <cell r="H3839" t="str">
            <v>配偶</v>
          </cell>
          <cell r="I3839">
            <v>4</v>
          </cell>
          <cell r="J3839" t="str">
            <v>脱贫户</v>
          </cell>
        </row>
        <row r="3840">
          <cell r="G3840" t="str">
            <v>510802196309194477</v>
          </cell>
          <cell r="H3840" t="str">
            <v>户主</v>
          </cell>
          <cell r="I3840">
            <v>4</v>
          </cell>
          <cell r="J3840" t="str">
            <v>脱贫户</v>
          </cell>
        </row>
        <row r="3841">
          <cell r="G3841" t="str">
            <v>510812198711212815</v>
          </cell>
          <cell r="H3841" t="str">
            <v>之子</v>
          </cell>
          <cell r="I3841">
            <v>4</v>
          </cell>
          <cell r="J3841" t="str">
            <v>脱贫户</v>
          </cell>
        </row>
        <row r="3842">
          <cell r="G3842" t="str">
            <v>510812201806100028</v>
          </cell>
          <cell r="H3842" t="str">
            <v>之孙女</v>
          </cell>
          <cell r="I3842">
            <v>4</v>
          </cell>
          <cell r="J3842" t="str">
            <v>脱贫户</v>
          </cell>
        </row>
        <row r="3843">
          <cell r="G3843" t="str">
            <v>612326199002223918</v>
          </cell>
          <cell r="H3843" t="str">
            <v>之子</v>
          </cell>
          <cell r="I3843">
            <v>4</v>
          </cell>
          <cell r="J3843" t="str">
            <v>脱贫户</v>
          </cell>
        </row>
        <row r="3844">
          <cell r="G3844" t="str">
            <v>612326196612153984</v>
          </cell>
          <cell r="H3844" t="str">
            <v>配偶</v>
          </cell>
          <cell r="I3844">
            <v>4</v>
          </cell>
          <cell r="J3844" t="str">
            <v>脱贫户</v>
          </cell>
        </row>
        <row r="3845">
          <cell r="G3845" t="str">
            <v>510802196308054472</v>
          </cell>
          <cell r="H3845" t="str">
            <v>户主</v>
          </cell>
          <cell r="I3845">
            <v>4</v>
          </cell>
          <cell r="J3845" t="str">
            <v>脱贫户</v>
          </cell>
        </row>
        <row r="3846">
          <cell r="G3846" t="str">
            <v>510812199608202816</v>
          </cell>
          <cell r="H3846" t="str">
            <v>之子</v>
          </cell>
          <cell r="I3846">
            <v>4</v>
          </cell>
          <cell r="J3846" t="str">
            <v>脱贫户</v>
          </cell>
        </row>
        <row r="3847">
          <cell r="G3847" t="str">
            <v>510812197511112815</v>
          </cell>
          <cell r="H3847" t="str">
            <v>户主</v>
          </cell>
          <cell r="I3847">
            <v>4</v>
          </cell>
          <cell r="J3847" t="str">
            <v>脱贫户</v>
          </cell>
        </row>
        <row r="3848">
          <cell r="G3848" t="str">
            <v>510812198810132829</v>
          </cell>
          <cell r="H3848" t="str">
            <v>配偶</v>
          </cell>
          <cell r="I3848">
            <v>4</v>
          </cell>
          <cell r="J3848" t="str">
            <v>脱贫户</v>
          </cell>
        </row>
        <row r="3849">
          <cell r="G3849" t="str">
            <v>510812200803072813</v>
          </cell>
          <cell r="H3849" t="str">
            <v>之子</v>
          </cell>
          <cell r="I3849">
            <v>4</v>
          </cell>
          <cell r="J3849" t="str">
            <v>脱贫户</v>
          </cell>
        </row>
        <row r="3850">
          <cell r="G3850" t="str">
            <v>510812201508262838</v>
          </cell>
          <cell r="H3850" t="str">
            <v>之子</v>
          </cell>
          <cell r="I3850">
            <v>4</v>
          </cell>
          <cell r="J3850" t="str">
            <v>脱贫户</v>
          </cell>
        </row>
        <row r="3851">
          <cell r="G3851" t="str">
            <v>612326198804083721</v>
          </cell>
          <cell r="H3851" t="str">
            <v>之儿媳</v>
          </cell>
          <cell r="I3851">
            <v>4</v>
          </cell>
          <cell r="J3851" t="str">
            <v>脱贫户</v>
          </cell>
        </row>
        <row r="3852">
          <cell r="G3852" t="str">
            <v>510802195610044473</v>
          </cell>
          <cell r="H3852" t="str">
            <v>户主</v>
          </cell>
          <cell r="I3852">
            <v>4</v>
          </cell>
          <cell r="J3852" t="str">
            <v>脱贫户</v>
          </cell>
        </row>
        <row r="3853">
          <cell r="G3853" t="str">
            <v>510812198202012815</v>
          </cell>
          <cell r="H3853" t="str">
            <v>之子</v>
          </cell>
          <cell r="I3853">
            <v>4</v>
          </cell>
          <cell r="J3853" t="str">
            <v>脱贫户</v>
          </cell>
        </row>
        <row r="3854">
          <cell r="G3854" t="str">
            <v>510812200707292816</v>
          </cell>
          <cell r="H3854" t="str">
            <v>之孙子</v>
          </cell>
          <cell r="I3854">
            <v>4</v>
          </cell>
          <cell r="J3854" t="str">
            <v>脱贫户</v>
          </cell>
        </row>
        <row r="3855">
          <cell r="G3855" t="str">
            <v>510812199807202843</v>
          </cell>
          <cell r="H3855" t="str">
            <v>之女</v>
          </cell>
          <cell r="I3855">
            <v>2</v>
          </cell>
          <cell r="J3855" t="str">
            <v>脱贫户</v>
          </cell>
        </row>
        <row r="3856">
          <cell r="G3856" t="str">
            <v>510802196712174476</v>
          </cell>
          <cell r="H3856" t="str">
            <v>户主</v>
          </cell>
          <cell r="I3856">
            <v>2</v>
          </cell>
          <cell r="J3856" t="str">
            <v>脱贫户</v>
          </cell>
        </row>
        <row r="3857">
          <cell r="G3857" t="str">
            <v>510802197202024480</v>
          </cell>
          <cell r="H3857" t="str">
            <v>配偶</v>
          </cell>
          <cell r="I3857">
            <v>5</v>
          </cell>
          <cell r="J3857" t="str">
            <v>脱贫户</v>
          </cell>
        </row>
        <row r="3858">
          <cell r="G3858" t="str">
            <v>51081219980208282X</v>
          </cell>
          <cell r="H3858" t="str">
            <v>之女</v>
          </cell>
          <cell r="I3858">
            <v>5</v>
          </cell>
          <cell r="J3858" t="str">
            <v>脱贫户</v>
          </cell>
        </row>
        <row r="3859">
          <cell r="G3859" t="str">
            <v>510812199211252823</v>
          </cell>
          <cell r="H3859" t="str">
            <v>之女</v>
          </cell>
          <cell r="I3859">
            <v>5</v>
          </cell>
          <cell r="J3859" t="str">
            <v>脱贫户</v>
          </cell>
        </row>
        <row r="3860">
          <cell r="G3860" t="str">
            <v>510802196801094478</v>
          </cell>
          <cell r="H3860" t="str">
            <v>户主</v>
          </cell>
          <cell r="I3860">
            <v>5</v>
          </cell>
          <cell r="J3860" t="str">
            <v>脱贫户</v>
          </cell>
        </row>
        <row r="3861">
          <cell r="G3861" t="str">
            <v>510812201109202811</v>
          </cell>
          <cell r="H3861" t="str">
            <v>之外孙子</v>
          </cell>
          <cell r="I3861">
            <v>5</v>
          </cell>
          <cell r="J3861" t="str">
            <v>脱贫户</v>
          </cell>
        </row>
        <row r="3862">
          <cell r="G3862" t="str">
            <v>510802195212134481</v>
          </cell>
          <cell r="H3862" t="str">
            <v>户主</v>
          </cell>
          <cell r="I3862">
            <v>1</v>
          </cell>
          <cell r="J3862" t="str">
            <v>脱贫户</v>
          </cell>
        </row>
        <row r="3863">
          <cell r="G3863" t="str">
            <v>510802197104082820</v>
          </cell>
          <cell r="H3863" t="str">
            <v>配偶</v>
          </cell>
          <cell r="I3863">
            <v>6</v>
          </cell>
          <cell r="J3863" t="str">
            <v>脱贫户</v>
          </cell>
        </row>
        <row r="3864">
          <cell r="G3864" t="str">
            <v>510802196401054477</v>
          </cell>
          <cell r="H3864" t="str">
            <v>户主</v>
          </cell>
          <cell r="I3864">
            <v>6</v>
          </cell>
          <cell r="J3864" t="str">
            <v>脱贫户</v>
          </cell>
        </row>
        <row r="3865">
          <cell r="G3865" t="str">
            <v>510812199110032813</v>
          </cell>
          <cell r="H3865" t="str">
            <v>之子</v>
          </cell>
          <cell r="I3865">
            <v>6</v>
          </cell>
          <cell r="J3865" t="str">
            <v>脱贫户</v>
          </cell>
        </row>
        <row r="3866">
          <cell r="G3866" t="str">
            <v>510812201208302826</v>
          </cell>
          <cell r="H3866" t="str">
            <v>之孙女</v>
          </cell>
          <cell r="I3866">
            <v>6</v>
          </cell>
          <cell r="J3866" t="str">
            <v>脱贫户</v>
          </cell>
        </row>
        <row r="3867">
          <cell r="G3867" t="str">
            <v>610403198701162020</v>
          </cell>
          <cell r="H3867" t="str">
            <v>之儿媳</v>
          </cell>
          <cell r="I3867">
            <v>6</v>
          </cell>
          <cell r="J3867" t="str">
            <v>脱贫户</v>
          </cell>
        </row>
        <row r="3868">
          <cell r="G3868" t="str">
            <v>510812201904170038</v>
          </cell>
          <cell r="H3868" t="str">
            <v>之孙子</v>
          </cell>
          <cell r="I3868">
            <v>6</v>
          </cell>
          <cell r="J3868" t="str">
            <v>脱贫户</v>
          </cell>
        </row>
        <row r="3869">
          <cell r="G3869" t="str">
            <v>510812199807132814</v>
          </cell>
          <cell r="H3869" t="str">
            <v>之子</v>
          </cell>
          <cell r="I3869">
            <v>2</v>
          </cell>
          <cell r="J3869" t="str">
            <v>脱贫户</v>
          </cell>
        </row>
        <row r="3870">
          <cell r="G3870" t="str">
            <v>612326197001153023</v>
          </cell>
          <cell r="H3870" t="str">
            <v>户主</v>
          </cell>
          <cell r="I3870">
            <v>2</v>
          </cell>
          <cell r="J3870" t="str">
            <v>脱贫户</v>
          </cell>
        </row>
        <row r="3871">
          <cell r="G3871" t="str">
            <v>510802193903134481</v>
          </cell>
          <cell r="H3871" t="str">
            <v>之母</v>
          </cell>
          <cell r="I3871">
            <v>2</v>
          </cell>
          <cell r="J3871" t="str">
            <v>脱贫户</v>
          </cell>
        </row>
        <row r="3872">
          <cell r="G3872" t="str">
            <v>510802197105304472</v>
          </cell>
          <cell r="H3872" t="str">
            <v>户主</v>
          </cell>
          <cell r="I3872">
            <v>2</v>
          </cell>
          <cell r="J3872" t="str">
            <v>脱贫户</v>
          </cell>
        </row>
        <row r="3873">
          <cell r="G3873" t="str">
            <v>510802195607124472</v>
          </cell>
          <cell r="H3873" t="str">
            <v>户主</v>
          </cell>
          <cell r="I3873">
            <v>6</v>
          </cell>
          <cell r="J3873" t="str">
            <v>脱贫户</v>
          </cell>
        </row>
        <row r="3874">
          <cell r="G3874" t="str">
            <v>510812201108092825</v>
          </cell>
          <cell r="H3874" t="str">
            <v>之孙女</v>
          </cell>
          <cell r="I3874">
            <v>6</v>
          </cell>
          <cell r="J3874" t="str">
            <v>脱贫户</v>
          </cell>
        </row>
        <row r="3875">
          <cell r="G3875" t="str">
            <v>510802195602114486</v>
          </cell>
          <cell r="H3875" t="str">
            <v>配偶</v>
          </cell>
          <cell r="I3875">
            <v>6</v>
          </cell>
          <cell r="J3875" t="str">
            <v>脱贫户</v>
          </cell>
        </row>
        <row r="3876">
          <cell r="G3876" t="str">
            <v>510812198305102813</v>
          </cell>
          <cell r="H3876" t="str">
            <v>之子</v>
          </cell>
          <cell r="I3876">
            <v>6</v>
          </cell>
          <cell r="J3876" t="str">
            <v>脱贫户</v>
          </cell>
        </row>
        <row r="3877">
          <cell r="G3877" t="str">
            <v>341204198506091221</v>
          </cell>
          <cell r="H3877" t="str">
            <v>之儿媳</v>
          </cell>
          <cell r="I3877">
            <v>6</v>
          </cell>
          <cell r="J3877" t="str">
            <v>脱贫户</v>
          </cell>
        </row>
        <row r="3878">
          <cell r="G3878" t="str">
            <v>510812201701120137</v>
          </cell>
          <cell r="H3878" t="str">
            <v>之孙子</v>
          </cell>
          <cell r="I3878">
            <v>6</v>
          </cell>
          <cell r="J3878" t="str">
            <v>脱贫户</v>
          </cell>
        </row>
        <row r="3879">
          <cell r="G3879" t="str">
            <v>51080219670326447X</v>
          </cell>
          <cell r="H3879" t="str">
            <v>其他</v>
          </cell>
          <cell r="I3879">
            <v>2</v>
          </cell>
          <cell r="J3879" t="str">
            <v>脱贫户</v>
          </cell>
        </row>
        <row r="3880">
          <cell r="G3880" t="str">
            <v>510802196407034477</v>
          </cell>
          <cell r="H3880" t="str">
            <v>户主</v>
          </cell>
          <cell r="I3880">
            <v>2</v>
          </cell>
          <cell r="J3880" t="str">
            <v>脱贫户</v>
          </cell>
        </row>
        <row r="3881">
          <cell r="G3881" t="str">
            <v>510802196902194478</v>
          </cell>
          <cell r="H3881" t="str">
            <v>户主</v>
          </cell>
          <cell r="I3881">
            <v>2</v>
          </cell>
          <cell r="J3881" t="str">
            <v>脱贫户</v>
          </cell>
        </row>
        <row r="3882">
          <cell r="G3882" t="str">
            <v>510802196507054328</v>
          </cell>
          <cell r="H3882" t="str">
            <v>配偶</v>
          </cell>
          <cell r="I3882">
            <v>2</v>
          </cell>
          <cell r="J3882" t="str">
            <v>脱贫户</v>
          </cell>
        </row>
        <row r="3883">
          <cell r="G3883" t="str">
            <v>510802194601084487</v>
          </cell>
          <cell r="H3883" t="str">
            <v>户主</v>
          </cell>
          <cell r="I3883">
            <v>1</v>
          </cell>
          <cell r="J3883" t="str">
            <v>脱贫户</v>
          </cell>
        </row>
        <row r="3884">
          <cell r="G3884" t="str">
            <v>510812199811052817</v>
          </cell>
          <cell r="H3884" t="str">
            <v>之子</v>
          </cell>
          <cell r="I3884">
            <v>4</v>
          </cell>
          <cell r="J3884" t="str">
            <v>脱贫户</v>
          </cell>
        </row>
        <row r="3885">
          <cell r="G3885" t="str">
            <v>51081220110215284X</v>
          </cell>
          <cell r="H3885" t="str">
            <v>之女</v>
          </cell>
          <cell r="I3885">
            <v>4</v>
          </cell>
          <cell r="J3885" t="str">
            <v>脱贫户</v>
          </cell>
        </row>
        <row r="3886">
          <cell r="G3886" t="str">
            <v>510812197509142812</v>
          </cell>
          <cell r="H3886" t="str">
            <v>户主</v>
          </cell>
          <cell r="I3886">
            <v>4</v>
          </cell>
          <cell r="J3886" t="str">
            <v>脱贫户</v>
          </cell>
        </row>
        <row r="3887">
          <cell r="G3887" t="str">
            <v>510812197512172828</v>
          </cell>
          <cell r="H3887" t="str">
            <v>配偶</v>
          </cell>
          <cell r="I3887">
            <v>4</v>
          </cell>
          <cell r="J3887" t="str">
            <v>脱贫户</v>
          </cell>
        </row>
        <row r="3888">
          <cell r="G3888" t="str">
            <v>510802195605174636</v>
          </cell>
          <cell r="H3888" t="str">
            <v>户主</v>
          </cell>
          <cell r="I3888">
            <v>3</v>
          </cell>
          <cell r="J3888" t="str">
            <v>脱贫户</v>
          </cell>
        </row>
        <row r="3889">
          <cell r="G3889" t="str">
            <v>51080219580113448X</v>
          </cell>
          <cell r="H3889" t="str">
            <v>配偶</v>
          </cell>
          <cell r="I3889">
            <v>3</v>
          </cell>
          <cell r="J3889" t="str">
            <v>脱贫户</v>
          </cell>
        </row>
        <row r="3890">
          <cell r="G3890" t="str">
            <v>510812198704062812</v>
          </cell>
          <cell r="H3890" t="str">
            <v>之子</v>
          </cell>
          <cell r="I3890">
            <v>3</v>
          </cell>
          <cell r="J3890" t="str">
            <v>脱贫户</v>
          </cell>
        </row>
        <row r="3891">
          <cell r="G3891" t="str">
            <v>510812199706212823</v>
          </cell>
          <cell r="H3891" t="str">
            <v>之女</v>
          </cell>
          <cell r="I3891">
            <v>3</v>
          </cell>
          <cell r="J3891" t="str">
            <v>脱贫户</v>
          </cell>
        </row>
        <row r="3892">
          <cell r="G3892" t="str">
            <v>510802196601024643</v>
          </cell>
          <cell r="H3892" t="str">
            <v>配偶</v>
          </cell>
          <cell r="I3892">
            <v>3</v>
          </cell>
          <cell r="J3892" t="str">
            <v>脱贫户</v>
          </cell>
        </row>
        <row r="3893">
          <cell r="G3893" t="str">
            <v>510802196108024471</v>
          </cell>
          <cell r="H3893" t="str">
            <v>户主</v>
          </cell>
          <cell r="I3893">
            <v>3</v>
          </cell>
          <cell r="J3893" t="str">
            <v>脱贫户</v>
          </cell>
        </row>
        <row r="3894">
          <cell r="G3894" t="str">
            <v>510802196808164483</v>
          </cell>
          <cell r="H3894" t="str">
            <v>配偶</v>
          </cell>
          <cell r="I3894">
            <v>4</v>
          </cell>
          <cell r="J3894" t="str">
            <v>脱贫户</v>
          </cell>
        </row>
        <row r="3895">
          <cell r="G3895" t="str">
            <v>510812199202032810</v>
          </cell>
          <cell r="H3895" t="str">
            <v>之子</v>
          </cell>
          <cell r="I3895">
            <v>4</v>
          </cell>
          <cell r="J3895" t="str">
            <v>脱贫户</v>
          </cell>
        </row>
        <row r="3896">
          <cell r="G3896" t="str">
            <v>510812199701152817</v>
          </cell>
          <cell r="H3896" t="str">
            <v>之子</v>
          </cell>
          <cell r="I3896">
            <v>4</v>
          </cell>
          <cell r="J3896" t="str">
            <v>脱贫户</v>
          </cell>
        </row>
        <row r="3897">
          <cell r="G3897" t="str">
            <v>510802196709194476</v>
          </cell>
          <cell r="H3897" t="str">
            <v>户主</v>
          </cell>
          <cell r="I3897">
            <v>4</v>
          </cell>
          <cell r="J3897" t="str">
            <v>脱贫户</v>
          </cell>
        </row>
        <row r="3898">
          <cell r="G3898" t="str">
            <v>510802196910064470</v>
          </cell>
          <cell r="H3898" t="str">
            <v>户主</v>
          </cell>
          <cell r="I3898">
            <v>4</v>
          </cell>
          <cell r="J3898" t="str">
            <v>脱贫户</v>
          </cell>
        </row>
        <row r="3899">
          <cell r="G3899" t="str">
            <v>513002198410139147</v>
          </cell>
          <cell r="H3899" t="str">
            <v>配偶</v>
          </cell>
          <cell r="I3899">
            <v>4</v>
          </cell>
          <cell r="J3899" t="str">
            <v>脱贫户</v>
          </cell>
        </row>
        <row r="3900">
          <cell r="G3900" t="str">
            <v>51081220070128281X</v>
          </cell>
          <cell r="H3900" t="str">
            <v>之子</v>
          </cell>
          <cell r="I3900">
            <v>4</v>
          </cell>
          <cell r="J3900" t="str">
            <v>脱贫户</v>
          </cell>
        </row>
        <row r="3901">
          <cell r="G3901" t="str">
            <v>510802194312174486</v>
          </cell>
          <cell r="H3901" t="str">
            <v>之母</v>
          </cell>
          <cell r="I3901">
            <v>4</v>
          </cell>
          <cell r="J3901" t="str">
            <v>脱贫户</v>
          </cell>
        </row>
        <row r="3902">
          <cell r="G3902" t="str">
            <v>510802195009144481</v>
          </cell>
          <cell r="H3902" t="str">
            <v>之母</v>
          </cell>
          <cell r="I3902">
            <v>4</v>
          </cell>
          <cell r="J3902" t="str">
            <v>脱贫户</v>
          </cell>
        </row>
        <row r="3903">
          <cell r="G3903" t="str">
            <v>510812201209052814</v>
          </cell>
          <cell r="H3903" t="str">
            <v>之子</v>
          </cell>
          <cell r="I3903">
            <v>4</v>
          </cell>
          <cell r="J3903" t="str">
            <v>脱贫户</v>
          </cell>
        </row>
        <row r="3904">
          <cell r="G3904" t="str">
            <v>51081219860409282X</v>
          </cell>
          <cell r="H3904" t="str">
            <v>户主</v>
          </cell>
          <cell r="I3904">
            <v>4</v>
          </cell>
          <cell r="J3904" t="str">
            <v>脱贫户</v>
          </cell>
        </row>
        <row r="3905">
          <cell r="G3905" t="str">
            <v>510812200610032823</v>
          </cell>
          <cell r="H3905" t="str">
            <v>之女</v>
          </cell>
          <cell r="I3905">
            <v>4</v>
          </cell>
          <cell r="J3905" t="str">
            <v>脱贫户</v>
          </cell>
        </row>
        <row r="3906">
          <cell r="G3906" t="str">
            <v>510812200005162814</v>
          </cell>
          <cell r="H3906" t="str">
            <v>之子</v>
          </cell>
          <cell r="I3906">
            <v>4</v>
          </cell>
          <cell r="J3906" t="str">
            <v>脱贫户</v>
          </cell>
        </row>
        <row r="3907">
          <cell r="G3907" t="str">
            <v>510812197405142818</v>
          </cell>
          <cell r="H3907" t="str">
            <v>户主</v>
          </cell>
          <cell r="I3907">
            <v>4</v>
          </cell>
          <cell r="J3907" t="str">
            <v>脱贫户</v>
          </cell>
        </row>
        <row r="3908">
          <cell r="G3908" t="str">
            <v>51081219761021282X</v>
          </cell>
          <cell r="H3908" t="str">
            <v>配偶</v>
          </cell>
          <cell r="I3908">
            <v>4</v>
          </cell>
          <cell r="J3908" t="str">
            <v>脱贫户</v>
          </cell>
        </row>
        <row r="3909">
          <cell r="G3909" t="str">
            <v>510812200506152817</v>
          </cell>
          <cell r="H3909" t="str">
            <v>之子</v>
          </cell>
          <cell r="I3909">
            <v>4</v>
          </cell>
          <cell r="J3909" t="str">
            <v>脱贫户</v>
          </cell>
        </row>
        <row r="3910">
          <cell r="G3910" t="str">
            <v>510812197402012815</v>
          </cell>
          <cell r="H3910" t="str">
            <v>户主</v>
          </cell>
          <cell r="I3910">
            <v>1</v>
          </cell>
          <cell r="J3910" t="str">
            <v>脱贫户</v>
          </cell>
        </row>
        <row r="3911">
          <cell r="G3911" t="str">
            <v>510812200409152823</v>
          </cell>
          <cell r="H3911" t="str">
            <v>之女</v>
          </cell>
          <cell r="I3911">
            <v>4</v>
          </cell>
          <cell r="J3911" t="str">
            <v>脱贫户</v>
          </cell>
        </row>
        <row r="3912">
          <cell r="G3912" t="str">
            <v>510812197802072817</v>
          </cell>
          <cell r="H3912" t="str">
            <v>户主</v>
          </cell>
          <cell r="I3912">
            <v>4</v>
          </cell>
          <cell r="J3912" t="str">
            <v>脱贫户</v>
          </cell>
        </row>
        <row r="3913">
          <cell r="G3913" t="str">
            <v>510812198302053446</v>
          </cell>
          <cell r="H3913" t="str">
            <v>配偶</v>
          </cell>
          <cell r="I3913">
            <v>4</v>
          </cell>
          <cell r="J3913" t="str">
            <v>脱贫户</v>
          </cell>
        </row>
        <row r="3914">
          <cell r="G3914" t="str">
            <v>510812200907012823</v>
          </cell>
          <cell r="H3914" t="str">
            <v>之女</v>
          </cell>
          <cell r="I3914">
            <v>4</v>
          </cell>
          <cell r="J3914" t="str">
            <v>脱贫户</v>
          </cell>
        </row>
        <row r="3915">
          <cell r="G3915" t="str">
            <v>510812200810022814</v>
          </cell>
          <cell r="H3915" t="str">
            <v>之子</v>
          </cell>
          <cell r="I3915">
            <v>4</v>
          </cell>
          <cell r="J3915" t="str">
            <v>脱贫户</v>
          </cell>
        </row>
        <row r="3916">
          <cell r="G3916" t="str">
            <v>510812197504182823</v>
          </cell>
          <cell r="H3916" t="str">
            <v>配偶</v>
          </cell>
          <cell r="I3916">
            <v>4</v>
          </cell>
          <cell r="J3916" t="str">
            <v>脱贫户</v>
          </cell>
        </row>
        <row r="3917">
          <cell r="G3917" t="str">
            <v>510802197212284497</v>
          </cell>
          <cell r="H3917" t="str">
            <v>户主</v>
          </cell>
          <cell r="I3917">
            <v>4</v>
          </cell>
          <cell r="J3917" t="str">
            <v>脱贫户</v>
          </cell>
        </row>
        <row r="3918">
          <cell r="G3918" t="str">
            <v>510812199705032812</v>
          </cell>
          <cell r="H3918" t="str">
            <v>之子</v>
          </cell>
          <cell r="I3918">
            <v>4</v>
          </cell>
          <cell r="J3918" t="str">
            <v>脱贫户</v>
          </cell>
        </row>
        <row r="3919">
          <cell r="G3919" t="str">
            <v>510812197905142814</v>
          </cell>
          <cell r="H3919" t="str">
            <v>户主</v>
          </cell>
          <cell r="I3919">
            <v>2</v>
          </cell>
          <cell r="J3919" t="str">
            <v>脱贫户</v>
          </cell>
        </row>
        <row r="3920">
          <cell r="G3920" t="str">
            <v>510802194308114480</v>
          </cell>
          <cell r="H3920" t="str">
            <v>之母</v>
          </cell>
          <cell r="I3920">
            <v>2</v>
          </cell>
          <cell r="J3920" t="str">
            <v>脱贫户</v>
          </cell>
        </row>
        <row r="3921">
          <cell r="G3921" t="str">
            <v>510802194302284470</v>
          </cell>
          <cell r="H3921" t="str">
            <v>户主</v>
          </cell>
          <cell r="I3921">
            <v>2</v>
          </cell>
          <cell r="J3921" t="str">
            <v>脱贫户</v>
          </cell>
        </row>
        <row r="3922">
          <cell r="G3922" t="str">
            <v>510802195106014486</v>
          </cell>
          <cell r="H3922" t="str">
            <v>配偶</v>
          </cell>
          <cell r="I3922">
            <v>2</v>
          </cell>
          <cell r="J3922" t="str">
            <v>脱贫户</v>
          </cell>
        </row>
        <row r="3923">
          <cell r="G3923" t="str">
            <v>510802196804304477</v>
          </cell>
          <cell r="H3923" t="str">
            <v>户主</v>
          </cell>
          <cell r="I3923">
            <v>4</v>
          </cell>
          <cell r="J3923" t="str">
            <v>脱贫户</v>
          </cell>
        </row>
        <row r="3924">
          <cell r="G3924" t="str">
            <v>510812199310182824</v>
          </cell>
          <cell r="H3924" t="str">
            <v>之女</v>
          </cell>
          <cell r="I3924">
            <v>4</v>
          </cell>
          <cell r="J3924" t="str">
            <v>脱贫户</v>
          </cell>
        </row>
        <row r="3925">
          <cell r="G3925" t="str">
            <v>510812199801042826</v>
          </cell>
          <cell r="H3925" t="str">
            <v>之女</v>
          </cell>
          <cell r="I3925">
            <v>4</v>
          </cell>
          <cell r="J3925" t="str">
            <v>脱贫户</v>
          </cell>
        </row>
        <row r="3926">
          <cell r="G3926" t="str">
            <v>510802197211194641</v>
          </cell>
          <cell r="H3926" t="str">
            <v>配偶</v>
          </cell>
          <cell r="I3926">
            <v>4</v>
          </cell>
          <cell r="J3926" t="str">
            <v>脱贫户</v>
          </cell>
        </row>
        <row r="3927">
          <cell r="G3927" t="str">
            <v>510802194407064474</v>
          </cell>
          <cell r="H3927" t="str">
            <v>之父</v>
          </cell>
          <cell r="I3927">
            <v>4</v>
          </cell>
          <cell r="J3927" t="str">
            <v>脱贫户</v>
          </cell>
        </row>
        <row r="3928">
          <cell r="G3928" t="str">
            <v>51081219731109283X</v>
          </cell>
          <cell r="H3928" t="str">
            <v>户主</v>
          </cell>
          <cell r="I3928">
            <v>4</v>
          </cell>
          <cell r="J3928" t="str">
            <v>脱贫户</v>
          </cell>
        </row>
        <row r="3929">
          <cell r="G3929" t="str">
            <v>510802194612284484</v>
          </cell>
          <cell r="H3929" t="str">
            <v>之母</v>
          </cell>
          <cell r="I3929">
            <v>4</v>
          </cell>
          <cell r="J3929" t="str">
            <v>脱贫户</v>
          </cell>
        </row>
        <row r="3930">
          <cell r="G3930" t="str">
            <v>510812200203292812</v>
          </cell>
          <cell r="H3930" t="str">
            <v>之子</v>
          </cell>
          <cell r="I3930">
            <v>4</v>
          </cell>
          <cell r="J3930" t="str">
            <v>脱贫户</v>
          </cell>
        </row>
        <row r="3931">
          <cell r="G3931" t="str">
            <v>510812197403152844</v>
          </cell>
          <cell r="H3931" t="str">
            <v>户主</v>
          </cell>
          <cell r="I3931">
            <v>4</v>
          </cell>
          <cell r="J3931" t="str">
            <v>脱贫户</v>
          </cell>
        </row>
        <row r="3932">
          <cell r="G3932" t="str">
            <v>510802194111264493</v>
          </cell>
          <cell r="H3932" t="str">
            <v>之父</v>
          </cell>
          <cell r="I3932">
            <v>4</v>
          </cell>
          <cell r="J3932" t="str">
            <v>脱贫户</v>
          </cell>
        </row>
        <row r="3933">
          <cell r="G3933" t="str">
            <v>510812199905292811</v>
          </cell>
          <cell r="H3933" t="str">
            <v>之子</v>
          </cell>
          <cell r="I3933">
            <v>4</v>
          </cell>
          <cell r="J3933" t="str">
            <v>脱贫户</v>
          </cell>
        </row>
        <row r="3934">
          <cell r="G3934" t="str">
            <v>510812200711032849</v>
          </cell>
          <cell r="H3934" t="str">
            <v>之女</v>
          </cell>
          <cell r="I3934">
            <v>4</v>
          </cell>
          <cell r="J3934" t="str">
            <v>脱贫户</v>
          </cell>
        </row>
        <row r="3935">
          <cell r="G3935" t="str">
            <v>510802195408214475</v>
          </cell>
          <cell r="H3935" t="str">
            <v>户主</v>
          </cell>
          <cell r="I3935">
            <v>1</v>
          </cell>
          <cell r="J3935" t="str">
            <v>脱贫户</v>
          </cell>
        </row>
        <row r="3936">
          <cell r="G3936" t="str">
            <v>510802195009244474</v>
          </cell>
          <cell r="H3936" t="str">
            <v>户主</v>
          </cell>
          <cell r="I3936">
            <v>2</v>
          </cell>
          <cell r="J3936" t="str">
            <v>脱贫户</v>
          </cell>
        </row>
        <row r="3937">
          <cell r="G3937" t="str">
            <v>510812197910192816</v>
          </cell>
          <cell r="H3937" t="str">
            <v>之子</v>
          </cell>
          <cell r="I3937">
            <v>2</v>
          </cell>
          <cell r="J3937" t="str">
            <v>脱贫户</v>
          </cell>
        </row>
        <row r="3938">
          <cell r="G3938" t="str">
            <v>510802197108144478</v>
          </cell>
          <cell r="H3938" t="str">
            <v>户主</v>
          </cell>
          <cell r="I3938">
            <v>1</v>
          </cell>
          <cell r="J3938" t="str">
            <v>脱贫户</v>
          </cell>
        </row>
        <row r="3939">
          <cell r="G3939" t="str">
            <v>510802196306214495</v>
          </cell>
          <cell r="H3939" t="str">
            <v>户主</v>
          </cell>
          <cell r="I3939">
            <v>4</v>
          </cell>
          <cell r="J3939" t="str">
            <v>脱贫户</v>
          </cell>
        </row>
        <row r="3940">
          <cell r="G3940" t="str">
            <v>510802196911104489</v>
          </cell>
          <cell r="H3940" t="str">
            <v>配偶</v>
          </cell>
          <cell r="I3940">
            <v>4</v>
          </cell>
          <cell r="J3940" t="str">
            <v>脱贫户</v>
          </cell>
        </row>
        <row r="3941">
          <cell r="G3941" t="str">
            <v>510802193910234480</v>
          </cell>
          <cell r="H3941" t="str">
            <v>之母</v>
          </cell>
          <cell r="I3941">
            <v>4</v>
          </cell>
          <cell r="J3941" t="str">
            <v>脱贫户</v>
          </cell>
        </row>
        <row r="3942">
          <cell r="G3942" t="str">
            <v>510812199710182815</v>
          </cell>
          <cell r="H3942" t="str">
            <v>之子</v>
          </cell>
          <cell r="I3942">
            <v>4</v>
          </cell>
          <cell r="J3942" t="str">
            <v>脱贫户</v>
          </cell>
        </row>
        <row r="3943">
          <cell r="G3943" t="str">
            <v>510802195910064636</v>
          </cell>
          <cell r="H3943" t="str">
            <v>户主</v>
          </cell>
          <cell r="I3943">
            <v>3</v>
          </cell>
          <cell r="J3943" t="str">
            <v>脱贫户</v>
          </cell>
        </row>
        <row r="3944">
          <cell r="G3944" t="str">
            <v>510802196909184504</v>
          </cell>
          <cell r="H3944" t="str">
            <v>配偶</v>
          </cell>
          <cell r="I3944">
            <v>3</v>
          </cell>
          <cell r="J3944" t="str">
            <v>脱贫户</v>
          </cell>
        </row>
        <row r="3945">
          <cell r="G3945" t="str">
            <v>510812200803242827</v>
          </cell>
          <cell r="H3945" t="str">
            <v>之女</v>
          </cell>
          <cell r="I3945">
            <v>3</v>
          </cell>
          <cell r="J3945" t="str">
            <v>脱贫户</v>
          </cell>
        </row>
        <row r="3946">
          <cell r="G3946" t="str">
            <v>510802196209034476</v>
          </cell>
          <cell r="H3946" t="str">
            <v>户主</v>
          </cell>
          <cell r="I3946">
            <v>4</v>
          </cell>
          <cell r="J3946" t="str">
            <v>脱贫户</v>
          </cell>
        </row>
        <row r="3947">
          <cell r="G3947" t="str">
            <v>510802196601264487</v>
          </cell>
          <cell r="H3947" t="str">
            <v>配偶</v>
          </cell>
          <cell r="I3947">
            <v>4</v>
          </cell>
          <cell r="J3947" t="str">
            <v>脱贫户</v>
          </cell>
        </row>
        <row r="3948">
          <cell r="G3948" t="str">
            <v>510812199008292811</v>
          </cell>
          <cell r="H3948" t="str">
            <v>之子</v>
          </cell>
          <cell r="I3948">
            <v>4</v>
          </cell>
          <cell r="J3948" t="str">
            <v>脱贫户</v>
          </cell>
        </row>
        <row r="3949">
          <cell r="G3949" t="str">
            <v>510812201811040023</v>
          </cell>
          <cell r="H3949" t="str">
            <v>之孙女</v>
          </cell>
          <cell r="I3949">
            <v>4</v>
          </cell>
          <cell r="J3949" t="str">
            <v>脱贫户</v>
          </cell>
        </row>
        <row r="3950">
          <cell r="G3950" t="str">
            <v>510812197603072814</v>
          </cell>
          <cell r="H3950" t="str">
            <v>户主</v>
          </cell>
          <cell r="I3950">
            <v>4</v>
          </cell>
          <cell r="J3950" t="str">
            <v>脱贫户</v>
          </cell>
        </row>
        <row r="3951">
          <cell r="G3951" t="str">
            <v>612327198404055445</v>
          </cell>
          <cell r="H3951" t="str">
            <v>配偶</v>
          </cell>
          <cell r="I3951">
            <v>4</v>
          </cell>
          <cell r="J3951" t="str">
            <v>脱贫户</v>
          </cell>
        </row>
        <row r="3952">
          <cell r="G3952" t="str">
            <v>51081220020112281X</v>
          </cell>
          <cell r="H3952" t="str">
            <v>之子</v>
          </cell>
          <cell r="I3952">
            <v>4</v>
          </cell>
          <cell r="J3952" t="str">
            <v>脱贫户</v>
          </cell>
        </row>
        <row r="3953">
          <cell r="G3953" t="str">
            <v>510812201104082849</v>
          </cell>
          <cell r="H3953" t="str">
            <v>之女</v>
          </cell>
          <cell r="I3953">
            <v>4</v>
          </cell>
          <cell r="J3953" t="str">
            <v>脱贫户</v>
          </cell>
        </row>
        <row r="3954">
          <cell r="G3954" t="str">
            <v>510802195408024487</v>
          </cell>
          <cell r="H3954" t="str">
            <v>户主</v>
          </cell>
          <cell r="I3954">
            <v>2</v>
          </cell>
          <cell r="J3954" t="str">
            <v>脱贫户</v>
          </cell>
        </row>
        <row r="3955">
          <cell r="G3955" t="str">
            <v>51080219541225447X</v>
          </cell>
          <cell r="H3955" t="str">
            <v>配偶</v>
          </cell>
          <cell r="I3955">
            <v>2</v>
          </cell>
          <cell r="J3955" t="str">
            <v>脱贫户</v>
          </cell>
        </row>
        <row r="3956">
          <cell r="G3956" t="str">
            <v>510802195602152810</v>
          </cell>
          <cell r="H3956" t="str">
            <v>户主</v>
          </cell>
          <cell r="I3956">
            <v>4</v>
          </cell>
          <cell r="J3956" t="str">
            <v>脱贫户</v>
          </cell>
        </row>
        <row r="3957">
          <cell r="G3957" t="str">
            <v>510802196305024489</v>
          </cell>
          <cell r="H3957" t="str">
            <v>配偶</v>
          </cell>
          <cell r="I3957">
            <v>4</v>
          </cell>
          <cell r="J3957" t="str">
            <v>脱贫户</v>
          </cell>
        </row>
        <row r="3958">
          <cell r="G3958" t="str">
            <v>510812198709142811</v>
          </cell>
          <cell r="H3958" t="str">
            <v>之子</v>
          </cell>
          <cell r="I3958">
            <v>4</v>
          </cell>
          <cell r="J3958" t="str">
            <v>脱贫户</v>
          </cell>
        </row>
        <row r="3959">
          <cell r="G3959" t="str">
            <v>510812201109142847</v>
          </cell>
          <cell r="H3959" t="str">
            <v>之孙女</v>
          </cell>
          <cell r="I3959">
            <v>4</v>
          </cell>
          <cell r="J3959" t="str">
            <v>脱贫户</v>
          </cell>
        </row>
        <row r="3960">
          <cell r="G3960" t="str">
            <v>510802197211084477</v>
          </cell>
          <cell r="H3960" t="str">
            <v>户主</v>
          </cell>
          <cell r="I3960">
            <v>4</v>
          </cell>
          <cell r="J3960" t="str">
            <v>脱贫户</v>
          </cell>
        </row>
        <row r="3961">
          <cell r="G3961" t="str">
            <v>510812197505162824</v>
          </cell>
          <cell r="H3961" t="str">
            <v>配偶</v>
          </cell>
          <cell r="I3961">
            <v>4</v>
          </cell>
          <cell r="J3961" t="str">
            <v>脱贫户</v>
          </cell>
        </row>
        <row r="3962">
          <cell r="G3962" t="str">
            <v>510812199804062814</v>
          </cell>
          <cell r="H3962" t="str">
            <v>之子</v>
          </cell>
          <cell r="I3962">
            <v>4</v>
          </cell>
          <cell r="J3962" t="str">
            <v>脱贫户</v>
          </cell>
        </row>
        <row r="3963">
          <cell r="G3963" t="str">
            <v>510812201112082830</v>
          </cell>
          <cell r="H3963" t="str">
            <v>之子</v>
          </cell>
          <cell r="I3963">
            <v>4</v>
          </cell>
          <cell r="J3963" t="str">
            <v>脱贫户</v>
          </cell>
        </row>
        <row r="3964">
          <cell r="G3964" t="str">
            <v>510802195305214472</v>
          </cell>
          <cell r="H3964" t="str">
            <v>户主</v>
          </cell>
          <cell r="I3964">
            <v>1</v>
          </cell>
          <cell r="J3964" t="str">
            <v>脱贫户</v>
          </cell>
        </row>
        <row r="3965">
          <cell r="G3965" t="str">
            <v>510802194903294471</v>
          </cell>
          <cell r="H3965" t="str">
            <v>户主</v>
          </cell>
          <cell r="I3965">
            <v>2</v>
          </cell>
          <cell r="J3965" t="str">
            <v>脱贫户</v>
          </cell>
        </row>
        <row r="3966">
          <cell r="G3966" t="str">
            <v>510802195202044482</v>
          </cell>
          <cell r="H3966" t="str">
            <v>配偶</v>
          </cell>
          <cell r="I3966">
            <v>2</v>
          </cell>
          <cell r="J3966" t="str">
            <v>脱贫户</v>
          </cell>
        </row>
        <row r="3967">
          <cell r="G3967" t="str">
            <v>51081219780317281X</v>
          </cell>
          <cell r="H3967" t="str">
            <v>户主</v>
          </cell>
          <cell r="I3967">
            <v>3</v>
          </cell>
          <cell r="J3967" t="str">
            <v>脱贫户</v>
          </cell>
        </row>
        <row r="3968">
          <cell r="G3968" t="str">
            <v>510812197702013422</v>
          </cell>
          <cell r="H3968" t="str">
            <v>配偶</v>
          </cell>
          <cell r="I3968">
            <v>3</v>
          </cell>
          <cell r="J3968" t="str">
            <v>脱贫户</v>
          </cell>
        </row>
        <row r="3969">
          <cell r="G3969" t="str">
            <v>510812200707032811</v>
          </cell>
          <cell r="H3969" t="str">
            <v>之子</v>
          </cell>
          <cell r="I3969">
            <v>3</v>
          </cell>
          <cell r="J3969" t="str">
            <v>脱贫户</v>
          </cell>
        </row>
        <row r="3970">
          <cell r="G3970" t="str">
            <v>510802196406154477</v>
          </cell>
          <cell r="H3970" t="str">
            <v>户主</v>
          </cell>
          <cell r="I3970">
            <v>3</v>
          </cell>
          <cell r="J3970" t="str">
            <v>脱贫户</v>
          </cell>
        </row>
        <row r="3971">
          <cell r="G3971" t="str">
            <v>510802196711294484</v>
          </cell>
          <cell r="H3971" t="str">
            <v>配偶</v>
          </cell>
          <cell r="I3971">
            <v>3</v>
          </cell>
          <cell r="J3971" t="str">
            <v>脱贫户</v>
          </cell>
        </row>
        <row r="3972">
          <cell r="G3972" t="str">
            <v>510812198809152814</v>
          </cell>
          <cell r="H3972" t="str">
            <v>之子</v>
          </cell>
          <cell r="I3972">
            <v>3</v>
          </cell>
          <cell r="J3972" t="str">
            <v>脱贫户</v>
          </cell>
        </row>
        <row r="3973">
          <cell r="G3973" t="str">
            <v>510802194906124478</v>
          </cell>
          <cell r="H3973" t="str">
            <v>户主</v>
          </cell>
          <cell r="I3973">
            <v>2</v>
          </cell>
          <cell r="J3973" t="str">
            <v>脱贫户</v>
          </cell>
        </row>
        <row r="3974">
          <cell r="G3974" t="str">
            <v>510802195209094482</v>
          </cell>
          <cell r="H3974" t="str">
            <v>配偶</v>
          </cell>
          <cell r="I3974">
            <v>2</v>
          </cell>
          <cell r="J3974" t="str">
            <v>脱贫户</v>
          </cell>
        </row>
        <row r="3975">
          <cell r="G3975" t="str">
            <v>510802196702084573</v>
          </cell>
          <cell r="H3975" t="str">
            <v>户主</v>
          </cell>
          <cell r="I3975">
            <v>2</v>
          </cell>
          <cell r="J3975" t="str">
            <v>脱贫户</v>
          </cell>
        </row>
        <row r="3976">
          <cell r="G3976" t="str">
            <v>510812199903262846</v>
          </cell>
          <cell r="H3976" t="str">
            <v>之女</v>
          </cell>
          <cell r="I3976">
            <v>2</v>
          </cell>
          <cell r="J3976" t="str">
            <v>脱贫户</v>
          </cell>
        </row>
        <row r="3977">
          <cell r="G3977" t="str">
            <v>510812197305132815</v>
          </cell>
          <cell r="H3977" t="str">
            <v>户主</v>
          </cell>
          <cell r="I3977">
            <v>4</v>
          </cell>
          <cell r="J3977" t="str">
            <v>脱贫户</v>
          </cell>
        </row>
        <row r="3978">
          <cell r="G3978" t="str">
            <v>51081219960530282X</v>
          </cell>
          <cell r="H3978" t="str">
            <v>之女</v>
          </cell>
          <cell r="I3978">
            <v>4</v>
          </cell>
          <cell r="J3978" t="str">
            <v>脱贫户</v>
          </cell>
        </row>
        <row r="3979">
          <cell r="G3979" t="str">
            <v>510812200104092823</v>
          </cell>
          <cell r="H3979" t="str">
            <v>之女</v>
          </cell>
          <cell r="I3979">
            <v>4</v>
          </cell>
          <cell r="J3979" t="str">
            <v>脱贫户</v>
          </cell>
        </row>
        <row r="3980">
          <cell r="G3980" t="str">
            <v>510802194402064483</v>
          </cell>
          <cell r="H3980" t="str">
            <v>之母</v>
          </cell>
          <cell r="I3980">
            <v>4</v>
          </cell>
          <cell r="J3980" t="str">
            <v>脱贫户</v>
          </cell>
        </row>
        <row r="3981">
          <cell r="G3981" t="str">
            <v>51080219651210449X</v>
          </cell>
          <cell r="H3981" t="str">
            <v>户主</v>
          </cell>
          <cell r="I3981">
            <v>3</v>
          </cell>
          <cell r="J3981" t="str">
            <v>脱贫户</v>
          </cell>
        </row>
        <row r="3982">
          <cell r="G3982" t="str">
            <v>51080219651102448X</v>
          </cell>
          <cell r="H3982" t="str">
            <v>配偶</v>
          </cell>
          <cell r="I3982">
            <v>3</v>
          </cell>
          <cell r="J3982" t="str">
            <v>脱贫户</v>
          </cell>
        </row>
        <row r="3983">
          <cell r="G3983" t="str">
            <v>510802194105254475</v>
          </cell>
          <cell r="H3983" t="str">
            <v>之父</v>
          </cell>
          <cell r="I3983">
            <v>3</v>
          </cell>
          <cell r="J3983" t="str">
            <v>脱贫户</v>
          </cell>
        </row>
        <row r="3984">
          <cell r="G3984" t="str">
            <v>510802196110054477</v>
          </cell>
          <cell r="H3984" t="str">
            <v>户主</v>
          </cell>
          <cell r="I3984">
            <v>2</v>
          </cell>
          <cell r="J3984" t="str">
            <v>脱贫户</v>
          </cell>
        </row>
        <row r="3985">
          <cell r="G3985" t="str">
            <v>510802196106244489</v>
          </cell>
          <cell r="H3985" t="str">
            <v>配偶</v>
          </cell>
          <cell r="I3985">
            <v>2</v>
          </cell>
          <cell r="J3985" t="str">
            <v>脱贫户</v>
          </cell>
        </row>
        <row r="3986">
          <cell r="G3986" t="str">
            <v>51081219740403281X</v>
          </cell>
          <cell r="H3986" t="str">
            <v>户主</v>
          </cell>
          <cell r="I3986">
            <v>3</v>
          </cell>
          <cell r="J3986" t="str">
            <v>脱贫户</v>
          </cell>
        </row>
        <row r="3987">
          <cell r="G3987" t="str">
            <v>510802194809064485</v>
          </cell>
          <cell r="H3987" t="str">
            <v>之母</v>
          </cell>
          <cell r="I3987">
            <v>3</v>
          </cell>
          <cell r="J3987" t="str">
            <v>脱贫户</v>
          </cell>
        </row>
        <row r="3988">
          <cell r="G3988" t="str">
            <v>510812201311012819</v>
          </cell>
          <cell r="H3988" t="str">
            <v>之子</v>
          </cell>
          <cell r="I3988">
            <v>3</v>
          </cell>
          <cell r="J3988" t="str">
            <v>脱贫户</v>
          </cell>
        </row>
        <row r="3989">
          <cell r="G3989" t="str">
            <v>510812197702012817</v>
          </cell>
          <cell r="H3989" t="str">
            <v>户主</v>
          </cell>
          <cell r="I3989">
            <v>5</v>
          </cell>
          <cell r="J3989" t="str">
            <v>脱贫户</v>
          </cell>
        </row>
        <row r="3990">
          <cell r="G3990" t="str">
            <v>510802194112124484</v>
          </cell>
          <cell r="H3990" t="str">
            <v>之母</v>
          </cell>
          <cell r="I3990">
            <v>5</v>
          </cell>
          <cell r="J3990" t="str">
            <v>脱贫户</v>
          </cell>
        </row>
        <row r="3991">
          <cell r="G3991" t="str">
            <v>510812200803132812</v>
          </cell>
          <cell r="H3991" t="str">
            <v>之子</v>
          </cell>
          <cell r="I3991">
            <v>5</v>
          </cell>
          <cell r="J3991" t="str">
            <v>脱贫户</v>
          </cell>
        </row>
        <row r="3992">
          <cell r="G3992" t="str">
            <v>51081219860401344X</v>
          </cell>
          <cell r="H3992" t="str">
            <v>配偶</v>
          </cell>
          <cell r="I3992">
            <v>5</v>
          </cell>
          <cell r="J3992" t="str">
            <v>脱贫户</v>
          </cell>
        </row>
        <row r="3993">
          <cell r="G3993" t="str">
            <v>510812201803150038</v>
          </cell>
          <cell r="H3993" t="str">
            <v>之子</v>
          </cell>
          <cell r="I3993">
            <v>5</v>
          </cell>
          <cell r="J3993" t="str">
            <v>脱贫户</v>
          </cell>
        </row>
        <row r="3994">
          <cell r="G3994" t="str">
            <v>510802196505054471</v>
          </cell>
          <cell r="H3994" t="str">
            <v>户主</v>
          </cell>
          <cell r="I3994">
            <v>7</v>
          </cell>
          <cell r="J3994" t="str">
            <v>脱贫户</v>
          </cell>
        </row>
        <row r="3995">
          <cell r="G3995" t="str">
            <v>510802196605184484</v>
          </cell>
          <cell r="H3995" t="str">
            <v>配偶</v>
          </cell>
          <cell r="I3995">
            <v>7</v>
          </cell>
          <cell r="J3995" t="str">
            <v>脱贫户</v>
          </cell>
        </row>
        <row r="3996">
          <cell r="G3996" t="str">
            <v>510802194011134480</v>
          </cell>
          <cell r="H3996" t="str">
            <v>之母</v>
          </cell>
          <cell r="I3996">
            <v>7</v>
          </cell>
          <cell r="J3996" t="str">
            <v>脱贫户</v>
          </cell>
        </row>
        <row r="3997">
          <cell r="G3997" t="str">
            <v>510812199401272825</v>
          </cell>
          <cell r="H3997" t="str">
            <v>之女</v>
          </cell>
          <cell r="I3997">
            <v>7</v>
          </cell>
          <cell r="J3997" t="str">
            <v>脱贫户</v>
          </cell>
        </row>
        <row r="3998">
          <cell r="G3998" t="str">
            <v>510812198903202822</v>
          </cell>
          <cell r="H3998" t="str">
            <v>之女</v>
          </cell>
          <cell r="I3998">
            <v>7</v>
          </cell>
          <cell r="J3998" t="str">
            <v>脱贫户</v>
          </cell>
        </row>
        <row r="3999">
          <cell r="G3999" t="str">
            <v>510812201608220061</v>
          </cell>
          <cell r="H3999" t="str">
            <v>之外孙女</v>
          </cell>
          <cell r="I3999">
            <v>7</v>
          </cell>
          <cell r="J3999" t="str">
            <v>脱贫户</v>
          </cell>
        </row>
        <row r="4000">
          <cell r="G4000" t="str">
            <v>510812202109100019</v>
          </cell>
          <cell r="H4000" t="str">
            <v>之孙子</v>
          </cell>
          <cell r="I4000">
            <v>7</v>
          </cell>
          <cell r="J4000" t="str">
            <v>脱贫户</v>
          </cell>
        </row>
        <row r="4001">
          <cell r="G4001" t="str">
            <v>51080219511018447X</v>
          </cell>
          <cell r="H4001" t="str">
            <v>户主</v>
          </cell>
          <cell r="I4001">
            <v>6</v>
          </cell>
          <cell r="J4001" t="str">
            <v>脱贫户</v>
          </cell>
        </row>
        <row r="4002">
          <cell r="G4002" t="str">
            <v>51080219520709282X</v>
          </cell>
          <cell r="H4002" t="str">
            <v>配偶</v>
          </cell>
          <cell r="I4002">
            <v>6</v>
          </cell>
          <cell r="J4002" t="str">
            <v>脱贫户</v>
          </cell>
        </row>
        <row r="4003">
          <cell r="G4003" t="str">
            <v>510802197102044476</v>
          </cell>
          <cell r="H4003" t="str">
            <v>之女婿</v>
          </cell>
          <cell r="I4003">
            <v>6</v>
          </cell>
          <cell r="J4003" t="str">
            <v>脱贫户</v>
          </cell>
        </row>
        <row r="4004">
          <cell r="G4004" t="str">
            <v>510812197903102827</v>
          </cell>
          <cell r="H4004" t="str">
            <v>之女</v>
          </cell>
          <cell r="I4004">
            <v>6</v>
          </cell>
          <cell r="J4004" t="str">
            <v>脱贫户</v>
          </cell>
        </row>
        <row r="4005">
          <cell r="G4005" t="str">
            <v>510812199708212827</v>
          </cell>
          <cell r="H4005" t="str">
            <v>之孙女</v>
          </cell>
          <cell r="I4005">
            <v>6</v>
          </cell>
          <cell r="J4005" t="str">
            <v>脱贫户</v>
          </cell>
        </row>
        <row r="4006">
          <cell r="G4006" t="str">
            <v>510812200712092819</v>
          </cell>
          <cell r="H4006" t="str">
            <v>之孙子</v>
          </cell>
          <cell r="I4006">
            <v>6</v>
          </cell>
          <cell r="J4006" t="str">
            <v>脱贫户</v>
          </cell>
        </row>
        <row r="4007">
          <cell r="G4007" t="str">
            <v>510812201007253036</v>
          </cell>
          <cell r="H4007" t="str">
            <v>户主</v>
          </cell>
          <cell r="I4007">
            <v>1</v>
          </cell>
          <cell r="J4007" t="str">
            <v>脱贫户</v>
          </cell>
        </row>
        <row r="4008">
          <cell r="G4008" t="str">
            <v>510802194908084473</v>
          </cell>
          <cell r="H4008" t="str">
            <v>户主</v>
          </cell>
          <cell r="I4008">
            <v>5</v>
          </cell>
          <cell r="J4008" t="str">
            <v>脱贫户</v>
          </cell>
        </row>
        <row r="4009">
          <cell r="G4009" t="str">
            <v>510802195103024486</v>
          </cell>
          <cell r="H4009" t="str">
            <v>配偶</v>
          </cell>
          <cell r="I4009">
            <v>5</v>
          </cell>
          <cell r="J4009" t="str">
            <v>脱贫户</v>
          </cell>
        </row>
        <row r="4010">
          <cell r="G4010" t="str">
            <v>510812197712102816</v>
          </cell>
          <cell r="H4010" t="str">
            <v>之子</v>
          </cell>
          <cell r="I4010">
            <v>5</v>
          </cell>
          <cell r="J4010" t="str">
            <v>脱贫户</v>
          </cell>
        </row>
        <row r="4011">
          <cell r="G4011" t="str">
            <v>510812200710292817</v>
          </cell>
          <cell r="H4011" t="str">
            <v>之孙子</v>
          </cell>
          <cell r="I4011">
            <v>5</v>
          </cell>
          <cell r="J4011" t="str">
            <v>脱贫户</v>
          </cell>
        </row>
        <row r="4012">
          <cell r="G4012" t="str">
            <v>150430198201060544</v>
          </cell>
          <cell r="H4012" t="str">
            <v>之儿媳</v>
          </cell>
          <cell r="I4012">
            <v>5</v>
          </cell>
          <cell r="J4012" t="str">
            <v>脱贫户</v>
          </cell>
        </row>
        <row r="4013">
          <cell r="G4013" t="str">
            <v>510802195808084470</v>
          </cell>
          <cell r="H4013" t="str">
            <v>户主</v>
          </cell>
          <cell r="I4013">
            <v>2</v>
          </cell>
          <cell r="J4013" t="str">
            <v>脱贫户</v>
          </cell>
        </row>
        <row r="4014">
          <cell r="G4014" t="str">
            <v>51081219941114283X</v>
          </cell>
          <cell r="H4014" t="str">
            <v>之子</v>
          </cell>
          <cell r="I4014">
            <v>2</v>
          </cell>
          <cell r="J4014" t="str">
            <v>脱贫户</v>
          </cell>
        </row>
        <row r="4015">
          <cell r="G4015" t="str">
            <v>51080219710316447X</v>
          </cell>
          <cell r="H4015" t="str">
            <v>户主</v>
          </cell>
          <cell r="I4015">
            <v>1</v>
          </cell>
          <cell r="J4015" t="str">
            <v>脱贫户</v>
          </cell>
        </row>
        <row r="4016">
          <cell r="G4016" t="str">
            <v>510802197010044479</v>
          </cell>
          <cell r="H4016" t="str">
            <v>户主</v>
          </cell>
          <cell r="I4016">
            <v>3</v>
          </cell>
          <cell r="J4016" t="str">
            <v>脱贫户</v>
          </cell>
        </row>
        <row r="4017">
          <cell r="G4017" t="str">
            <v>51080219700928482X</v>
          </cell>
          <cell r="H4017" t="str">
            <v>配偶</v>
          </cell>
          <cell r="I4017">
            <v>3</v>
          </cell>
          <cell r="J4017" t="str">
            <v>脱贫户</v>
          </cell>
        </row>
        <row r="4018">
          <cell r="G4018" t="str">
            <v>510812199912252842</v>
          </cell>
          <cell r="H4018" t="str">
            <v>之女</v>
          </cell>
          <cell r="I4018">
            <v>3</v>
          </cell>
          <cell r="J4018" t="str">
            <v>脱贫户</v>
          </cell>
        </row>
        <row r="4019">
          <cell r="G4019" t="str">
            <v>51080219690327447X</v>
          </cell>
          <cell r="H4019" t="str">
            <v>户主</v>
          </cell>
          <cell r="I4019">
            <v>4</v>
          </cell>
          <cell r="J4019" t="str">
            <v>脱贫户</v>
          </cell>
        </row>
        <row r="4020">
          <cell r="G4020" t="str">
            <v>510802197507154809</v>
          </cell>
          <cell r="H4020" t="str">
            <v>配偶</v>
          </cell>
          <cell r="I4020">
            <v>4</v>
          </cell>
          <cell r="J4020" t="str">
            <v>脱贫户</v>
          </cell>
        </row>
        <row r="4021">
          <cell r="G4021" t="str">
            <v>510812199908182829</v>
          </cell>
          <cell r="H4021" t="str">
            <v>之女</v>
          </cell>
          <cell r="I4021">
            <v>4</v>
          </cell>
          <cell r="J4021" t="str">
            <v>脱贫户</v>
          </cell>
        </row>
        <row r="4022">
          <cell r="G4022" t="str">
            <v>510812200310222828</v>
          </cell>
          <cell r="H4022" t="str">
            <v>之女</v>
          </cell>
          <cell r="I4022">
            <v>4</v>
          </cell>
          <cell r="J4022" t="str">
            <v>脱贫户</v>
          </cell>
        </row>
        <row r="4023">
          <cell r="G4023" t="str">
            <v>510802196608084470</v>
          </cell>
          <cell r="H4023" t="str">
            <v>户主</v>
          </cell>
          <cell r="I4023">
            <v>2</v>
          </cell>
          <cell r="J4023" t="str">
            <v>脱贫户</v>
          </cell>
        </row>
        <row r="4024">
          <cell r="G4024" t="str">
            <v>510802196911184589</v>
          </cell>
          <cell r="H4024" t="str">
            <v>配偶</v>
          </cell>
          <cell r="I4024">
            <v>2</v>
          </cell>
          <cell r="J4024" t="str">
            <v>脱贫户</v>
          </cell>
        </row>
        <row r="4025">
          <cell r="G4025" t="str">
            <v>51080219690407447X</v>
          </cell>
          <cell r="H4025" t="str">
            <v>户主</v>
          </cell>
          <cell r="I4025">
            <v>1</v>
          </cell>
          <cell r="J4025" t="str">
            <v>脱贫户</v>
          </cell>
        </row>
        <row r="4026">
          <cell r="G4026" t="str">
            <v>510812197412102830</v>
          </cell>
          <cell r="H4026" t="str">
            <v>户主</v>
          </cell>
          <cell r="I4026">
            <v>5</v>
          </cell>
          <cell r="J4026" t="str">
            <v>脱贫户</v>
          </cell>
        </row>
        <row r="4027">
          <cell r="G4027" t="str">
            <v>510812197708202822</v>
          </cell>
          <cell r="H4027" t="str">
            <v>配偶</v>
          </cell>
          <cell r="I4027">
            <v>5</v>
          </cell>
          <cell r="J4027" t="str">
            <v>脱贫户</v>
          </cell>
        </row>
        <row r="4028">
          <cell r="G4028" t="str">
            <v>510812199912192819</v>
          </cell>
          <cell r="H4028" t="str">
            <v>之子</v>
          </cell>
          <cell r="I4028">
            <v>5</v>
          </cell>
          <cell r="J4028" t="str">
            <v>脱贫户</v>
          </cell>
        </row>
        <row r="4029">
          <cell r="G4029" t="str">
            <v>510802194601264488</v>
          </cell>
          <cell r="H4029" t="str">
            <v>之母</v>
          </cell>
          <cell r="I4029">
            <v>5</v>
          </cell>
          <cell r="J4029" t="str">
            <v>脱贫户</v>
          </cell>
        </row>
        <row r="4030">
          <cell r="G4030" t="str">
            <v>510812201111172826</v>
          </cell>
          <cell r="H4030" t="str">
            <v>之女</v>
          </cell>
          <cell r="I4030">
            <v>5</v>
          </cell>
          <cell r="J4030" t="str">
            <v>脱贫户</v>
          </cell>
        </row>
        <row r="4031">
          <cell r="G4031" t="str">
            <v>510802195810114472</v>
          </cell>
          <cell r="H4031" t="str">
            <v>户主</v>
          </cell>
          <cell r="I4031">
            <v>3</v>
          </cell>
          <cell r="J4031" t="str">
            <v>脱贫户</v>
          </cell>
        </row>
        <row r="4032">
          <cell r="G4032" t="str">
            <v>510802196306104501</v>
          </cell>
          <cell r="H4032" t="str">
            <v>配偶</v>
          </cell>
          <cell r="I4032">
            <v>3</v>
          </cell>
          <cell r="J4032" t="str">
            <v>脱贫户</v>
          </cell>
        </row>
        <row r="4033">
          <cell r="G4033" t="str">
            <v>510812198510102812</v>
          </cell>
          <cell r="H4033" t="str">
            <v>之子</v>
          </cell>
          <cell r="I4033">
            <v>3</v>
          </cell>
          <cell r="J4033" t="str">
            <v>脱贫户</v>
          </cell>
        </row>
        <row r="4034">
          <cell r="G4034" t="str">
            <v>510802194908144472</v>
          </cell>
          <cell r="H4034" t="str">
            <v>户主</v>
          </cell>
          <cell r="I4034">
            <v>6</v>
          </cell>
          <cell r="J4034" t="str">
            <v>脱贫户</v>
          </cell>
        </row>
        <row r="4035">
          <cell r="G4035" t="str">
            <v>510802195108104485</v>
          </cell>
          <cell r="H4035" t="str">
            <v>配偶</v>
          </cell>
          <cell r="I4035">
            <v>6</v>
          </cell>
          <cell r="J4035" t="str">
            <v>脱贫户</v>
          </cell>
        </row>
        <row r="4036">
          <cell r="G4036" t="str">
            <v>510812197609192817</v>
          </cell>
          <cell r="H4036" t="str">
            <v>之子</v>
          </cell>
          <cell r="I4036">
            <v>6</v>
          </cell>
          <cell r="J4036" t="str">
            <v>脱贫户</v>
          </cell>
        </row>
        <row r="4037">
          <cell r="G4037" t="str">
            <v>510812198310052822</v>
          </cell>
          <cell r="H4037" t="str">
            <v>之儿媳</v>
          </cell>
          <cell r="I4037">
            <v>6</v>
          </cell>
          <cell r="J4037" t="str">
            <v>脱贫户</v>
          </cell>
        </row>
        <row r="4038">
          <cell r="G4038" t="str">
            <v>510812201011062814</v>
          </cell>
          <cell r="H4038" t="str">
            <v>之孙子</v>
          </cell>
          <cell r="I4038">
            <v>6</v>
          </cell>
          <cell r="J4038" t="str">
            <v>脱贫户</v>
          </cell>
        </row>
        <row r="4039">
          <cell r="G4039" t="str">
            <v>510812201912260033</v>
          </cell>
          <cell r="H4039" t="str">
            <v>之孙子</v>
          </cell>
          <cell r="I4039">
            <v>6</v>
          </cell>
          <cell r="J4039" t="str">
            <v>脱贫户</v>
          </cell>
        </row>
        <row r="4040">
          <cell r="G4040" t="str">
            <v>510802195007154475</v>
          </cell>
          <cell r="H4040" t="str">
            <v>户主</v>
          </cell>
          <cell r="I4040">
            <v>4</v>
          </cell>
          <cell r="J4040" t="str">
            <v>脱贫户</v>
          </cell>
        </row>
        <row r="4041">
          <cell r="G4041" t="str">
            <v>510802195011164481</v>
          </cell>
          <cell r="H4041" t="str">
            <v>配偶</v>
          </cell>
          <cell r="I4041">
            <v>4</v>
          </cell>
          <cell r="J4041" t="str">
            <v>脱贫户</v>
          </cell>
        </row>
        <row r="4042">
          <cell r="G4042" t="str">
            <v>510802196901254475</v>
          </cell>
          <cell r="H4042" t="str">
            <v>之子</v>
          </cell>
          <cell r="I4042">
            <v>4</v>
          </cell>
          <cell r="J4042" t="str">
            <v>脱贫户</v>
          </cell>
        </row>
        <row r="4043">
          <cell r="G4043" t="str">
            <v>510812197401022835</v>
          </cell>
          <cell r="H4043" t="str">
            <v>之子</v>
          </cell>
          <cell r="I4043">
            <v>4</v>
          </cell>
          <cell r="J4043" t="str">
            <v>脱贫户</v>
          </cell>
        </row>
        <row r="4044">
          <cell r="G4044" t="str">
            <v>510802197009144472</v>
          </cell>
          <cell r="H4044" t="str">
            <v>户主</v>
          </cell>
          <cell r="I4044">
            <v>3</v>
          </cell>
          <cell r="J4044" t="str">
            <v>脱贫户</v>
          </cell>
        </row>
        <row r="4045">
          <cell r="G4045" t="str">
            <v>510802197401274802</v>
          </cell>
          <cell r="H4045" t="str">
            <v>配偶</v>
          </cell>
          <cell r="I4045">
            <v>3</v>
          </cell>
          <cell r="J4045" t="str">
            <v>脱贫户</v>
          </cell>
        </row>
        <row r="4046">
          <cell r="G4046" t="str">
            <v>510812199507042825</v>
          </cell>
          <cell r="H4046" t="str">
            <v>之女</v>
          </cell>
          <cell r="I4046">
            <v>3</v>
          </cell>
          <cell r="J4046" t="str">
            <v>脱贫户</v>
          </cell>
        </row>
        <row r="4047">
          <cell r="G4047" t="str">
            <v>510802195312164477</v>
          </cell>
          <cell r="H4047" t="str">
            <v>户主</v>
          </cell>
          <cell r="I4047">
            <v>2</v>
          </cell>
          <cell r="J4047" t="str">
            <v>脱贫户</v>
          </cell>
        </row>
        <row r="4048">
          <cell r="G4048" t="str">
            <v>510812198512162819</v>
          </cell>
          <cell r="H4048" t="str">
            <v>之子</v>
          </cell>
          <cell r="I4048">
            <v>2</v>
          </cell>
          <cell r="J4048" t="str">
            <v>脱贫户</v>
          </cell>
        </row>
        <row r="4049">
          <cell r="G4049" t="str">
            <v>510812197404052810</v>
          </cell>
          <cell r="H4049" t="str">
            <v>户主</v>
          </cell>
          <cell r="I4049">
            <v>5</v>
          </cell>
          <cell r="J4049" t="str">
            <v>脱贫户</v>
          </cell>
        </row>
        <row r="4050">
          <cell r="G4050" t="str">
            <v>510812197412271861</v>
          </cell>
          <cell r="H4050" t="str">
            <v>配偶</v>
          </cell>
          <cell r="I4050">
            <v>5</v>
          </cell>
          <cell r="J4050" t="str">
            <v>脱贫户</v>
          </cell>
        </row>
        <row r="4051">
          <cell r="G4051" t="str">
            <v>510812200910132834</v>
          </cell>
          <cell r="H4051" t="str">
            <v>之子</v>
          </cell>
          <cell r="I4051">
            <v>5</v>
          </cell>
          <cell r="J4051" t="str">
            <v>脱贫户</v>
          </cell>
        </row>
        <row r="4052">
          <cell r="G4052" t="str">
            <v>510802200009142519</v>
          </cell>
          <cell r="H4052" t="str">
            <v>之子</v>
          </cell>
          <cell r="I4052">
            <v>5</v>
          </cell>
          <cell r="J4052" t="str">
            <v>脱贫户</v>
          </cell>
        </row>
        <row r="4053">
          <cell r="G4053" t="str">
            <v>510802194907034503</v>
          </cell>
          <cell r="H4053" t="str">
            <v>之母</v>
          </cell>
          <cell r="I4053">
            <v>5</v>
          </cell>
          <cell r="J4053" t="str">
            <v>脱贫户</v>
          </cell>
        </row>
        <row r="4054">
          <cell r="G4054" t="str">
            <v>510812197807212815</v>
          </cell>
          <cell r="H4054" t="str">
            <v>户主</v>
          </cell>
          <cell r="I4054">
            <v>4</v>
          </cell>
          <cell r="J4054" t="str">
            <v>脱贫户</v>
          </cell>
        </row>
        <row r="4055">
          <cell r="G4055" t="str">
            <v>510802195103044487</v>
          </cell>
          <cell r="H4055" t="str">
            <v>之母</v>
          </cell>
          <cell r="I4055">
            <v>4</v>
          </cell>
          <cell r="J4055" t="str">
            <v>脱贫户</v>
          </cell>
        </row>
        <row r="4056">
          <cell r="G4056" t="str">
            <v>510812200307142819</v>
          </cell>
          <cell r="H4056" t="str">
            <v>之子</v>
          </cell>
          <cell r="I4056">
            <v>4</v>
          </cell>
          <cell r="J4056" t="str">
            <v>脱贫户</v>
          </cell>
        </row>
        <row r="4057">
          <cell r="G4057" t="str">
            <v>510812200608072842</v>
          </cell>
          <cell r="H4057" t="str">
            <v>之女</v>
          </cell>
          <cell r="I4057">
            <v>4</v>
          </cell>
          <cell r="J4057" t="str">
            <v>脱贫户</v>
          </cell>
        </row>
        <row r="4058">
          <cell r="G4058" t="str">
            <v>510802196304174477</v>
          </cell>
          <cell r="H4058" t="str">
            <v>户主</v>
          </cell>
          <cell r="I4058">
            <v>1</v>
          </cell>
          <cell r="J4058" t="str">
            <v>脱贫户</v>
          </cell>
        </row>
        <row r="4059">
          <cell r="G4059" t="str">
            <v>510812197608282837</v>
          </cell>
          <cell r="H4059" t="str">
            <v>户主</v>
          </cell>
          <cell r="I4059">
            <v>1</v>
          </cell>
          <cell r="J4059" t="str">
            <v>脱贫户</v>
          </cell>
        </row>
        <row r="4060">
          <cell r="G4060" t="str">
            <v>510812198906222810</v>
          </cell>
          <cell r="H4060" t="str">
            <v>户主</v>
          </cell>
          <cell r="I4060">
            <v>4</v>
          </cell>
          <cell r="J4060" t="str">
            <v>脱贫户</v>
          </cell>
        </row>
        <row r="4061">
          <cell r="G4061" t="str">
            <v>51081220111022281X</v>
          </cell>
          <cell r="H4061" t="str">
            <v>之子</v>
          </cell>
          <cell r="I4061">
            <v>4</v>
          </cell>
          <cell r="J4061" t="str">
            <v>脱贫户</v>
          </cell>
        </row>
        <row r="4062">
          <cell r="G4062" t="str">
            <v>510812199001132823</v>
          </cell>
          <cell r="H4062" t="str">
            <v>配偶</v>
          </cell>
          <cell r="I4062">
            <v>4</v>
          </cell>
          <cell r="J4062" t="str">
            <v>脱贫户</v>
          </cell>
        </row>
        <row r="4063">
          <cell r="G4063" t="str">
            <v>510812201912120049</v>
          </cell>
          <cell r="H4063" t="str">
            <v>之女</v>
          </cell>
          <cell r="I4063">
            <v>4</v>
          </cell>
          <cell r="J4063" t="str">
            <v>脱贫户</v>
          </cell>
        </row>
        <row r="4064">
          <cell r="G4064" t="str">
            <v>510802197501082832</v>
          </cell>
          <cell r="H4064" t="str">
            <v>户主</v>
          </cell>
          <cell r="I4064">
            <v>2</v>
          </cell>
          <cell r="J4064" t="str">
            <v>脱贫户</v>
          </cell>
        </row>
        <row r="4065">
          <cell r="G4065" t="str">
            <v>510802194311274477</v>
          </cell>
          <cell r="H4065" t="str">
            <v>之父</v>
          </cell>
          <cell r="I4065">
            <v>2</v>
          </cell>
          <cell r="J4065" t="str">
            <v>脱贫户</v>
          </cell>
        </row>
        <row r="4066">
          <cell r="G4066" t="str">
            <v>510802197003094486</v>
          </cell>
          <cell r="H4066" t="str">
            <v>户主</v>
          </cell>
          <cell r="I4066">
            <v>3</v>
          </cell>
          <cell r="J4066" t="str">
            <v>脱贫户</v>
          </cell>
        </row>
        <row r="4067">
          <cell r="G4067" t="str">
            <v>510812199308052828</v>
          </cell>
          <cell r="H4067" t="str">
            <v>之女</v>
          </cell>
          <cell r="I4067">
            <v>3</v>
          </cell>
          <cell r="J4067" t="str">
            <v>脱贫户</v>
          </cell>
        </row>
        <row r="4068">
          <cell r="G4068" t="str">
            <v>510812200912162826</v>
          </cell>
          <cell r="H4068" t="str">
            <v>之女</v>
          </cell>
          <cell r="I4068">
            <v>3</v>
          </cell>
          <cell r="J4068" t="str">
            <v>脱贫户</v>
          </cell>
        </row>
        <row r="4069">
          <cell r="G4069" t="str">
            <v>510802197112304489</v>
          </cell>
          <cell r="H4069" t="str">
            <v>配偶</v>
          </cell>
          <cell r="I4069">
            <v>4</v>
          </cell>
          <cell r="J4069" t="str">
            <v>脱贫户</v>
          </cell>
        </row>
        <row r="4070">
          <cell r="G4070" t="str">
            <v>510802197202184476</v>
          </cell>
          <cell r="H4070" t="str">
            <v>户主</v>
          </cell>
          <cell r="I4070">
            <v>4</v>
          </cell>
          <cell r="J4070" t="str">
            <v>脱贫户</v>
          </cell>
        </row>
        <row r="4071">
          <cell r="G4071" t="str">
            <v>510812199809142848</v>
          </cell>
          <cell r="H4071" t="str">
            <v>之女</v>
          </cell>
          <cell r="I4071">
            <v>4</v>
          </cell>
          <cell r="J4071" t="str">
            <v>脱贫户</v>
          </cell>
        </row>
        <row r="4072">
          <cell r="G4072" t="str">
            <v>510812199502212821</v>
          </cell>
          <cell r="H4072" t="str">
            <v>之女</v>
          </cell>
          <cell r="I4072">
            <v>4</v>
          </cell>
          <cell r="J4072" t="str">
            <v>脱贫户</v>
          </cell>
        </row>
        <row r="4073">
          <cell r="G4073" t="str">
            <v>510802197105104470</v>
          </cell>
          <cell r="H4073" t="str">
            <v>户主</v>
          </cell>
          <cell r="I4073">
            <v>3</v>
          </cell>
          <cell r="J4073" t="str">
            <v>脱贫户</v>
          </cell>
        </row>
        <row r="4074">
          <cell r="G4074" t="str">
            <v>510802197207244642</v>
          </cell>
          <cell r="H4074" t="str">
            <v>配偶</v>
          </cell>
          <cell r="I4074">
            <v>3</v>
          </cell>
          <cell r="J4074" t="str">
            <v>脱贫户</v>
          </cell>
        </row>
        <row r="4075">
          <cell r="G4075" t="str">
            <v>510812201106302841</v>
          </cell>
          <cell r="H4075" t="str">
            <v>之女</v>
          </cell>
          <cell r="I4075">
            <v>3</v>
          </cell>
          <cell r="J4075" t="str">
            <v>脱贫户</v>
          </cell>
        </row>
        <row r="4076">
          <cell r="G4076" t="str">
            <v>51080219701006447X</v>
          </cell>
          <cell r="H4076" t="str">
            <v>户主</v>
          </cell>
          <cell r="I4076">
            <v>1</v>
          </cell>
          <cell r="J4076" t="str">
            <v>脱贫户</v>
          </cell>
        </row>
        <row r="4077">
          <cell r="G4077" t="str">
            <v>510802196608184658</v>
          </cell>
          <cell r="H4077" t="str">
            <v>户主</v>
          </cell>
          <cell r="I4077">
            <v>1</v>
          </cell>
          <cell r="J4077" t="str">
            <v>脱贫户</v>
          </cell>
        </row>
        <row r="4078">
          <cell r="G4078" t="str">
            <v>510821196911136615</v>
          </cell>
          <cell r="H4078" t="str">
            <v>户主</v>
          </cell>
          <cell r="I4078">
            <v>4</v>
          </cell>
          <cell r="J4078" t="str">
            <v>脱贫户</v>
          </cell>
        </row>
        <row r="4079">
          <cell r="G4079" t="str">
            <v>510812198210152826</v>
          </cell>
          <cell r="H4079" t="str">
            <v>配偶</v>
          </cell>
          <cell r="I4079">
            <v>4</v>
          </cell>
          <cell r="J4079" t="str">
            <v>脱贫户</v>
          </cell>
        </row>
        <row r="4080">
          <cell r="G4080" t="str">
            <v>510812200412282821</v>
          </cell>
          <cell r="H4080" t="str">
            <v>之女</v>
          </cell>
          <cell r="I4080">
            <v>4</v>
          </cell>
          <cell r="J4080" t="str">
            <v>脱贫户</v>
          </cell>
        </row>
        <row r="4081">
          <cell r="G4081" t="str">
            <v>510812201109212817</v>
          </cell>
          <cell r="H4081" t="str">
            <v>之子</v>
          </cell>
          <cell r="I4081">
            <v>4</v>
          </cell>
          <cell r="J4081" t="str">
            <v>脱贫户</v>
          </cell>
        </row>
        <row r="4082">
          <cell r="G4082" t="str">
            <v>510802193708104471</v>
          </cell>
          <cell r="H4082" t="str">
            <v>户主</v>
          </cell>
          <cell r="I4082">
            <v>1</v>
          </cell>
          <cell r="J4082" t="str">
            <v>脱贫户</v>
          </cell>
        </row>
        <row r="4083">
          <cell r="G4083" t="str">
            <v>510802197212123044</v>
          </cell>
          <cell r="H4083" t="str">
            <v>户主</v>
          </cell>
          <cell r="I4083">
            <v>2</v>
          </cell>
          <cell r="J4083" t="str">
            <v>脱贫户</v>
          </cell>
        </row>
        <row r="4084">
          <cell r="G4084" t="str">
            <v>510812200311032815</v>
          </cell>
          <cell r="H4084" t="str">
            <v>之子</v>
          </cell>
          <cell r="I4084">
            <v>2</v>
          </cell>
          <cell r="J4084" t="str">
            <v>脱贫户</v>
          </cell>
        </row>
        <row r="4085">
          <cell r="G4085" t="str">
            <v>510802196612254508</v>
          </cell>
          <cell r="H4085" t="str">
            <v>户主</v>
          </cell>
          <cell r="I4085">
            <v>3</v>
          </cell>
          <cell r="J4085" t="str">
            <v>脱贫户</v>
          </cell>
        </row>
        <row r="4086">
          <cell r="G4086" t="str">
            <v>510812199208012810</v>
          </cell>
          <cell r="H4086" t="str">
            <v>之子</v>
          </cell>
          <cell r="I4086">
            <v>3</v>
          </cell>
          <cell r="J4086" t="str">
            <v>脱贫户</v>
          </cell>
        </row>
        <row r="4087">
          <cell r="G4087" t="str">
            <v>510812199708032826</v>
          </cell>
          <cell r="H4087" t="str">
            <v>之女</v>
          </cell>
          <cell r="I4087">
            <v>3</v>
          </cell>
          <cell r="J4087" t="str">
            <v>脱贫户</v>
          </cell>
        </row>
        <row r="4088">
          <cell r="G4088" t="str">
            <v>51081220100327282X</v>
          </cell>
          <cell r="H4088" t="str">
            <v>之女</v>
          </cell>
          <cell r="I4088">
            <v>4</v>
          </cell>
          <cell r="J4088" t="str">
            <v>脱贫户</v>
          </cell>
        </row>
        <row r="4089">
          <cell r="G4089" t="str">
            <v>510812197508092817</v>
          </cell>
          <cell r="H4089" t="str">
            <v>户主</v>
          </cell>
          <cell r="I4089">
            <v>4</v>
          </cell>
          <cell r="J4089" t="str">
            <v>脱贫户</v>
          </cell>
        </row>
        <row r="4090">
          <cell r="G4090" t="str">
            <v>510812197503102828</v>
          </cell>
          <cell r="H4090" t="str">
            <v>配偶</v>
          </cell>
          <cell r="I4090">
            <v>4</v>
          </cell>
          <cell r="J4090" t="str">
            <v>脱贫户</v>
          </cell>
        </row>
        <row r="4091">
          <cell r="G4091" t="str">
            <v>510812200308032822</v>
          </cell>
          <cell r="H4091" t="str">
            <v>之女</v>
          </cell>
          <cell r="I4091">
            <v>4</v>
          </cell>
          <cell r="J4091" t="str">
            <v>脱贫户</v>
          </cell>
        </row>
        <row r="4092">
          <cell r="G4092" t="str">
            <v>510802195111154475</v>
          </cell>
          <cell r="H4092" t="str">
            <v>户主</v>
          </cell>
          <cell r="I4092">
            <v>3</v>
          </cell>
          <cell r="J4092" t="str">
            <v>脱贫户</v>
          </cell>
        </row>
        <row r="4093">
          <cell r="G4093" t="str">
            <v>510802195710134484</v>
          </cell>
          <cell r="H4093" t="str">
            <v>配偶</v>
          </cell>
          <cell r="I4093">
            <v>3</v>
          </cell>
          <cell r="J4093" t="str">
            <v>脱贫户</v>
          </cell>
        </row>
        <row r="4094">
          <cell r="G4094" t="str">
            <v>510812197803082814</v>
          </cell>
          <cell r="H4094" t="str">
            <v>之子</v>
          </cell>
          <cell r="I4094">
            <v>3</v>
          </cell>
          <cell r="J4094" t="str">
            <v>脱贫户</v>
          </cell>
        </row>
        <row r="4095">
          <cell r="G4095" t="str">
            <v>510802197108234641</v>
          </cell>
          <cell r="H4095" t="str">
            <v>配偶</v>
          </cell>
          <cell r="I4095">
            <v>3</v>
          </cell>
          <cell r="J4095" t="str">
            <v>脱贫户</v>
          </cell>
        </row>
        <row r="4096">
          <cell r="G4096" t="str">
            <v>510812199812032826</v>
          </cell>
          <cell r="H4096" t="str">
            <v>之女</v>
          </cell>
          <cell r="I4096">
            <v>3</v>
          </cell>
          <cell r="J4096" t="str">
            <v>脱贫户</v>
          </cell>
        </row>
        <row r="4097">
          <cell r="G4097" t="str">
            <v>510802196801164632</v>
          </cell>
          <cell r="H4097" t="str">
            <v>户主</v>
          </cell>
          <cell r="I4097">
            <v>3</v>
          </cell>
          <cell r="J4097" t="str">
            <v>脱贫户</v>
          </cell>
        </row>
        <row r="4098">
          <cell r="G4098" t="str">
            <v>51081220070910281X</v>
          </cell>
          <cell r="H4098" t="str">
            <v>之子</v>
          </cell>
          <cell r="I4098">
            <v>3</v>
          </cell>
          <cell r="J4098" t="str">
            <v>脱贫户</v>
          </cell>
        </row>
        <row r="4099">
          <cell r="G4099" t="str">
            <v>510802197302143444</v>
          </cell>
          <cell r="H4099" t="str">
            <v>配偶</v>
          </cell>
          <cell r="I4099">
            <v>3</v>
          </cell>
          <cell r="J4099" t="str">
            <v>脱贫户</v>
          </cell>
        </row>
        <row r="4100">
          <cell r="G4100" t="str">
            <v>510802197211134630</v>
          </cell>
          <cell r="H4100" t="str">
            <v>户主</v>
          </cell>
          <cell r="I4100">
            <v>3</v>
          </cell>
          <cell r="J4100" t="str">
            <v>脱贫户</v>
          </cell>
        </row>
        <row r="4101">
          <cell r="G4101" t="str">
            <v>510802197111014631</v>
          </cell>
          <cell r="H4101" t="str">
            <v>户主</v>
          </cell>
          <cell r="I4101">
            <v>1</v>
          </cell>
          <cell r="J4101" t="str">
            <v>脱贫户</v>
          </cell>
        </row>
        <row r="4102">
          <cell r="G4102" t="str">
            <v>510802195702124630</v>
          </cell>
          <cell r="H4102" t="str">
            <v>户主</v>
          </cell>
          <cell r="I4102">
            <v>2</v>
          </cell>
          <cell r="J4102" t="str">
            <v>脱贫户</v>
          </cell>
        </row>
        <row r="4103">
          <cell r="G4103" t="str">
            <v>510802196004084648</v>
          </cell>
          <cell r="H4103" t="str">
            <v>配偶</v>
          </cell>
          <cell r="I4103">
            <v>2</v>
          </cell>
          <cell r="J4103" t="str">
            <v>脱贫户</v>
          </cell>
        </row>
        <row r="4104">
          <cell r="G4104" t="str">
            <v>510812197601023445</v>
          </cell>
          <cell r="H4104" t="str">
            <v>配偶</v>
          </cell>
          <cell r="I4104">
            <v>3</v>
          </cell>
          <cell r="J4104" t="str">
            <v>脱贫户</v>
          </cell>
        </row>
        <row r="4105">
          <cell r="G4105" t="str">
            <v>510802196903164633</v>
          </cell>
          <cell r="H4105" t="str">
            <v>户主</v>
          </cell>
          <cell r="I4105">
            <v>3</v>
          </cell>
          <cell r="J4105" t="str">
            <v>脱贫户</v>
          </cell>
        </row>
        <row r="4106">
          <cell r="G4106" t="str">
            <v>510812200509272822</v>
          </cell>
          <cell r="H4106" t="str">
            <v>之女</v>
          </cell>
          <cell r="I4106">
            <v>3</v>
          </cell>
          <cell r="J4106" t="str">
            <v>脱贫户</v>
          </cell>
        </row>
        <row r="4107">
          <cell r="G4107" t="str">
            <v>510812199510132813</v>
          </cell>
          <cell r="H4107" t="str">
            <v>之子</v>
          </cell>
          <cell r="I4107">
            <v>2</v>
          </cell>
          <cell r="J4107" t="str">
            <v>脱贫户</v>
          </cell>
        </row>
        <row r="4108">
          <cell r="G4108" t="str">
            <v>510802196302124476</v>
          </cell>
          <cell r="H4108" t="str">
            <v>户主</v>
          </cell>
          <cell r="I4108">
            <v>2</v>
          </cell>
          <cell r="J4108" t="str">
            <v>脱贫户</v>
          </cell>
        </row>
        <row r="4109">
          <cell r="G4109" t="str">
            <v>510802194910044649</v>
          </cell>
          <cell r="H4109" t="str">
            <v>之母</v>
          </cell>
          <cell r="I4109">
            <v>2</v>
          </cell>
          <cell r="J4109" t="str">
            <v>脱贫户</v>
          </cell>
        </row>
        <row r="4110">
          <cell r="G4110" t="str">
            <v>510812197709142817</v>
          </cell>
          <cell r="H4110" t="str">
            <v>户主</v>
          </cell>
          <cell r="I4110">
            <v>2</v>
          </cell>
          <cell r="J4110" t="str">
            <v>脱贫户</v>
          </cell>
        </row>
        <row r="4111">
          <cell r="G4111" t="str">
            <v>510802196202234483</v>
          </cell>
          <cell r="H4111" t="str">
            <v>配偶</v>
          </cell>
          <cell r="I4111">
            <v>2</v>
          </cell>
          <cell r="J4111" t="str">
            <v>脱贫户</v>
          </cell>
        </row>
        <row r="4112">
          <cell r="G4112" t="str">
            <v>510802195812234478</v>
          </cell>
          <cell r="H4112" t="str">
            <v>户主</v>
          </cell>
          <cell r="I4112">
            <v>2</v>
          </cell>
          <cell r="J4112" t="str">
            <v>脱贫户</v>
          </cell>
        </row>
        <row r="4113">
          <cell r="G4113" t="str">
            <v>510812200102272820</v>
          </cell>
          <cell r="H4113" t="str">
            <v>之女</v>
          </cell>
          <cell r="I4113">
            <v>4</v>
          </cell>
          <cell r="J4113" t="str">
            <v>脱贫户</v>
          </cell>
        </row>
        <row r="4114">
          <cell r="G4114" t="str">
            <v>510802197008184632</v>
          </cell>
          <cell r="H4114" t="str">
            <v>户主</v>
          </cell>
          <cell r="I4114">
            <v>4</v>
          </cell>
          <cell r="J4114" t="str">
            <v>脱贫户</v>
          </cell>
        </row>
        <row r="4115">
          <cell r="G4115" t="str">
            <v>510802197202284645</v>
          </cell>
          <cell r="H4115" t="str">
            <v>配偶</v>
          </cell>
          <cell r="I4115">
            <v>4</v>
          </cell>
          <cell r="J4115" t="str">
            <v>脱贫户</v>
          </cell>
        </row>
        <row r="4116">
          <cell r="G4116" t="str">
            <v>510812199507122817</v>
          </cell>
          <cell r="H4116" t="str">
            <v>之子</v>
          </cell>
          <cell r="I4116">
            <v>4</v>
          </cell>
          <cell r="J4116" t="str">
            <v>脱贫户</v>
          </cell>
        </row>
        <row r="4117">
          <cell r="G4117" t="str">
            <v>510802196603104639</v>
          </cell>
          <cell r="H4117" t="str">
            <v>户主</v>
          </cell>
          <cell r="I4117">
            <v>1</v>
          </cell>
          <cell r="J4117" t="str">
            <v>脱贫户</v>
          </cell>
        </row>
        <row r="4118">
          <cell r="G4118" t="str">
            <v>51081219970727281X</v>
          </cell>
          <cell r="H4118" t="str">
            <v>其他</v>
          </cell>
          <cell r="I4118">
            <v>2</v>
          </cell>
          <cell r="J4118" t="str">
            <v>脱贫户</v>
          </cell>
        </row>
        <row r="4119">
          <cell r="G4119" t="str">
            <v>510812199110212822</v>
          </cell>
          <cell r="H4119" t="str">
            <v>户主</v>
          </cell>
          <cell r="I4119">
            <v>2</v>
          </cell>
          <cell r="J4119" t="str">
            <v>脱贫户</v>
          </cell>
        </row>
        <row r="4120">
          <cell r="G4120" t="str">
            <v>51081220080318281X</v>
          </cell>
          <cell r="H4120" t="str">
            <v>之子</v>
          </cell>
          <cell r="I4120">
            <v>2</v>
          </cell>
          <cell r="J4120" t="str">
            <v>脱贫户</v>
          </cell>
        </row>
        <row r="4121">
          <cell r="G4121" t="str">
            <v>510802196607234633</v>
          </cell>
          <cell r="H4121" t="str">
            <v>户主</v>
          </cell>
          <cell r="I4121">
            <v>2</v>
          </cell>
          <cell r="J4121" t="str">
            <v>脱贫户</v>
          </cell>
        </row>
        <row r="4122">
          <cell r="G4122" t="str">
            <v>510802195207064642</v>
          </cell>
          <cell r="H4122" t="str">
            <v>配偶</v>
          </cell>
          <cell r="I4122">
            <v>3</v>
          </cell>
          <cell r="J4122" t="str">
            <v>脱贫户</v>
          </cell>
        </row>
        <row r="4123">
          <cell r="G4123" t="str">
            <v>510812197401162811</v>
          </cell>
          <cell r="H4123" t="str">
            <v>之子</v>
          </cell>
          <cell r="I4123">
            <v>3</v>
          </cell>
          <cell r="J4123" t="str">
            <v>脱贫户</v>
          </cell>
        </row>
        <row r="4124">
          <cell r="G4124" t="str">
            <v>510802195108184630</v>
          </cell>
          <cell r="H4124" t="str">
            <v>户主</v>
          </cell>
          <cell r="I4124">
            <v>3</v>
          </cell>
          <cell r="J4124" t="str">
            <v>脱贫户</v>
          </cell>
        </row>
        <row r="4125">
          <cell r="G4125" t="str">
            <v>510802196712014640</v>
          </cell>
          <cell r="H4125" t="str">
            <v>配偶</v>
          </cell>
          <cell r="I4125">
            <v>3</v>
          </cell>
          <cell r="J4125" t="str">
            <v>脱贫户</v>
          </cell>
        </row>
        <row r="4126">
          <cell r="G4126" t="str">
            <v>51081220020415282X</v>
          </cell>
          <cell r="H4126" t="str">
            <v>之女</v>
          </cell>
          <cell r="I4126">
            <v>3</v>
          </cell>
          <cell r="J4126" t="str">
            <v>脱贫户</v>
          </cell>
        </row>
        <row r="4127">
          <cell r="G4127" t="str">
            <v>510802196801284650</v>
          </cell>
          <cell r="H4127" t="str">
            <v>户主</v>
          </cell>
          <cell r="I4127">
            <v>3</v>
          </cell>
          <cell r="J4127" t="str">
            <v>脱贫户</v>
          </cell>
        </row>
        <row r="4128">
          <cell r="G4128" t="str">
            <v>51081219810520281X</v>
          </cell>
          <cell r="H4128" t="str">
            <v>户主</v>
          </cell>
          <cell r="I4128">
            <v>1</v>
          </cell>
          <cell r="J4128" t="str">
            <v>脱贫户</v>
          </cell>
        </row>
        <row r="4129">
          <cell r="G4129" t="str">
            <v>510802196912154656</v>
          </cell>
          <cell r="H4129" t="str">
            <v>户主</v>
          </cell>
          <cell r="I4129">
            <v>2</v>
          </cell>
          <cell r="J4129" t="str">
            <v>脱贫户</v>
          </cell>
        </row>
        <row r="4130">
          <cell r="G4130" t="str">
            <v>510812199801232814</v>
          </cell>
          <cell r="H4130" t="str">
            <v>之子</v>
          </cell>
          <cell r="I4130">
            <v>2</v>
          </cell>
          <cell r="J4130" t="str">
            <v>脱贫户</v>
          </cell>
        </row>
        <row r="4131">
          <cell r="G4131" t="str">
            <v>51081219730317283X</v>
          </cell>
          <cell r="H4131" t="str">
            <v>户主</v>
          </cell>
          <cell r="I4131">
            <v>3</v>
          </cell>
          <cell r="J4131" t="str">
            <v>脱贫户</v>
          </cell>
        </row>
        <row r="4132">
          <cell r="G4132" t="str">
            <v>510812199602082817</v>
          </cell>
          <cell r="H4132" t="str">
            <v>之子</v>
          </cell>
          <cell r="I4132">
            <v>3</v>
          </cell>
          <cell r="J4132" t="str">
            <v>脱贫户</v>
          </cell>
        </row>
        <row r="4133">
          <cell r="G4133" t="str">
            <v>510812197402012823</v>
          </cell>
          <cell r="H4133" t="str">
            <v>配偶</v>
          </cell>
          <cell r="I4133">
            <v>3</v>
          </cell>
          <cell r="J4133" t="str">
            <v>脱贫户</v>
          </cell>
        </row>
        <row r="4134">
          <cell r="G4134" t="str">
            <v>510802196909204632</v>
          </cell>
          <cell r="H4134" t="str">
            <v>户主</v>
          </cell>
          <cell r="I4134">
            <v>4</v>
          </cell>
          <cell r="J4134" t="str">
            <v>脱贫户</v>
          </cell>
        </row>
        <row r="4135">
          <cell r="G4135" t="str">
            <v>510812199912202861</v>
          </cell>
          <cell r="H4135" t="str">
            <v>之女</v>
          </cell>
          <cell r="I4135">
            <v>4</v>
          </cell>
          <cell r="J4135" t="str">
            <v>脱贫户</v>
          </cell>
        </row>
        <row r="4136">
          <cell r="G4136" t="str">
            <v>510812199310162823</v>
          </cell>
          <cell r="H4136" t="str">
            <v>之女</v>
          </cell>
          <cell r="I4136">
            <v>4</v>
          </cell>
          <cell r="J4136" t="str">
            <v>脱贫户</v>
          </cell>
        </row>
        <row r="4137">
          <cell r="G4137" t="str">
            <v>510802197211224740</v>
          </cell>
          <cell r="H4137" t="str">
            <v>配偶</v>
          </cell>
          <cell r="I4137">
            <v>4</v>
          </cell>
          <cell r="J4137" t="str">
            <v>脱贫户</v>
          </cell>
        </row>
        <row r="4138">
          <cell r="G4138" t="str">
            <v>51080219510306463X</v>
          </cell>
          <cell r="H4138" t="str">
            <v>户主</v>
          </cell>
          <cell r="I4138">
            <v>2</v>
          </cell>
          <cell r="J4138" t="str">
            <v>脱贫户</v>
          </cell>
        </row>
        <row r="4139">
          <cell r="G4139" t="str">
            <v>510812197510122819</v>
          </cell>
          <cell r="H4139" t="str">
            <v>之子</v>
          </cell>
          <cell r="I4139">
            <v>2</v>
          </cell>
          <cell r="J4139" t="str">
            <v>脱贫户</v>
          </cell>
        </row>
        <row r="4140">
          <cell r="G4140" t="str">
            <v>510812199504162813</v>
          </cell>
          <cell r="H4140" t="str">
            <v>之子</v>
          </cell>
          <cell r="I4140">
            <v>3</v>
          </cell>
          <cell r="J4140" t="str">
            <v>脱贫户</v>
          </cell>
        </row>
        <row r="4141">
          <cell r="G4141" t="str">
            <v>51081219900518281X</v>
          </cell>
          <cell r="H4141" t="str">
            <v>之子</v>
          </cell>
          <cell r="I4141">
            <v>3</v>
          </cell>
          <cell r="J4141" t="str">
            <v>脱贫户</v>
          </cell>
        </row>
        <row r="4142">
          <cell r="G4142" t="str">
            <v>510802196611104655</v>
          </cell>
          <cell r="H4142" t="str">
            <v>户主</v>
          </cell>
          <cell r="I4142">
            <v>3</v>
          </cell>
          <cell r="J4142" t="str">
            <v>脱贫户</v>
          </cell>
        </row>
        <row r="4143">
          <cell r="G4143" t="str">
            <v>51081219730811281X</v>
          </cell>
          <cell r="H4143" t="str">
            <v>户主</v>
          </cell>
          <cell r="I4143">
            <v>5</v>
          </cell>
          <cell r="J4143" t="str">
            <v>脱贫户</v>
          </cell>
        </row>
        <row r="4144">
          <cell r="G4144" t="str">
            <v>510812200307052821</v>
          </cell>
          <cell r="H4144" t="str">
            <v>之女</v>
          </cell>
          <cell r="I4144">
            <v>5</v>
          </cell>
          <cell r="J4144" t="str">
            <v>脱贫户</v>
          </cell>
        </row>
        <row r="4145">
          <cell r="G4145" t="str">
            <v>510812197301112825</v>
          </cell>
          <cell r="H4145" t="str">
            <v>配偶</v>
          </cell>
          <cell r="I4145">
            <v>5</v>
          </cell>
          <cell r="J4145" t="str">
            <v>脱贫户</v>
          </cell>
        </row>
        <row r="4146">
          <cell r="G4146" t="str">
            <v>510812199812162815</v>
          </cell>
          <cell r="H4146" t="str">
            <v>之子</v>
          </cell>
          <cell r="I4146">
            <v>5</v>
          </cell>
          <cell r="J4146" t="str">
            <v>脱贫户</v>
          </cell>
        </row>
        <row r="4147">
          <cell r="G4147" t="str">
            <v>510802194906184630</v>
          </cell>
          <cell r="H4147" t="str">
            <v>之父</v>
          </cell>
          <cell r="I4147">
            <v>5</v>
          </cell>
          <cell r="J4147" t="str">
            <v>脱贫户</v>
          </cell>
        </row>
        <row r="4148">
          <cell r="G4148" t="str">
            <v>510812198710122818</v>
          </cell>
          <cell r="H4148" t="str">
            <v>之子</v>
          </cell>
          <cell r="I4148">
            <v>2</v>
          </cell>
          <cell r="J4148" t="str">
            <v>脱贫户</v>
          </cell>
        </row>
        <row r="4149">
          <cell r="G4149" t="str">
            <v>510802196109264637</v>
          </cell>
          <cell r="H4149" t="str">
            <v>户主</v>
          </cell>
          <cell r="I4149">
            <v>2</v>
          </cell>
          <cell r="J4149" t="str">
            <v>脱贫户</v>
          </cell>
        </row>
        <row r="4150">
          <cell r="G4150" t="str">
            <v>510802197104294743</v>
          </cell>
          <cell r="H4150" t="str">
            <v>配偶</v>
          </cell>
          <cell r="I4150">
            <v>4</v>
          </cell>
          <cell r="J4150" t="str">
            <v>脱贫户</v>
          </cell>
        </row>
        <row r="4151">
          <cell r="G4151" t="str">
            <v>510802196806154636</v>
          </cell>
          <cell r="H4151" t="str">
            <v>户主</v>
          </cell>
          <cell r="I4151">
            <v>4</v>
          </cell>
          <cell r="J4151" t="str">
            <v>脱贫户</v>
          </cell>
        </row>
        <row r="4152">
          <cell r="G4152" t="str">
            <v>510812199507102824</v>
          </cell>
          <cell r="H4152" t="str">
            <v>之女</v>
          </cell>
          <cell r="I4152">
            <v>4</v>
          </cell>
          <cell r="J4152" t="str">
            <v>脱贫户</v>
          </cell>
        </row>
        <row r="4153">
          <cell r="G4153" t="str">
            <v>510812200005122812</v>
          </cell>
          <cell r="H4153" t="str">
            <v>之子</v>
          </cell>
          <cell r="I4153">
            <v>4</v>
          </cell>
          <cell r="J4153" t="str">
            <v>脱贫户</v>
          </cell>
        </row>
        <row r="4154">
          <cell r="G4154" t="str">
            <v>510802197102024803</v>
          </cell>
          <cell r="H4154" t="str">
            <v>配偶</v>
          </cell>
          <cell r="I4154">
            <v>3</v>
          </cell>
          <cell r="J4154" t="str">
            <v>脱贫户</v>
          </cell>
        </row>
        <row r="4155">
          <cell r="G4155" t="str">
            <v>510812199801222819</v>
          </cell>
          <cell r="H4155" t="str">
            <v>之子</v>
          </cell>
          <cell r="I4155">
            <v>3</v>
          </cell>
          <cell r="J4155" t="str">
            <v>脱贫户</v>
          </cell>
        </row>
        <row r="4156">
          <cell r="G4156" t="str">
            <v>510802196402264636</v>
          </cell>
          <cell r="H4156" t="str">
            <v>户主</v>
          </cell>
          <cell r="I4156">
            <v>3</v>
          </cell>
          <cell r="J4156" t="str">
            <v>脱贫户</v>
          </cell>
        </row>
        <row r="4157">
          <cell r="G4157" t="str">
            <v>510802197209124484</v>
          </cell>
          <cell r="H4157" t="str">
            <v>户主</v>
          </cell>
          <cell r="I4157">
            <v>5</v>
          </cell>
          <cell r="J4157" t="str">
            <v>脱贫户</v>
          </cell>
        </row>
        <row r="4158">
          <cell r="G4158" t="str">
            <v>510812200108022814</v>
          </cell>
          <cell r="H4158" t="str">
            <v>之子</v>
          </cell>
          <cell r="I4158">
            <v>5</v>
          </cell>
          <cell r="J4158" t="str">
            <v>脱贫户</v>
          </cell>
        </row>
        <row r="4159">
          <cell r="G4159" t="str">
            <v>51081219961218282X</v>
          </cell>
          <cell r="H4159" t="str">
            <v>之女</v>
          </cell>
          <cell r="I4159">
            <v>5</v>
          </cell>
          <cell r="J4159" t="str">
            <v>脱贫户</v>
          </cell>
        </row>
        <row r="4160">
          <cell r="G4160" t="str">
            <v>510812197406182838</v>
          </cell>
          <cell r="H4160" t="str">
            <v>配偶</v>
          </cell>
          <cell r="I4160">
            <v>5</v>
          </cell>
          <cell r="J4160" t="str">
            <v>脱贫户</v>
          </cell>
        </row>
        <row r="4161">
          <cell r="G4161" t="str">
            <v>510812201511102819</v>
          </cell>
          <cell r="H4161" t="str">
            <v>之子</v>
          </cell>
          <cell r="I4161">
            <v>5</v>
          </cell>
          <cell r="J4161" t="str">
            <v>脱贫户</v>
          </cell>
        </row>
        <row r="4162">
          <cell r="G4162" t="str">
            <v>510812201007022828</v>
          </cell>
          <cell r="H4162" t="str">
            <v>之女</v>
          </cell>
          <cell r="I4162">
            <v>5</v>
          </cell>
          <cell r="J4162" t="str">
            <v>脱贫户</v>
          </cell>
        </row>
        <row r="4163">
          <cell r="G4163" t="str">
            <v>510812198402052811</v>
          </cell>
          <cell r="H4163" t="str">
            <v>户主</v>
          </cell>
          <cell r="I4163">
            <v>5</v>
          </cell>
          <cell r="J4163" t="str">
            <v>脱贫户</v>
          </cell>
        </row>
        <row r="4164">
          <cell r="G4164" t="str">
            <v>510812198811010022</v>
          </cell>
          <cell r="H4164" t="str">
            <v>配偶</v>
          </cell>
          <cell r="I4164">
            <v>5</v>
          </cell>
          <cell r="J4164" t="str">
            <v>脱贫户</v>
          </cell>
        </row>
        <row r="4165">
          <cell r="G4165" t="str">
            <v>510802195910084485</v>
          </cell>
          <cell r="H4165" t="str">
            <v>之母</v>
          </cell>
          <cell r="I4165">
            <v>5</v>
          </cell>
          <cell r="J4165" t="str">
            <v>脱贫户</v>
          </cell>
        </row>
        <row r="4166">
          <cell r="G4166" t="str">
            <v>510812202212050048</v>
          </cell>
          <cell r="H4166" t="str">
            <v>之女</v>
          </cell>
          <cell r="I4166">
            <v>5</v>
          </cell>
          <cell r="J4166" t="str">
            <v>脱贫户</v>
          </cell>
        </row>
        <row r="4167">
          <cell r="G4167" t="str">
            <v>510812200509142817</v>
          </cell>
          <cell r="H4167" t="str">
            <v>之子</v>
          </cell>
          <cell r="I4167">
            <v>5</v>
          </cell>
          <cell r="J4167" t="str">
            <v>脱贫户</v>
          </cell>
        </row>
        <row r="4168">
          <cell r="G4168" t="str">
            <v>510802197204204637</v>
          </cell>
          <cell r="H4168" t="str">
            <v>户主</v>
          </cell>
          <cell r="I4168">
            <v>5</v>
          </cell>
          <cell r="J4168" t="str">
            <v>脱贫户</v>
          </cell>
        </row>
        <row r="4169">
          <cell r="G4169" t="str">
            <v>510812199711082824</v>
          </cell>
          <cell r="H4169" t="str">
            <v>之女</v>
          </cell>
          <cell r="I4169">
            <v>5</v>
          </cell>
          <cell r="J4169" t="str">
            <v>脱贫户</v>
          </cell>
        </row>
        <row r="4170">
          <cell r="G4170" t="str">
            <v>510812197507213445</v>
          </cell>
          <cell r="H4170" t="str">
            <v>配偶</v>
          </cell>
          <cell r="I4170">
            <v>5</v>
          </cell>
          <cell r="J4170" t="str">
            <v>脱贫户</v>
          </cell>
        </row>
        <row r="4171">
          <cell r="G4171" t="str">
            <v>510321201604096058</v>
          </cell>
          <cell r="H4171" t="str">
            <v>之外孙子</v>
          </cell>
          <cell r="I4171">
            <v>5</v>
          </cell>
          <cell r="J4171" t="str">
            <v>脱贫户</v>
          </cell>
        </row>
        <row r="4172">
          <cell r="G4172" t="str">
            <v>510812197909052816</v>
          </cell>
          <cell r="H4172" t="str">
            <v>户主</v>
          </cell>
          <cell r="I4172">
            <v>3</v>
          </cell>
          <cell r="J4172" t="str">
            <v>脱贫户</v>
          </cell>
        </row>
        <row r="4173">
          <cell r="G4173" t="str">
            <v>510802195605054482</v>
          </cell>
          <cell r="H4173" t="str">
            <v>之母</v>
          </cell>
          <cell r="I4173">
            <v>3</v>
          </cell>
          <cell r="J4173" t="str">
            <v>脱贫户</v>
          </cell>
        </row>
        <row r="4174">
          <cell r="G4174" t="str">
            <v>51081220100829282X</v>
          </cell>
          <cell r="H4174" t="str">
            <v>之女</v>
          </cell>
          <cell r="I4174">
            <v>3</v>
          </cell>
          <cell r="J4174" t="str">
            <v>脱贫户</v>
          </cell>
        </row>
        <row r="4175">
          <cell r="G4175" t="str">
            <v>510802195703054478</v>
          </cell>
          <cell r="H4175" t="str">
            <v>户主</v>
          </cell>
          <cell r="I4175">
            <v>4</v>
          </cell>
          <cell r="J4175" t="str">
            <v>脱贫户</v>
          </cell>
        </row>
        <row r="4176">
          <cell r="G4176" t="str">
            <v>510802195802084488</v>
          </cell>
          <cell r="H4176" t="str">
            <v>配偶</v>
          </cell>
          <cell r="I4176">
            <v>4</v>
          </cell>
          <cell r="J4176" t="str">
            <v>脱贫户</v>
          </cell>
        </row>
        <row r="4177">
          <cell r="G4177" t="str">
            <v>510812198011072823</v>
          </cell>
          <cell r="H4177" t="str">
            <v>之女</v>
          </cell>
          <cell r="I4177">
            <v>4</v>
          </cell>
          <cell r="J4177" t="str">
            <v>脱贫户</v>
          </cell>
        </row>
        <row r="4178">
          <cell r="G4178" t="str">
            <v>510812199806012829</v>
          </cell>
          <cell r="H4178" t="str">
            <v>之女</v>
          </cell>
          <cell r="I4178">
            <v>4</v>
          </cell>
          <cell r="J4178" t="str">
            <v>脱贫户</v>
          </cell>
        </row>
        <row r="4179">
          <cell r="G4179" t="str">
            <v>510812197408222813</v>
          </cell>
          <cell r="H4179" t="str">
            <v>户主</v>
          </cell>
          <cell r="I4179">
            <v>3</v>
          </cell>
          <cell r="J4179" t="str">
            <v>脱贫户</v>
          </cell>
        </row>
        <row r="4180">
          <cell r="G4180" t="str">
            <v>510812199810242811</v>
          </cell>
          <cell r="H4180" t="str">
            <v>之子</v>
          </cell>
          <cell r="I4180">
            <v>3</v>
          </cell>
          <cell r="J4180" t="str">
            <v>脱贫户</v>
          </cell>
        </row>
        <row r="4181">
          <cell r="G4181" t="str">
            <v>51081220041208282X</v>
          </cell>
          <cell r="H4181" t="str">
            <v>之女</v>
          </cell>
          <cell r="I4181">
            <v>3</v>
          </cell>
          <cell r="J4181" t="str">
            <v>脱贫户</v>
          </cell>
        </row>
        <row r="4182">
          <cell r="G4182" t="str">
            <v>51080219630305449X</v>
          </cell>
          <cell r="H4182" t="str">
            <v>户主</v>
          </cell>
          <cell r="I4182">
            <v>4</v>
          </cell>
          <cell r="J4182" t="str">
            <v>脱贫户</v>
          </cell>
        </row>
        <row r="4183">
          <cell r="G4183" t="str">
            <v>510802193112034492</v>
          </cell>
          <cell r="H4183" t="str">
            <v>之父</v>
          </cell>
          <cell r="I4183">
            <v>4</v>
          </cell>
          <cell r="J4183" t="str">
            <v>脱贫户</v>
          </cell>
        </row>
        <row r="4184">
          <cell r="G4184" t="str">
            <v>51080219620613464X</v>
          </cell>
          <cell r="H4184" t="str">
            <v>配偶</v>
          </cell>
          <cell r="I4184">
            <v>4</v>
          </cell>
          <cell r="J4184" t="str">
            <v>脱贫户</v>
          </cell>
        </row>
        <row r="4185">
          <cell r="G4185" t="str">
            <v>510812199912262813</v>
          </cell>
          <cell r="H4185" t="str">
            <v>之子</v>
          </cell>
          <cell r="I4185">
            <v>4</v>
          </cell>
          <cell r="J4185" t="str">
            <v>脱贫户</v>
          </cell>
        </row>
        <row r="4186">
          <cell r="G4186" t="str">
            <v>510802194004094484</v>
          </cell>
          <cell r="H4186" t="str">
            <v>户主</v>
          </cell>
          <cell r="I4186">
            <v>1</v>
          </cell>
          <cell r="J4186" t="str">
            <v>脱贫户</v>
          </cell>
        </row>
        <row r="4187">
          <cell r="G4187" t="str">
            <v>510802197110024635</v>
          </cell>
          <cell r="H4187" t="str">
            <v>户主</v>
          </cell>
          <cell r="I4187">
            <v>1</v>
          </cell>
          <cell r="J4187" t="str">
            <v>脱贫户</v>
          </cell>
        </row>
        <row r="4188">
          <cell r="G4188" t="str">
            <v>510802195103124487</v>
          </cell>
          <cell r="H4188" t="str">
            <v>之母</v>
          </cell>
          <cell r="I4188">
            <v>4</v>
          </cell>
          <cell r="J4188" t="str">
            <v>脱贫户</v>
          </cell>
        </row>
        <row r="4189">
          <cell r="G4189" t="str">
            <v>510812200604252811</v>
          </cell>
          <cell r="H4189" t="str">
            <v>之子</v>
          </cell>
          <cell r="I4189">
            <v>4</v>
          </cell>
          <cell r="J4189" t="str">
            <v>脱贫户</v>
          </cell>
        </row>
        <row r="4190">
          <cell r="G4190" t="str">
            <v>510812201207162817</v>
          </cell>
          <cell r="H4190" t="str">
            <v>之子</v>
          </cell>
          <cell r="I4190">
            <v>4</v>
          </cell>
          <cell r="J4190" t="str">
            <v>脱贫户</v>
          </cell>
        </row>
        <row r="4191">
          <cell r="G4191" t="str">
            <v>510812198004172826</v>
          </cell>
          <cell r="H4191" t="str">
            <v>户主</v>
          </cell>
          <cell r="I4191">
            <v>4</v>
          </cell>
          <cell r="J4191" t="str">
            <v>脱贫户</v>
          </cell>
        </row>
        <row r="4192">
          <cell r="G4192" t="str">
            <v>510812197405112838</v>
          </cell>
          <cell r="H4192" t="str">
            <v>户主</v>
          </cell>
          <cell r="I4192">
            <v>3</v>
          </cell>
          <cell r="J4192" t="str">
            <v>脱贫户</v>
          </cell>
        </row>
        <row r="4193">
          <cell r="G4193" t="str">
            <v>51081219840304344X</v>
          </cell>
          <cell r="H4193" t="str">
            <v>配偶</v>
          </cell>
          <cell r="I4193">
            <v>3</v>
          </cell>
          <cell r="J4193" t="str">
            <v>脱贫户</v>
          </cell>
        </row>
        <row r="4194">
          <cell r="G4194" t="str">
            <v>510812200609182824</v>
          </cell>
          <cell r="H4194" t="str">
            <v>之女</v>
          </cell>
          <cell r="I4194">
            <v>3</v>
          </cell>
          <cell r="J4194" t="str">
            <v>脱贫户</v>
          </cell>
        </row>
        <row r="4195">
          <cell r="G4195" t="str">
            <v>622625196408143481</v>
          </cell>
          <cell r="H4195" t="str">
            <v>户主</v>
          </cell>
          <cell r="I4195">
            <v>3</v>
          </cell>
          <cell r="J4195" t="str">
            <v>脱贫户</v>
          </cell>
        </row>
        <row r="4196">
          <cell r="G4196" t="str">
            <v>510812198712292810</v>
          </cell>
          <cell r="H4196" t="str">
            <v>之子</v>
          </cell>
          <cell r="I4196">
            <v>3</v>
          </cell>
          <cell r="J4196" t="str">
            <v>脱贫户</v>
          </cell>
        </row>
        <row r="4197">
          <cell r="G4197" t="str">
            <v>510812199609102825</v>
          </cell>
          <cell r="H4197" t="str">
            <v>之女</v>
          </cell>
          <cell r="I4197">
            <v>3</v>
          </cell>
          <cell r="J4197" t="str">
            <v>脱贫户</v>
          </cell>
        </row>
        <row r="4198">
          <cell r="G4198" t="str">
            <v>510802194702234632</v>
          </cell>
          <cell r="H4198" t="str">
            <v>之父</v>
          </cell>
          <cell r="I4198">
            <v>6</v>
          </cell>
          <cell r="J4198" t="str">
            <v>脱贫户</v>
          </cell>
        </row>
        <row r="4199">
          <cell r="G4199" t="str">
            <v>510802194902154645</v>
          </cell>
          <cell r="H4199" t="str">
            <v>之母</v>
          </cell>
          <cell r="I4199">
            <v>6</v>
          </cell>
          <cell r="J4199" t="str">
            <v>脱贫户</v>
          </cell>
        </row>
        <row r="4200">
          <cell r="G4200" t="str">
            <v>510812197610122816</v>
          </cell>
          <cell r="H4200" t="str">
            <v>户主</v>
          </cell>
          <cell r="I4200">
            <v>6</v>
          </cell>
          <cell r="J4200" t="str">
            <v>脱贫户</v>
          </cell>
        </row>
        <row r="4201">
          <cell r="G4201" t="str">
            <v>510812197508012821</v>
          </cell>
          <cell r="H4201" t="str">
            <v>配偶</v>
          </cell>
          <cell r="I4201">
            <v>6</v>
          </cell>
          <cell r="J4201" t="str">
            <v>脱贫户</v>
          </cell>
        </row>
        <row r="4202">
          <cell r="G4202" t="str">
            <v>510812200210252827</v>
          </cell>
          <cell r="H4202" t="str">
            <v>之女</v>
          </cell>
          <cell r="I4202">
            <v>6</v>
          </cell>
          <cell r="J4202" t="str">
            <v>脱贫户</v>
          </cell>
        </row>
        <row r="4203">
          <cell r="G4203" t="str">
            <v>510812199801032839</v>
          </cell>
          <cell r="H4203" t="str">
            <v>之子</v>
          </cell>
          <cell r="I4203">
            <v>6</v>
          </cell>
          <cell r="J4203" t="str">
            <v>脱贫户</v>
          </cell>
        </row>
        <row r="4204">
          <cell r="G4204" t="str">
            <v>510802195409024470</v>
          </cell>
          <cell r="H4204" t="str">
            <v>户主</v>
          </cell>
          <cell r="I4204">
            <v>3</v>
          </cell>
          <cell r="J4204" t="str">
            <v>脱贫户</v>
          </cell>
        </row>
        <row r="4205">
          <cell r="G4205" t="str">
            <v>510802195610104480</v>
          </cell>
          <cell r="H4205" t="str">
            <v>配偶</v>
          </cell>
          <cell r="I4205">
            <v>3</v>
          </cell>
          <cell r="J4205" t="str">
            <v>脱贫户</v>
          </cell>
        </row>
        <row r="4206">
          <cell r="G4206" t="str">
            <v>510812198410052811</v>
          </cell>
          <cell r="H4206" t="str">
            <v>之子</v>
          </cell>
          <cell r="I4206">
            <v>3</v>
          </cell>
          <cell r="J4206" t="str">
            <v>脱贫户</v>
          </cell>
        </row>
        <row r="4207">
          <cell r="G4207" t="str">
            <v>510812197801072815</v>
          </cell>
          <cell r="H4207" t="str">
            <v>户主</v>
          </cell>
          <cell r="I4207">
            <v>6</v>
          </cell>
          <cell r="J4207" t="str">
            <v>脱贫户</v>
          </cell>
        </row>
        <row r="4208">
          <cell r="G4208" t="str">
            <v>510802195502104483</v>
          </cell>
          <cell r="H4208" t="str">
            <v>之母</v>
          </cell>
          <cell r="I4208">
            <v>6</v>
          </cell>
          <cell r="J4208" t="str">
            <v>脱贫户</v>
          </cell>
        </row>
        <row r="4209">
          <cell r="G4209" t="str">
            <v>510812200712032816</v>
          </cell>
          <cell r="H4209" t="str">
            <v>之子</v>
          </cell>
          <cell r="I4209">
            <v>6</v>
          </cell>
          <cell r="J4209" t="str">
            <v>脱贫户</v>
          </cell>
        </row>
        <row r="4210">
          <cell r="G4210" t="str">
            <v>510812200712032832</v>
          </cell>
          <cell r="H4210" t="str">
            <v>之子</v>
          </cell>
          <cell r="I4210">
            <v>6</v>
          </cell>
          <cell r="J4210" t="str">
            <v>脱贫户</v>
          </cell>
        </row>
        <row r="4211">
          <cell r="G4211" t="str">
            <v>510802195909234730</v>
          </cell>
          <cell r="H4211" t="str">
            <v>之父</v>
          </cell>
          <cell r="I4211">
            <v>6</v>
          </cell>
          <cell r="J4211" t="str">
            <v>脱贫户</v>
          </cell>
        </row>
        <row r="4212">
          <cell r="G4212" t="str">
            <v>510812198510272846</v>
          </cell>
          <cell r="H4212" t="str">
            <v>配偶</v>
          </cell>
          <cell r="I4212">
            <v>6</v>
          </cell>
          <cell r="J4212" t="str">
            <v>脱贫户</v>
          </cell>
        </row>
        <row r="4213">
          <cell r="G4213" t="str">
            <v>510802197201074638</v>
          </cell>
          <cell r="H4213" t="str">
            <v>户主</v>
          </cell>
          <cell r="I4213">
            <v>5</v>
          </cell>
          <cell r="J4213" t="str">
            <v>脱贫户</v>
          </cell>
        </row>
        <row r="4214">
          <cell r="G4214" t="str">
            <v>510812197312152822</v>
          </cell>
          <cell r="H4214" t="str">
            <v>配偶</v>
          </cell>
          <cell r="I4214">
            <v>5</v>
          </cell>
          <cell r="J4214" t="str">
            <v>脱贫户</v>
          </cell>
        </row>
        <row r="4215">
          <cell r="G4215" t="str">
            <v>51081219941010281X</v>
          </cell>
          <cell r="H4215" t="str">
            <v>之子</v>
          </cell>
          <cell r="I4215">
            <v>5</v>
          </cell>
          <cell r="J4215" t="str">
            <v>脱贫户</v>
          </cell>
        </row>
        <row r="4216">
          <cell r="G4216" t="str">
            <v>510812199903152831</v>
          </cell>
          <cell r="H4216" t="str">
            <v>之子</v>
          </cell>
          <cell r="I4216">
            <v>5</v>
          </cell>
          <cell r="J4216" t="str">
            <v>脱贫户</v>
          </cell>
        </row>
        <row r="4217">
          <cell r="G4217" t="str">
            <v>510812199903152823</v>
          </cell>
          <cell r="H4217" t="str">
            <v>之女</v>
          </cell>
          <cell r="I4217">
            <v>5</v>
          </cell>
          <cell r="J4217" t="str">
            <v>脱贫户</v>
          </cell>
        </row>
        <row r="4218">
          <cell r="G4218" t="str">
            <v>510812197508213447</v>
          </cell>
          <cell r="H4218" t="str">
            <v>户主</v>
          </cell>
          <cell r="I4218">
            <v>3</v>
          </cell>
          <cell r="J4218" t="str">
            <v>脱贫户</v>
          </cell>
        </row>
        <row r="4219">
          <cell r="G4219" t="str">
            <v>510812200505282820</v>
          </cell>
          <cell r="H4219" t="str">
            <v>之女</v>
          </cell>
          <cell r="I4219">
            <v>3</v>
          </cell>
          <cell r="J4219" t="str">
            <v>脱贫户</v>
          </cell>
        </row>
        <row r="4220">
          <cell r="G4220" t="str">
            <v>510812200207252818</v>
          </cell>
          <cell r="H4220" t="str">
            <v>之子</v>
          </cell>
          <cell r="I4220">
            <v>3</v>
          </cell>
          <cell r="J4220" t="str">
            <v>脱贫户</v>
          </cell>
        </row>
        <row r="4221">
          <cell r="G4221" t="str">
            <v>510802197110234632</v>
          </cell>
          <cell r="H4221" t="str">
            <v>户主</v>
          </cell>
          <cell r="I4221">
            <v>5</v>
          </cell>
          <cell r="J4221" t="str">
            <v>脱贫户</v>
          </cell>
        </row>
        <row r="4222">
          <cell r="G4222" t="str">
            <v>510812197609052822</v>
          </cell>
          <cell r="H4222" t="str">
            <v>配偶</v>
          </cell>
          <cell r="I4222">
            <v>5</v>
          </cell>
          <cell r="J4222" t="str">
            <v>脱贫户</v>
          </cell>
        </row>
        <row r="4223">
          <cell r="G4223" t="str">
            <v>510812200201202836</v>
          </cell>
          <cell r="H4223" t="str">
            <v>之子</v>
          </cell>
          <cell r="I4223">
            <v>5</v>
          </cell>
          <cell r="J4223" t="str">
            <v>脱贫户</v>
          </cell>
        </row>
        <row r="4224">
          <cell r="G4224" t="str">
            <v>510812200409012820</v>
          </cell>
          <cell r="H4224" t="str">
            <v>之女</v>
          </cell>
          <cell r="I4224">
            <v>5</v>
          </cell>
          <cell r="J4224" t="str">
            <v>脱贫户</v>
          </cell>
        </row>
        <row r="4225">
          <cell r="G4225" t="str">
            <v>510802194305044640</v>
          </cell>
          <cell r="H4225" t="str">
            <v>之母</v>
          </cell>
          <cell r="I4225">
            <v>5</v>
          </cell>
          <cell r="J4225" t="str">
            <v>脱贫户</v>
          </cell>
        </row>
        <row r="4226">
          <cell r="G4226" t="str">
            <v>510802194903034477</v>
          </cell>
          <cell r="H4226" t="str">
            <v>户主</v>
          </cell>
          <cell r="I4226">
            <v>3</v>
          </cell>
          <cell r="J4226" t="str">
            <v>脱贫户</v>
          </cell>
        </row>
        <row r="4227">
          <cell r="G4227" t="str">
            <v>510802195012134487</v>
          </cell>
          <cell r="H4227" t="str">
            <v>配偶</v>
          </cell>
          <cell r="I4227">
            <v>3</v>
          </cell>
          <cell r="J4227" t="str">
            <v>脱贫户</v>
          </cell>
        </row>
        <row r="4228">
          <cell r="G4228" t="str">
            <v>510812197409202814</v>
          </cell>
          <cell r="H4228" t="str">
            <v>之子</v>
          </cell>
          <cell r="I4228">
            <v>3</v>
          </cell>
          <cell r="J4228" t="str">
            <v>脱贫户</v>
          </cell>
        </row>
        <row r="4229">
          <cell r="G4229" t="str">
            <v>510802195402244649</v>
          </cell>
          <cell r="H4229" t="str">
            <v>户主</v>
          </cell>
          <cell r="I4229">
            <v>1</v>
          </cell>
          <cell r="J4229" t="str">
            <v>脱贫户</v>
          </cell>
        </row>
        <row r="4230">
          <cell r="G4230" t="str">
            <v>510802195408164471</v>
          </cell>
          <cell r="H4230" t="str">
            <v>户主</v>
          </cell>
          <cell r="I4230">
            <v>1</v>
          </cell>
          <cell r="J4230" t="str">
            <v>脱贫户</v>
          </cell>
        </row>
        <row r="4231">
          <cell r="G4231" t="str">
            <v>510812197607062816</v>
          </cell>
          <cell r="H4231" t="str">
            <v>户主</v>
          </cell>
          <cell r="I4231">
            <v>2</v>
          </cell>
          <cell r="J4231" t="str">
            <v>脱贫户</v>
          </cell>
        </row>
        <row r="4232">
          <cell r="G4232" t="str">
            <v>51081219990816281X</v>
          </cell>
          <cell r="H4232" t="str">
            <v>之子</v>
          </cell>
          <cell r="I4232">
            <v>2</v>
          </cell>
          <cell r="J4232" t="str">
            <v>脱贫户</v>
          </cell>
        </row>
        <row r="4233">
          <cell r="G4233" t="str">
            <v>510802194207204479</v>
          </cell>
          <cell r="H4233" t="str">
            <v>户主</v>
          </cell>
          <cell r="I4233">
            <v>2</v>
          </cell>
          <cell r="J4233" t="str">
            <v>脱贫户</v>
          </cell>
        </row>
        <row r="4234">
          <cell r="G4234" t="str">
            <v>510802194103014486</v>
          </cell>
          <cell r="H4234" t="str">
            <v>配偶</v>
          </cell>
          <cell r="I4234">
            <v>2</v>
          </cell>
          <cell r="J4234" t="str">
            <v>脱贫户</v>
          </cell>
        </row>
        <row r="4235">
          <cell r="G4235" t="str">
            <v>510802196401074654</v>
          </cell>
          <cell r="H4235" t="str">
            <v>户主</v>
          </cell>
          <cell r="I4235">
            <v>1</v>
          </cell>
          <cell r="J4235" t="str">
            <v>脱贫户</v>
          </cell>
        </row>
        <row r="4236">
          <cell r="G4236" t="str">
            <v>510812197603132813</v>
          </cell>
          <cell r="H4236" t="str">
            <v>户主</v>
          </cell>
          <cell r="I4236">
            <v>4</v>
          </cell>
          <cell r="J4236" t="str">
            <v>脱贫户</v>
          </cell>
        </row>
        <row r="4237">
          <cell r="G4237" t="str">
            <v>612326197711203929</v>
          </cell>
          <cell r="H4237" t="str">
            <v>配偶</v>
          </cell>
          <cell r="I4237">
            <v>4</v>
          </cell>
          <cell r="J4237" t="str">
            <v>脱贫户</v>
          </cell>
        </row>
        <row r="4238">
          <cell r="G4238" t="str">
            <v>510812200307132813</v>
          </cell>
          <cell r="H4238" t="str">
            <v>之子</v>
          </cell>
          <cell r="I4238">
            <v>4</v>
          </cell>
          <cell r="J4238" t="str">
            <v>脱贫户</v>
          </cell>
        </row>
        <row r="4239">
          <cell r="G4239" t="str">
            <v>510812200902202820</v>
          </cell>
          <cell r="H4239" t="str">
            <v>之女</v>
          </cell>
          <cell r="I4239">
            <v>4</v>
          </cell>
          <cell r="J4239" t="str">
            <v>脱贫户</v>
          </cell>
        </row>
        <row r="4240">
          <cell r="G4240" t="str">
            <v>510802196601094633</v>
          </cell>
          <cell r="H4240" t="str">
            <v>户主</v>
          </cell>
          <cell r="I4240">
            <v>3</v>
          </cell>
          <cell r="J4240" t="str">
            <v>脱贫户</v>
          </cell>
        </row>
        <row r="4241">
          <cell r="G4241" t="str">
            <v>510802196805054641</v>
          </cell>
          <cell r="H4241" t="str">
            <v>配偶</v>
          </cell>
          <cell r="I4241">
            <v>3</v>
          </cell>
          <cell r="J4241" t="str">
            <v>脱贫户</v>
          </cell>
        </row>
        <row r="4242">
          <cell r="G4242" t="str">
            <v>510812199604202819</v>
          </cell>
          <cell r="H4242" t="str">
            <v>之子</v>
          </cell>
          <cell r="I4242">
            <v>3</v>
          </cell>
          <cell r="J4242" t="str">
            <v>脱贫户</v>
          </cell>
        </row>
        <row r="4243">
          <cell r="G4243" t="str">
            <v>510802197112254477</v>
          </cell>
          <cell r="H4243" t="str">
            <v>之子</v>
          </cell>
          <cell r="I4243">
            <v>3</v>
          </cell>
          <cell r="J4243" t="str">
            <v>脱贫户</v>
          </cell>
        </row>
        <row r="4244">
          <cell r="G4244" t="str">
            <v>510802195207074488</v>
          </cell>
          <cell r="H4244" t="str">
            <v>户主</v>
          </cell>
          <cell r="I4244">
            <v>3</v>
          </cell>
          <cell r="J4244" t="str">
            <v>脱贫户</v>
          </cell>
        </row>
        <row r="4245">
          <cell r="G4245" t="str">
            <v>51081220030927281X</v>
          </cell>
          <cell r="H4245" t="str">
            <v>之孙子</v>
          </cell>
          <cell r="I4245">
            <v>3</v>
          </cell>
          <cell r="J4245" t="str">
            <v>脱贫户</v>
          </cell>
        </row>
        <row r="4246">
          <cell r="G4246" t="str">
            <v>510802194702064477</v>
          </cell>
          <cell r="H4246" t="str">
            <v>户主</v>
          </cell>
          <cell r="I4246">
            <v>1</v>
          </cell>
          <cell r="J4246" t="str">
            <v>脱贫户</v>
          </cell>
        </row>
        <row r="4247">
          <cell r="G4247" t="str">
            <v>510802197012124632</v>
          </cell>
          <cell r="H4247" t="str">
            <v>户主</v>
          </cell>
          <cell r="I4247">
            <v>2</v>
          </cell>
          <cell r="J4247" t="str">
            <v>脱贫户</v>
          </cell>
        </row>
        <row r="4248">
          <cell r="G4248" t="str">
            <v>510812194004134645</v>
          </cell>
          <cell r="H4248" t="str">
            <v>之母</v>
          </cell>
          <cell r="I4248">
            <v>2</v>
          </cell>
          <cell r="J4248" t="str">
            <v>脱贫户</v>
          </cell>
        </row>
        <row r="4249">
          <cell r="G4249" t="str">
            <v>51081219760416282X</v>
          </cell>
          <cell r="H4249" t="str">
            <v>户主</v>
          </cell>
          <cell r="I4249">
            <v>3</v>
          </cell>
          <cell r="J4249" t="str">
            <v>脱贫户</v>
          </cell>
        </row>
        <row r="4250">
          <cell r="G4250" t="str">
            <v>510812199712062833</v>
          </cell>
          <cell r="H4250" t="str">
            <v>之子</v>
          </cell>
          <cell r="I4250">
            <v>3</v>
          </cell>
          <cell r="J4250" t="str">
            <v>脱贫户</v>
          </cell>
        </row>
        <row r="4251">
          <cell r="G4251" t="str">
            <v>510812200010202817</v>
          </cell>
          <cell r="H4251" t="str">
            <v>之子</v>
          </cell>
          <cell r="I4251">
            <v>3</v>
          </cell>
          <cell r="J4251" t="str">
            <v>脱贫户</v>
          </cell>
        </row>
        <row r="4252">
          <cell r="G4252" t="str">
            <v>510802194807064633</v>
          </cell>
          <cell r="H4252" t="str">
            <v>户主</v>
          </cell>
          <cell r="I4252">
            <v>2</v>
          </cell>
          <cell r="J4252" t="str">
            <v>脱贫户</v>
          </cell>
        </row>
        <row r="4253">
          <cell r="G4253" t="str">
            <v>510802195104074645</v>
          </cell>
          <cell r="H4253" t="str">
            <v>配偶</v>
          </cell>
          <cell r="I4253">
            <v>2</v>
          </cell>
          <cell r="J4253" t="str">
            <v>脱贫户</v>
          </cell>
        </row>
        <row r="4254">
          <cell r="G4254" t="str">
            <v>510812197602082834</v>
          </cell>
          <cell r="H4254" t="str">
            <v>户主</v>
          </cell>
          <cell r="I4254">
            <v>3</v>
          </cell>
          <cell r="J4254" t="str">
            <v>脱贫户</v>
          </cell>
        </row>
        <row r="4255">
          <cell r="G4255" t="str">
            <v>42112719840104046X</v>
          </cell>
          <cell r="H4255" t="str">
            <v>配偶</v>
          </cell>
          <cell r="I4255">
            <v>3</v>
          </cell>
          <cell r="J4255" t="str">
            <v>脱贫户</v>
          </cell>
        </row>
        <row r="4256">
          <cell r="G4256" t="str">
            <v>51081220100518281X</v>
          </cell>
          <cell r="H4256" t="str">
            <v>之子</v>
          </cell>
          <cell r="I4256">
            <v>3</v>
          </cell>
          <cell r="J4256" t="str">
            <v>脱贫户</v>
          </cell>
        </row>
        <row r="4257">
          <cell r="G4257" t="str">
            <v>510802195609034649</v>
          </cell>
          <cell r="H4257" t="str">
            <v>配偶</v>
          </cell>
          <cell r="I4257">
            <v>2</v>
          </cell>
          <cell r="J4257" t="str">
            <v>脱贫户</v>
          </cell>
        </row>
        <row r="4258">
          <cell r="G4258" t="str">
            <v>51080219521224463X</v>
          </cell>
          <cell r="H4258" t="str">
            <v>户主</v>
          </cell>
          <cell r="I4258">
            <v>2</v>
          </cell>
          <cell r="J4258" t="str">
            <v>脱贫户</v>
          </cell>
        </row>
        <row r="4259">
          <cell r="G4259" t="str">
            <v>510812199706052815</v>
          </cell>
          <cell r="H4259" t="str">
            <v>之子</v>
          </cell>
          <cell r="I4259">
            <v>4</v>
          </cell>
          <cell r="J4259" t="str">
            <v>脱贫户</v>
          </cell>
        </row>
        <row r="4260">
          <cell r="G4260" t="str">
            <v>510802196702254632</v>
          </cell>
          <cell r="H4260" t="str">
            <v>户主</v>
          </cell>
          <cell r="I4260">
            <v>4</v>
          </cell>
          <cell r="J4260" t="str">
            <v>脱贫户</v>
          </cell>
        </row>
        <row r="4261">
          <cell r="G4261" t="str">
            <v>510802196906264648</v>
          </cell>
          <cell r="H4261" t="str">
            <v>配偶</v>
          </cell>
          <cell r="I4261">
            <v>4</v>
          </cell>
          <cell r="J4261" t="str">
            <v>脱贫户</v>
          </cell>
        </row>
        <row r="4262">
          <cell r="G4262" t="str">
            <v>510802193601194630</v>
          </cell>
          <cell r="H4262" t="str">
            <v>之父</v>
          </cell>
          <cell r="I4262">
            <v>4</v>
          </cell>
          <cell r="J4262" t="str">
            <v>脱贫户</v>
          </cell>
        </row>
        <row r="4263">
          <cell r="G4263" t="str">
            <v>51080219620126463X</v>
          </cell>
          <cell r="H4263" t="str">
            <v>户主</v>
          </cell>
          <cell r="I4263">
            <v>4</v>
          </cell>
          <cell r="J4263" t="str">
            <v>脱贫户</v>
          </cell>
        </row>
        <row r="4264">
          <cell r="G4264" t="str">
            <v>510802196308224486</v>
          </cell>
          <cell r="H4264" t="str">
            <v>配偶</v>
          </cell>
          <cell r="I4264">
            <v>4</v>
          </cell>
          <cell r="J4264" t="str">
            <v>脱贫户</v>
          </cell>
        </row>
        <row r="4265">
          <cell r="G4265" t="str">
            <v>510812200003202827</v>
          </cell>
          <cell r="H4265" t="str">
            <v>之女</v>
          </cell>
          <cell r="I4265">
            <v>4</v>
          </cell>
          <cell r="J4265" t="str">
            <v>脱贫户</v>
          </cell>
        </row>
        <row r="4266">
          <cell r="G4266" t="str">
            <v>510812199306192827</v>
          </cell>
          <cell r="H4266" t="str">
            <v>之女</v>
          </cell>
          <cell r="I4266">
            <v>4</v>
          </cell>
          <cell r="J4266" t="str">
            <v>脱贫户</v>
          </cell>
        </row>
        <row r="4267">
          <cell r="G4267" t="str">
            <v>510802195712054648</v>
          </cell>
          <cell r="H4267" t="str">
            <v>配偶</v>
          </cell>
          <cell r="I4267">
            <v>3</v>
          </cell>
          <cell r="J4267" t="str">
            <v>脱贫户</v>
          </cell>
        </row>
        <row r="4268">
          <cell r="G4268" t="str">
            <v>510802195611234631</v>
          </cell>
          <cell r="H4268" t="str">
            <v>户主</v>
          </cell>
          <cell r="I4268">
            <v>3</v>
          </cell>
          <cell r="J4268" t="str">
            <v>脱贫户</v>
          </cell>
        </row>
        <row r="4269">
          <cell r="G4269" t="str">
            <v>510812197902022817</v>
          </cell>
          <cell r="H4269" t="str">
            <v>之子</v>
          </cell>
          <cell r="I4269">
            <v>3</v>
          </cell>
          <cell r="J4269" t="str">
            <v>脱贫户</v>
          </cell>
        </row>
        <row r="4270">
          <cell r="G4270" t="str">
            <v>510802196607134632</v>
          </cell>
          <cell r="H4270" t="str">
            <v>户主</v>
          </cell>
          <cell r="I4270">
            <v>2</v>
          </cell>
          <cell r="J4270" t="str">
            <v>脱贫户</v>
          </cell>
        </row>
        <row r="4271">
          <cell r="G4271" t="str">
            <v>510812197708272839</v>
          </cell>
          <cell r="H4271" t="str">
            <v>其他</v>
          </cell>
          <cell r="I4271">
            <v>2</v>
          </cell>
          <cell r="J4271" t="str">
            <v>脱贫户</v>
          </cell>
        </row>
        <row r="4272">
          <cell r="G4272" t="str">
            <v>510812196404124656</v>
          </cell>
          <cell r="H4272" t="str">
            <v>户主</v>
          </cell>
          <cell r="I4272">
            <v>2</v>
          </cell>
          <cell r="J4272" t="str">
            <v>脱贫户</v>
          </cell>
        </row>
        <row r="4273">
          <cell r="G4273" t="str">
            <v>510812199109062812</v>
          </cell>
          <cell r="H4273" t="str">
            <v>之子</v>
          </cell>
          <cell r="I4273">
            <v>2</v>
          </cell>
          <cell r="J4273" t="str">
            <v>脱贫户</v>
          </cell>
        </row>
        <row r="4274">
          <cell r="G4274" t="str">
            <v>510802195212124638</v>
          </cell>
          <cell r="H4274" t="str">
            <v>户主</v>
          </cell>
          <cell r="I4274">
            <v>3</v>
          </cell>
          <cell r="J4274" t="str">
            <v>脱贫户</v>
          </cell>
        </row>
        <row r="4275">
          <cell r="G4275" t="str">
            <v>510802195309144643</v>
          </cell>
          <cell r="H4275" t="str">
            <v>配偶</v>
          </cell>
          <cell r="I4275">
            <v>3</v>
          </cell>
          <cell r="J4275" t="str">
            <v>脱贫户</v>
          </cell>
        </row>
        <row r="4276">
          <cell r="G4276" t="str">
            <v>510812197912102845</v>
          </cell>
          <cell r="H4276" t="str">
            <v>之女</v>
          </cell>
          <cell r="I4276">
            <v>3</v>
          </cell>
          <cell r="J4276" t="str">
            <v>脱贫户</v>
          </cell>
        </row>
        <row r="4277">
          <cell r="G4277" t="str">
            <v>510802196203274639</v>
          </cell>
          <cell r="H4277" t="str">
            <v>户主</v>
          </cell>
          <cell r="I4277">
            <v>3</v>
          </cell>
          <cell r="J4277" t="str">
            <v>脱贫户</v>
          </cell>
        </row>
        <row r="4278">
          <cell r="G4278" t="str">
            <v>510802196204304641</v>
          </cell>
          <cell r="H4278" t="str">
            <v>配偶</v>
          </cell>
          <cell r="I4278">
            <v>3</v>
          </cell>
          <cell r="J4278" t="str">
            <v>脱贫户</v>
          </cell>
        </row>
        <row r="4279">
          <cell r="G4279" t="str">
            <v>510812198902272810</v>
          </cell>
          <cell r="H4279" t="str">
            <v>之子</v>
          </cell>
          <cell r="I4279">
            <v>3</v>
          </cell>
          <cell r="J4279" t="str">
            <v>脱贫户</v>
          </cell>
        </row>
        <row r="4280">
          <cell r="G4280" t="str">
            <v>510802196704104638</v>
          </cell>
          <cell r="H4280" t="str">
            <v>户主</v>
          </cell>
          <cell r="I4280">
            <v>2</v>
          </cell>
          <cell r="J4280" t="str">
            <v>脱贫户</v>
          </cell>
        </row>
        <row r="4281">
          <cell r="G4281" t="str">
            <v>510125196405102321</v>
          </cell>
          <cell r="H4281" t="str">
            <v>配偶</v>
          </cell>
          <cell r="I4281">
            <v>2</v>
          </cell>
          <cell r="J4281" t="str">
            <v>脱贫户</v>
          </cell>
        </row>
        <row r="4282">
          <cell r="G4282" t="str">
            <v>510802197201194656</v>
          </cell>
          <cell r="H4282" t="str">
            <v>户主</v>
          </cell>
          <cell r="I4282">
            <v>5</v>
          </cell>
          <cell r="J4282" t="str">
            <v>脱贫户</v>
          </cell>
        </row>
        <row r="4283">
          <cell r="G4283" t="str">
            <v>510812197502202827</v>
          </cell>
          <cell r="H4283" t="str">
            <v>配偶</v>
          </cell>
          <cell r="I4283">
            <v>5</v>
          </cell>
          <cell r="J4283" t="str">
            <v>脱贫户</v>
          </cell>
        </row>
        <row r="4284">
          <cell r="G4284" t="str">
            <v>510802194202114642</v>
          </cell>
          <cell r="H4284" t="str">
            <v>之母</v>
          </cell>
          <cell r="I4284">
            <v>5</v>
          </cell>
          <cell r="J4284" t="str">
            <v>脱贫户</v>
          </cell>
        </row>
        <row r="4285">
          <cell r="G4285" t="str">
            <v>510812199507232813</v>
          </cell>
          <cell r="H4285" t="str">
            <v>之子</v>
          </cell>
          <cell r="I4285">
            <v>5</v>
          </cell>
          <cell r="J4285" t="str">
            <v>脱贫户</v>
          </cell>
        </row>
        <row r="4286">
          <cell r="G4286" t="str">
            <v>51081220011013281X</v>
          </cell>
          <cell r="H4286" t="str">
            <v>之子</v>
          </cell>
          <cell r="I4286">
            <v>5</v>
          </cell>
          <cell r="J4286" t="str">
            <v>脱贫户</v>
          </cell>
        </row>
        <row r="4287">
          <cell r="G4287" t="str">
            <v>510802197002274637</v>
          </cell>
          <cell r="H4287" t="str">
            <v>户主</v>
          </cell>
          <cell r="I4287">
            <v>5</v>
          </cell>
          <cell r="J4287" t="str">
            <v>脱贫户</v>
          </cell>
        </row>
        <row r="4288">
          <cell r="G4288" t="str">
            <v>51081219731022284X</v>
          </cell>
          <cell r="H4288" t="str">
            <v>配偶</v>
          </cell>
          <cell r="I4288">
            <v>5</v>
          </cell>
          <cell r="J4288" t="str">
            <v>脱贫户</v>
          </cell>
        </row>
        <row r="4289">
          <cell r="G4289" t="str">
            <v>510812199901102814</v>
          </cell>
          <cell r="H4289" t="str">
            <v>之子</v>
          </cell>
          <cell r="I4289">
            <v>5</v>
          </cell>
          <cell r="J4289" t="str">
            <v>脱贫户</v>
          </cell>
        </row>
        <row r="4290">
          <cell r="G4290" t="str">
            <v>510812200311022828</v>
          </cell>
          <cell r="H4290" t="str">
            <v>之女</v>
          </cell>
          <cell r="I4290">
            <v>5</v>
          </cell>
          <cell r="J4290" t="str">
            <v>脱贫户</v>
          </cell>
        </row>
        <row r="4291">
          <cell r="G4291" t="str">
            <v>510802194908164641</v>
          </cell>
          <cell r="H4291" t="str">
            <v>之母</v>
          </cell>
          <cell r="I4291">
            <v>5</v>
          </cell>
          <cell r="J4291" t="str">
            <v>脱贫户</v>
          </cell>
        </row>
        <row r="4292">
          <cell r="G4292" t="str">
            <v>51080219691127463X</v>
          </cell>
          <cell r="H4292" t="str">
            <v>户主</v>
          </cell>
          <cell r="I4292">
            <v>4</v>
          </cell>
          <cell r="J4292" t="str">
            <v>脱贫户</v>
          </cell>
        </row>
        <row r="4293">
          <cell r="G4293" t="str">
            <v>510802197112044648</v>
          </cell>
          <cell r="H4293" t="str">
            <v>配偶</v>
          </cell>
          <cell r="I4293">
            <v>4</v>
          </cell>
          <cell r="J4293" t="str">
            <v>脱贫户</v>
          </cell>
        </row>
        <row r="4294">
          <cell r="G4294" t="str">
            <v>510812199107082828</v>
          </cell>
          <cell r="H4294" t="str">
            <v>之女</v>
          </cell>
          <cell r="I4294">
            <v>4</v>
          </cell>
          <cell r="J4294" t="str">
            <v>脱贫户</v>
          </cell>
        </row>
        <row r="4295">
          <cell r="G4295" t="str">
            <v>51081219961103282X</v>
          </cell>
          <cell r="H4295" t="str">
            <v>之女</v>
          </cell>
          <cell r="I4295">
            <v>4</v>
          </cell>
          <cell r="J4295" t="str">
            <v>脱贫户</v>
          </cell>
        </row>
        <row r="4296">
          <cell r="G4296" t="str">
            <v>51080219531027463X</v>
          </cell>
          <cell r="H4296" t="str">
            <v>户主</v>
          </cell>
          <cell r="I4296">
            <v>3</v>
          </cell>
          <cell r="J4296" t="str">
            <v>脱贫户</v>
          </cell>
        </row>
        <row r="4297">
          <cell r="G4297" t="str">
            <v>510802195510114649</v>
          </cell>
          <cell r="H4297" t="str">
            <v>配偶</v>
          </cell>
          <cell r="I4297">
            <v>3</v>
          </cell>
          <cell r="J4297" t="str">
            <v>脱贫户</v>
          </cell>
        </row>
        <row r="4298">
          <cell r="G4298" t="str">
            <v>510812198609012817</v>
          </cell>
          <cell r="H4298" t="str">
            <v>之子</v>
          </cell>
          <cell r="I4298">
            <v>3</v>
          </cell>
          <cell r="J4298" t="str">
            <v>脱贫户</v>
          </cell>
        </row>
        <row r="4299">
          <cell r="G4299" t="str">
            <v>51081219730325283X</v>
          </cell>
          <cell r="H4299" t="str">
            <v>户主</v>
          </cell>
          <cell r="I4299">
            <v>2</v>
          </cell>
          <cell r="J4299" t="str">
            <v>脱贫户</v>
          </cell>
        </row>
        <row r="4300">
          <cell r="G4300" t="str">
            <v>510812201304162827</v>
          </cell>
          <cell r="H4300" t="str">
            <v>之女</v>
          </cell>
          <cell r="I4300">
            <v>2</v>
          </cell>
          <cell r="J4300" t="str">
            <v>脱贫户</v>
          </cell>
        </row>
        <row r="4301">
          <cell r="G4301" t="str">
            <v>510802197102194634</v>
          </cell>
          <cell r="H4301" t="str">
            <v>户主</v>
          </cell>
          <cell r="I4301">
            <v>4</v>
          </cell>
          <cell r="J4301" t="str">
            <v>脱贫户</v>
          </cell>
        </row>
        <row r="4302">
          <cell r="G4302" t="str">
            <v>510812197502083442</v>
          </cell>
          <cell r="H4302" t="str">
            <v>配偶</v>
          </cell>
          <cell r="I4302">
            <v>4</v>
          </cell>
          <cell r="J4302" t="str">
            <v>脱贫户</v>
          </cell>
        </row>
        <row r="4303">
          <cell r="G4303" t="str">
            <v>510812199605302811</v>
          </cell>
          <cell r="H4303" t="str">
            <v>之子</v>
          </cell>
          <cell r="I4303">
            <v>4</v>
          </cell>
          <cell r="J4303" t="str">
            <v>脱贫户</v>
          </cell>
        </row>
        <row r="4304">
          <cell r="G4304" t="str">
            <v>510812200111092821</v>
          </cell>
          <cell r="H4304" t="str">
            <v>之女</v>
          </cell>
          <cell r="I4304">
            <v>4</v>
          </cell>
          <cell r="J4304" t="str">
            <v>脱贫户</v>
          </cell>
        </row>
        <row r="4305">
          <cell r="G4305" t="str">
            <v>510812197512232827</v>
          </cell>
          <cell r="H4305" t="str">
            <v>户主</v>
          </cell>
          <cell r="I4305">
            <v>3</v>
          </cell>
          <cell r="J4305" t="str">
            <v>脱贫户</v>
          </cell>
        </row>
        <row r="4306">
          <cell r="G4306" t="str">
            <v>510812199712232820</v>
          </cell>
          <cell r="H4306" t="str">
            <v>之女</v>
          </cell>
          <cell r="I4306">
            <v>3</v>
          </cell>
          <cell r="J4306" t="str">
            <v>脱贫户</v>
          </cell>
        </row>
        <row r="4307">
          <cell r="G4307" t="str">
            <v>510812200311042810</v>
          </cell>
          <cell r="H4307" t="str">
            <v>之子</v>
          </cell>
          <cell r="I4307">
            <v>3</v>
          </cell>
          <cell r="J4307" t="str">
            <v>脱贫户</v>
          </cell>
        </row>
        <row r="4308">
          <cell r="G4308" t="str">
            <v>51080219640415465X</v>
          </cell>
          <cell r="H4308" t="str">
            <v>户主</v>
          </cell>
          <cell r="I4308">
            <v>4</v>
          </cell>
          <cell r="J4308" t="str">
            <v>脱贫户</v>
          </cell>
        </row>
        <row r="4309">
          <cell r="G4309" t="str">
            <v>510802196504154649</v>
          </cell>
          <cell r="H4309" t="str">
            <v>配偶</v>
          </cell>
          <cell r="I4309">
            <v>4</v>
          </cell>
          <cell r="J4309" t="str">
            <v>脱贫户</v>
          </cell>
        </row>
        <row r="4310">
          <cell r="G4310" t="str">
            <v>510812198701272830</v>
          </cell>
          <cell r="H4310" t="str">
            <v>之子</v>
          </cell>
          <cell r="I4310">
            <v>4</v>
          </cell>
          <cell r="J4310" t="str">
            <v>脱贫户</v>
          </cell>
        </row>
        <row r="4311">
          <cell r="G4311" t="str">
            <v>510812199109212833</v>
          </cell>
          <cell r="H4311" t="str">
            <v>之子</v>
          </cell>
          <cell r="I4311">
            <v>4</v>
          </cell>
          <cell r="J4311" t="str">
            <v>脱贫户</v>
          </cell>
        </row>
        <row r="4312">
          <cell r="G4312" t="str">
            <v>510802197011034635</v>
          </cell>
          <cell r="H4312" t="str">
            <v>户主</v>
          </cell>
          <cell r="I4312">
            <v>4</v>
          </cell>
          <cell r="J4312" t="str">
            <v>脱贫户</v>
          </cell>
        </row>
        <row r="4313">
          <cell r="G4313" t="str">
            <v>510812197503012849</v>
          </cell>
          <cell r="H4313" t="str">
            <v>配偶</v>
          </cell>
          <cell r="I4313">
            <v>4</v>
          </cell>
          <cell r="J4313" t="str">
            <v>脱贫户</v>
          </cell>
        </row>
        <row r="4314">
          <cell r="G4314" t="str">
            <v>510812199603302826</v>
          </cell>
          <cell r="H4314" t="str">
            <v>之女</v>
          </cell>
          <cell r="I4314">
            <v>4</v>
          </cell>
          <cell r="J4314" t="str">
            <v>脱贫户</v>
          </cell>
        </row>
        <row r="4315">
          <cell r="G4315" t="str">
            <v>510812200009102819</v>
          </cell>
          <cell r="H4315" t="str">
            <v>之子</v>
          </cell>
          <cell r="I4315">
            <v>4</v>
          </cell>
          <cell r="J4315" t="str">
            <v>脱贫户</v>
          </cell>
        </row>
        <row r="4316">
          <cell r="G4316" t="str">
            <v>510802197303182816</v>
          </cell>
          <cell r="H4316" t="str">
            <v>户主</v>
          </cell>
          <cell r="I4316">
            <v>3</v>
          </cell>
          <cell r="J4316" t="str">
            <v>脱贫户</v>
          </cell>
        </row>
        <row r="4317">
          <cell r="G4317" t="str">
            <v>51081220111202282X</v>
          </cell>
          <cell r="H4317" t="str">
            <v>之女</v>
          </cell>
          <cell r="I4317">
            <v>3</v>
          </cell>
          <cell r="J4317" t="str">
            <v>脱贫户</v>
          </cell>
        </row>
        <row r="4318">
          <cell r="G4318" t="str">
            <v>510802196801044649</v>
          </cell>
          <cell r="H4318" t="str">
            <v>配偶</v>
          </cell>
          <cell r="I4318">
            <v>3</v>
          </cell>
          <cell r="J4318" t="str">
            <v>脱贫户</v>
          </cell>
        </row>
        <row r="4319">
          <cell r="G4319" t="str">
            <v>510802197204014630</v>
          </cell>
          <cell r="H4319" t="str">
            <v>户主</v>
          </cell>
          <cell r="I4319">
            <v>4</v>
          </cell>
          <cell r="J4319" t="str">
            <v>脱贫户</v>
          </cell>
        </row>
        <row r="4320">
          <cell r="G4320" t="str">
            <v>510812198409090028</v>
          </cell>
          <cell r="H4320" t="str">
            <v>配偶</v>
          </cell>
          <cell r="I4320">
            <v>4</v>
          </cell>
          <cell r="J4320" t="str">
            <v>脱贫户</v>
          </cell>
        </row>
        <row r="4321">
          <cell r="G4321" t="str">
            <v>51081220100630281X</v>
          </cell>
          <cell r="H4321" t="str">
            <v>之子</v>
          </cell>
          <cell r="I4321">
            <v>4</v>
          </cell>
          <cell r="J4321" t="str">
            <v>脱贫户</v>
          </cell>
        </row>
        <row r="4322">
          <cell r="G4322" t="str">
            <v>510812201210052811</v>
          </cell>
          <cell r="H4322" t="str">
            <v>之子</v>
          </cell>
          <cell r="I4322">
            <v>4</v>
          </cell>
          <cell r="J4322" t="str">
            <v>脱贫户</v>
          </cell>
        </row>
        <row r="4323">
          <cell r="G4323" t="str">
            <v>510802196503134662</v>
          </cell>
          <cell r="H4323" t="str">
            <v>之母</v>
          </cell>
          <cell r="I4323">
            <v>2</v>
          </cell>
          <cell r="J4323" t="str">
            <v>脱贫户</v>
          </cell>
        </row>
        <row r="4324">
          <cell r="G4324" t="str">
            <v>51081219881206281X</v>
          </cell>
          <cell r="H4324" t="str">
            <v>户主</v>
          </cell>
          <cell r="I4324">
            <v>2</v>
          </cell>
          <cell r="J4324" t="str">
            <v>脱贫户</v>
          </cell>
        </row>
        <row r="4325">
          <cell r="G4325" t="str">
            <v>510802194201124638</v>
          </cell>
          <cell r="H4325" t="str">
            <v>户主</v>
          </cell>
          <cell r="I4325">
            <v>2</v>
          </cell>
          <cell r="J4325" t="str">
            <v>脱贫户</v>
          </cell>
        </row>
        <row r="4326">
          <cell r="G4326" t="str">
            <v>510812196502282826</v>
          </cell>
          <cell r="H4326" t="str">
            <v>之女</v>
          </cell>
          <cell r="I4326">
            <v>2</v>
          </cell>
          <cell r="J4326" t="str">
            <v>脱贫户</v>
          </cell>
        </row>
        <row r="4327">
          <cell r="G4327" t="str">
            <v>510802194903074647</v>
          </cell>
          <cell r="H4327" t="str">
            <v>户主</v>
          </cell>
          <cell r="I4327">
            <v>2</v>
          </cell>
          <cell r="J4327" t="str">
            <v>脱贫户</v>
          </cell>
        </row>
        <row r="4328">
          <cell r="G4328" t="str">
            <v>510812197602162818</v>
          </cell>
          <cell r="H4328" t="str">
            <v>之子</v>
          </cell>
          <cell r="I4328">
            <v>2</v>
          </cell>
          <cell r="J4328" t="str">
            <v>脱贫户</v>
          </cell>
        </row>
        <row r="4329">
          <cell r="G4329" t="str">
            <v>510802194810214639</v>
          </cell>
          <cell r="H4329" t="str">
            <v>户主</v>
          </cell>
          <cell r="I4329">
            <v>1</v>
          </cell>
          <cell r="J4329" t="str">
            <v>脱贫户</v>
          </cell>
        </row>
        <row r="4330">
          <cell r="G4330" t="str">
            <v>510802197103204638</v>
          </cell>
          <cell r="H4330" t="str">
            <v>户主</v>
          </cell>
          <cell r="I4330">
            <v>4</v>
          </cell>
          <cell r="J4330" t="str">
            <v>脱贫户</v>
          </cell>
        </row>
        <row r="4331">
          <cell r="G4331" t="str">
            <v>510812197512222821</v>
          </cell>
          <cell r="H4331" t="str">
            <v>配偶</v>
          </cell>
          <cell r="I4331">
            <v>4</v>
          </cell>
          <cell r="J4331" t="str">
            <v>脱贫户</v>
          </cell>
        </row>
        <row r="4332">
          <cell r="G4332" t="str">
            <v>510812199702062821</v>
          </cell>
          <cell r="H4332" t="str">
            <v>之女</v>
          </cell>
          <cell r="I4332">
            <v>4</v>
          </cell>
          <cell r="J4332" t="str">
            <v>脱贫户</v>
          </cell>
        </row>
        <row r="4333">
          <cell r="G4333" t="str">
            <v>510812199907152812</v>
          </cell>
          <cell r="H4333" t="str">
            <v>之子</v>
          </cell>
          <cell r="I4333">
            <v>4</v>
          </cell>
          <cell r="J4333" t="str">
            <v>脱贫户</v>
          </cell>
        </row>
        <row r="4334">
          <cell r="G4334" t="str">
            <v>510812200410122824</v>
          </cell>
          <cell r="H4334" t="str">
            <v>之孙女</v>
          </cell>
          <cell r="I4334">
            <v>3</v>
          </cell>
          <cell r="J4334" t="str">
            <v>脱贫户</v>
          </cell>
        </row>
        <row r="4335">
          <cell r="G4335" t="str">
            <v>51081219840109282X</v>
          </cell>
          <cell r="H4335" t="str">
            <v>之女</v>
          </cell>
          <cell r="I4335">
            <v>3</v>
          </cell>
          <cell r="J4335" t="str">
            <v>脱贫户</v>
          </cell>
        </row>
        <row r="4336">
          <cell r="G4336" t="str">
            <v>510802196203214644</v>
          </cell>
          <cell r="H4336" t="str">
            <v>户主</v>
          </cell>
          <cell r="I4336">
            <v>3</v>
          </cell>
          <cell r="J4336" t="str">
            <v>脱贫户</v>
          </cell>
        </row>
        <row r="4337">
          <cell r="G4337" t="str">
            <v>510812197807272818</v>
          </cell>
          <cell r="H4337" t="str">
            <v>户主</v>
          </cell>
          <cell r="I4337">
            <v>6</v>
          </cell>
          <cell r="J4337" t="str">
            <v>脱贫户</v>
          </cell>
        </row>
        <row r="4338">
          <cell r="G4338" t="str">
            <v>510802195204214641</v>
          </cell>
          <cell r="H4338" t="str">
            <v>之母</v>
          </cell>
          <cell r="I4338">
            <v>6</v>
          </cell>
          <cell r="J4338" t="str">
            <v>脱贫户</v>
          </cell>
        </row>
        <row r="4339">
          <cell r="G4339" t="str">
            <v>510812200108292822</v>
          </cell>
          <cell r="H4339" t="str">
            <v>之女</v>
          </cell>
          <cell r="I4339">
            <v>6</v>
          </cell>
          <cell r="J4339" t="str">
            <v>脱贫户</v>
          </cell>
        </row>
        <row r="4340">
          <cell r="G4340" t="str">
            <v>51081219800510282X</v>
          </cell>
          <cell r="H4340" t="str">
            <v>配偶</v>
          </cell>
          <cell r="I4340">
            <v>6</v>
          </cell>
          <cell r="J4340" t="str">
            <v>脱贫户</v>
          </cell>
        </row>
        <row r="4341">
          <cell r="G4341" t="str">
            <v>510802195204114472</v>
          </cell>
          <cell r="H4341" t="str">
            <v>之父</v>
          </cell>
          <cell r="I4341">
            <v>6</v>
          </cell>
          <cell r="J4341" t="str">
            <v>脱贫户</v>
          </cell>
        </row>
        <row r="4342">
          <cell r="G4342" t="str">
            <v>510812200511202823</v>
          </cell>
          <cell r="H4342" t="str">
            <v>之女</v>
          </cell>
          <cell r="I4342">
            <v>6</v>
          </cell>
          <cell r="J4342" t="str">
            <v>脱贫户</v>
          </cell>
        </row>
        <row r="4343">
          <cell r="G4343" t="str">
            <v>510802195409144632</v>
          </cell>
          <cell r="H4343" t="str">
            <v>户主</v>
          </cell>
          <cell r="I4343">
            <v>3</v>
          </cell>
          <cell r="J4343" t="str">
            <v>脱贫户</v>
          </cell>
        </row>
        <row r="4344">
          <cell r="G4344" t="str">
            <v>510802195402204647</v>
          </cell>
          <cell r="H4344" t="str">
            <v>配偶</v>
          </cell>
          <cell r="I4344">
            <v>3</v>
          </cell>
          <cell r="J4344" t="str">
            <v>脱贫户</v>
          </cell>
        </row>
        <row r="4345">
          <cell r="G4345" t="str">
            <v>51081220020219281X</v>
          </cell>
          <cell r="H4345" t="str">
            <v>之孙子</v>
          </cell>
          <cell r="I4345">
            <v>3</v>
          </cell>
          <cell r="J4345" t="str">
            <v>脱贫户</v>
          </cell>
        </row>
        <row r="4346">
          <cell r="G4346" t="str">
            <v>510802196204064633</v>
          </cell>
          <cell r="H4346" t="str">
            <v>户主</v>
          </cell>
          <cell r="I4346">
            <v>3</v>
          </cell>
          <cell r="J4346" t="str">
            <v>脱贫户</v>
          </cell>
        </row>
        <row r="4347">
          <cell r="G4347" t="str">
            <v>510802196205064643</v>
          </cell>
          <cell r="H4347" t="str">
            <v>配偶</v>
          </cell>
          <cell r="I4347">
            <v>3</v>
          </cell>
          <cell r="J4347" t="str">
            <v>脱贫户</v>
          </cell>
        </row>
        <row r="4348">
          <cell r="G4348" t="str">
            <v>51081219970501282X</v>
          </cell>
          <cell r="H4348" t="str">
            <v>之女</v>
          </cell>
          <cell r="I4348">
            <v>3</v>
          </cell>
          <cell r="J4348" t="str">
            <v>脱贫户</v>
          </cell>
        </row>
        <row r="4349">
          <cell r="G4349" t="str">
            <v>51081219921208282X</v>
          </cell>
          <cell r="H4349" t="str">
            <v>之女</v>
          </cell>
          <cell r="I4349">
            <v>5</v>
          </cell>
          <cell r="J4349" t="str">
            <v>脱贫户</v>
          </cell>
        </row>
        <row r="4350">
          <cell r="G4350" t="str">
            <v>510812199811082848</v>
          </cell>
          <cell r="H4350" t="str">
            <v>之女</v>
          </cell>
          <cell r="I4350">
            <v>5</v>
          </cell>
          <cell r="J4350" t="str">
            <v>脱贫户</v>
          </cell>
        </row>
        <row r="4351">
          <cell r="G4351" t="str">
            <v>510802196908254638</v>
          </cell>
          <cell r="H4351" t="str">
            <v>户主</v>
          </cell>
          <cell r="I4351">
            <v>5</v>
          </cell>
          <cell r="J4351" t="str">
            <v>脱贫户</v>
          </cell>
        </row>
        <row r="4352">
          <cell r="G4352" t="str">
            <v>510802196909064641</v>
          </cell>
          <cell r="H4352" t="str">
            <v>配偶</v>
          </cell>
          <cell r="I4352">
            <v>5</v>
          </cell>
          <cell r="J4352" t="str">
            <v>脱贫户</v>
          </cell>
        </row>
        <row r="4353">
          <cell r="G4353" t="str">
            <v>513433201510231830</v>
          </cell>
          <cell r="H4353" t="str">
            <v>之孙子</v>
          </cell>
          <cell r="I4353">
            <v>5</v>
          </cell>
          <cell r="J4353" t="str">
            <v>脱贫户</v>
          </cell>
        </row>
        <row r="4354">
          <cell r="G4354" t="str">
            <v>510812201010242813</v>
          </cell>
          <cell r="H4354" t="str">
            <v>之子</v>
          </cell>
          <cell r="I4354">
            <v>4</v>
          </cell>
          <cell r="J4354" t="str">
            <v>脱贫户</v>
          </cell>
        </row>
        <row r="4355">
          <cell r="G4355" t="str">
            <v>510802197112214635</v>
          </cell>
          <cell r="H4355" t="str">
            <v>户主</v>
          </cell>
          <cell r="I4355">
            <v>4</v>
          </cell>
          <cell r="J4355" t="str">
            <v>脱贫户</v>
          </cell>
        </row>
        <row r="4356">
          <cell r="G4356" t="str">
            <v>510812197608200029</v>
          </cell>
          <cell r="H4356" t="str">
            <v>配偶</v>
          </cell>
          <cell r="I4356">
            <v>4</v>
          </cell>
          <cell r="J4356" t="str">
            <v>脱贫户</v>
          </cell>
        </row>
        <row r="4357">
          <cell r="G4357" t="str">
            <v>510812199805272813</v>
          </cell>
          <cell r="H4357" t="str">
            <v>之子</v>
          </cell>
          <cell r="I4357">
            <v>4</v>
          </cell>
          <cell r="J4357" t="str">
            <v>脱贫户</v>
          </cell>
        </row>
        <row r="4358">
          <cell r="G4358" t="str">
            <v>510802196812154632</v>
          </cell>
          <cell r="H4358" t="str">
            <v>户主</v>
          </cell>
          <cell r="I4358">
            <v>3</v>
          </cell>
          <cell r="J4358" t="str">
            <v>脱贫户</v>
          </cell>
        </row>
        <row r="4359">
          <cell r="G4359" t="str">
            <v>510812199906162816</v>
          </cell>
          <cell r="H4359" t="str">
            <v>之子</v>
          </cell>
          <cell r="I4359">
            <v>3</v>
          </cell>
          <cell r="J4359" t="str">
            <v>脱贫户</v>
          </cell>
        </row>
        <row r="4360">
          <cell r="G4360" t="str">
            <v>510812197401142845</v>
          </cell>
          <cell r="H4360" t="str">
            <v>配偶</v>
          </cell>
          <cell r="I4360">
            <v>3</v>
          </cell>
          <cell r="J4360" t="str">
            <v>脱贫户</v>
          </cell>
        </row>
        <row r="4361">
          <cell r="G4361" t="str">
            <v>510802197110084638</v>
          </cell>
          <cell r="H4361" t="str">
            <v>户主</v>
          </cell>
          <cell r="I4361">
            <v>4</v>
          </cell>
          <cell r="J4361" t="str">
            <v>脱贫户</v>
          </cell>
        </row>
        <row r="4362">
          <cell r="G4362" t="str">
            <v>510802197112204648</v>
          </cell>
          <cell r="H4362" t="str">
            <v>配偶</v>
          </cell>
          <cell r="I4362">
            <v>4</v>
          </cell>
          <cell r="J4362" t="str">
            <v>脱贫户</v>
          </cell>
        </row>
        <row r="4363">
          <cell r="G4363" t="str">
            <v>510812199907212811</v>
          </cell>
          <cell r="H4363" t="str">
            <v>之子</v>
          </cell>
          <cell r="I4363">
            <v>4</v>
          </cell>
          <cell r="J4363" t="str">
            <v>脱贫户</v>
          </cell>
        </row>
        <row r="4364">
          <cell r="G4364" t="str">
            <v>510812202201050042</v>
          </cell>
          <cell r="H4364" t="str">
            <v>之孙女</v>
          </cell>
          <cell r="I4364">
            <v>4</v>
          </cell>
          <cell r="J4364" t="str">
            <v>脱贫户</v>
          </cell>
        </row>
        <row r="4365">
          <cell r="G4365" t="str">
            <v>510812199802252825</v>
          </cell>
          <cell r="H4365" t="str">
            <v>之女</v>
          </cell>
          <cell r="I4365">
            <v>6</v>
          </cell>
          <cell r="J4365" t="str">
            <v>脱贫户</v>
          </cell>
        </row>
        <row r="4366">
          <cell r="G4366" t="str">
            <v>510802196212234639</v>
          </cell>
          <cell r="H4366" t="str">
            <v>户主</v>
          </cell>
          <cell r="I4366">
            <v>6</v>
          </cell>
          <cell r="J4366" t="str">
            <v>脱贫户</v>
          </cell>
        </row>
        <row r="4367">
          <cell r="G4367" t="str">
            <v>510812199208272815</v>
          </cell>
          <cell r="H4367" t="str">
            <v>之子</v>
          </cell>
          <cell r="I4367">
            <v>6</v>
          </cell>
          <cell r="J4367" t="str">
            <v>脱贫户</v>
          </cell>
        </row>
        <row r="4368">
          <cell r="G4368" t="str">
            <v>51080219711128464X</v>
          </cell>
          <cell r="H4368" t="str">
            <v>配偶</v>
          </cell>
          <cell r="I4368">
            <v>6</v>
          </cell>
          <cell r="J4368" t="str">
            <v>脱贫户</v>
          </cell>
        </row>
        <row r="4369">
          <cell r="G4369" t="str">
            <v>510812201610190017</v>
          </cell>
          <cell r="H4369" t="str">
            <v>之孙子</v>
          </cell>
          <cell r="I4369">
            <v>6</v>
          </cell>
          <cell r="J4369" t="str">
            <v>脱贫户</v>
          </cell>
        </row>
        <row r="4370">
          <cell r="G4370" t="str">
            <v>510812202302140055</v>
          </cell>
          <cell r="H4370" t="str">
            <v>之孙子</v>
          </cell>
          <cell r="I4370">
            <v>6</v>
          </cell>
          <cell r="J4370" t="str">
            <v>脱贫户</v>
          </cell>
        </row>
        <row r="4371">
          <cell r="G4371" t="str">
            <v>510802197110294635</v>
          </cell>
          <cell r="H4371" t="str">
            <v>户主</v>
          </cell>
          <cell r="I4371">
            <v>4</v>
          </cell>
          <cell r="J4371" t="str">
            <v>脱贫户</v>
          </cell>
        </row>
        <row r="4372">
          <cell r="G4372" t="str">
            <v>612326198106255223</v>
          </cell>
          <cell r="H4372" t="str">
            <v>配偶</v>
          </cell>
          <cell r="I4372">
            <v>4</v>
          </cell>
          <cell r="J4372" t="str">
            <v>脱贫户</v>
          </cell>
        </row>
        <row r="4373">
          <cell r="G4373" t="str">
            <v>510812200403192824</v>
          </cell>
          <cell r="H4373" t="str">
            <v>之女</v>
          </cell>
          <cell r="I4373">
            <v>4</v>
          </cell>
          <cell r="J4373" t="str">
            <v>脱贫户</v>
          </cell>
        </row>
        <row r="4374">
          <cell r="G4374" t="str">
            <v>51081220091117282X</v>
          </cell>
          <cell r="H4374" t="str">
            <v>之女</v>
          </cell>
          <cell r="I4374">
            <v>4</v>
          </cell>
          <cell r="J4374" t="str">
            <v>脱贫户</v>
          </cell>
        </row>
        <row r="4375">
          <cell r="G4375" t="str">
            <v>510802197004164642</v>
          </cell>
          <cell r="H4375" t="str">
            <v>配偶</v>
          </cell>
          <cell r="I4375">
            <v>4</v>
          </cell>
          <cell r="J4375" t="str">
            <v>脱贫户</v>
          </cell>
        </row>
        <row r="4376">
          <cell r="G4376" t="str">
            <v>510802196612044631</v>
          </cell>
          <cell r="H4376" t="str">
            <v>户主</v>
          </cell>
          <cell r="I4376">
            <v>4</v>
          </cell>
          <cell r="J4376" t="str">
            <v>脱贫户</v>
          </cell>
        </row>
        <row r="4377">
          <cell r="G4377" t="str">
            <v>510812200002042825</v>
          </cell>
          <cell r="H4377" t="str">
            <v>之女</v>
          </cell>
          <cell r="I4377">
            <v>4</v>
          </cell>
          <cell r="J4377" t="str">
            <v>脱贫户</v>
          </cell>
        </row>
        <row r="4378">
          <cell r="G4378" t="str">
            <v>510812199512212833</v>
          </cell>
          <cell r="H4378" t="str">
            <v>之子</v>
          </cell>
          <cell r="I4378">
            <v>4</v>
          </cell>
          <cell r="J4378" t="str">
            <v>脱贫户</v>
          </cell>
        </row>
        <row r="4379">
          <cell r="G4379" t="str">
            <v>510812199312062818</v>
          </cell>
          <cell r="H4379" t="str">
            <v>之子</v>
          </cell>
          <cell r="I4379">
            <v>4</v>
          </cell>
          <cell r="J4379" t="str">
            <v>脱贫户</v>
          </cell>
        </row>
        <row r="4380">
          <cell r="G4380" t="str">
            <v>510802196707084644</v>
          </cell>
          <cell r="H4380" t="str">
            <v>配偶</v>
          </cell>
          <cell r="I4380">
            <v>4</v>
          </cell>
          <cell r="J4380" t="str">
            <v>脱贫户</v>
          </cell>
        </row>
        <row r="4381">
          <cell r="G4381" t="str">
            <v>510802196401184650</v>
          </cell>
          <cell r="H4381" t="str">
            <v>户主</v>
          </cell>
          <cell r="I4381">
            <v>4</v>
          </cell>
          <cell r="J4381" t="str">
            <v>脱贫户</v>
          </cell>
        </row>
        <row r="4382">
          <cell r="G4382" t="str">
            <v>510812202212140027</v>
          </cell>
          <cell r="H4382" t="str">
            <v>之孙女</v>
          </cell>
          <cell r="I4382">
            <v>4</v>
          </cell>
          <cell r="J4382" t="str">
            <v>脱贫户</v>
          </cell>
        </row>
        <row r="4383">
          <cell r="G4383" t="str">
            <v>510812199304102816</v>
          </cell>
          <cell r="H4383" t="str">
            <v>之子</v>
          </cell>
          <cell r="I4383">
            <v>4</v>
          </cell>
          <cell r="J4383" t="str">
            <v>脱贫户</v>
          </cell>
        </row>
        <row r="4384">
          <cell r="G4384" t="str">
            <v>510802196503204640</v>
          </cell>
          <cell r="H4384" t="str">
            <v>配偶</v>
          </cell>
          <cell r="I4384">
            <v>4</v>
          </cell>
          <cell r="J4384" t="str">
            <v>脱贫户</v>
          </cell>
        </row>
        <row r="4385">
          <cell r="G4385" t="str">
            <v>510802196401284635</v>
          </cell>
          <cell r="H4385" t="str">
            <v>户主</v>
          </cell>
          <cell r="I4385">
            <v>4</v>
          </cell>
          <cell r="J4385" t="str">
            <v>脱贫户</v>
          </cell>
        </row>
        <row r="4386">
          <cell r="G4386" t="str">
            <v>510812198711242811</v>
          </cell>
          <cell r="H4386" t="str">
            <v>之子</v>
          </cell>
          <cell r="I4386">
            <v>4</v>
          </cell>
          <cell r="J4386" t="str">
            <v>脱贫户</v>
          </cell>
        </row>
        <row r="4387">
          <cell r="G4387" t="str">
            <v>510812199507062818</v>
          </cell>
          <cell r="H4387" t="str">
            <v>之子</v>
          </cell>
          <cell r="I4387">
            <v>3</v>
          </cell>
          <cell r="J4387" t="str">
            <v>脱贫户</v>
          </cell>
        </row>
        <row r="4388">
          <cell r="G4388" t="str">
            <v>510802196601234667</v>
          </cell>
          <cell r="H4388" t="str">
            <v>配偶</v>
          </cell>
          <cell r="I4388">
            <v>3</v>
          </cell>
          <cell r="J4388" t="str">
            <v>脱贫户</v>
          </cell>
        </row>
        <row r="4389">
          <cell r="G4389" t="str">
            <v>510802196208114634</v>
          </cell>
          <cell r="H4389" t="str">
            <v>户主</v>
          </cell>
          <cell r="I4389">
            <v>3</v>
          </cell>
          <cell r="J4389" t="str">
            <v>脱贫户</v>
          </cell>
        </row>
        <row r="4390">
          <cell r="G4390" t="str">
            <v>510812199803102829</v>
          </cell>
          <cell r="H4390" t="str">
            <v>之女</v>
          </cell>
          <cell r="I4390">
            <v>4</v>
          </cell>
          <cell r="J4390" t="str">
            <v>脱贫户</v>
          </cell>
        </row>
        <row r="4391">
          <cell r="G4391" t="str">
            <v>510802196501304672</v>
          </cell>
          <cell r="H4391" t="str">
            <v>户主</v>
          </cell>
          <cell r="I4391">
            <v>4</v>
          </cell>
          <cell r="J4391" t="str">
            <v>脱贫户</v>
          </cell>
        </row>
        <row r="4392">
          <cell r="G4392" t="str">
            <v>510812201101242827</v>
          </cell>
          <cell r="H4392" t="str">
            <v>之女</v>
          </cell>
          <cell r="I4392">
            <v>4</v>
          </cell>
          <cell r="J4392" t="str">
            <v>脱贫户</v>
          </cell>
        </row>
        <row r="4393">
          <cell r="G4393" t="str">
            <v>612326197803105023</v>
          </cell>
          <cell r="H4393" t="str">
            <v>配偶</v>
          </cell>
          <cell r="I4393">
            <v>4</v>
          </cell>
          <cell r="J4393" t="str">
            <v>脱贫户</v>
          </cell>
        </row>
        <row r="4394">
          <cell r="G4394" t="str">
            <v>510812199203022825</v>
          </cell>
          <cell r="H4394" t="str">
            <v>之女</v>
          </cell>
          <cell r="I4394">
            <v>4</v>
          </cell>
          <cell r="J4394" t="str">
            <v>脱贫户</v>
          </cell>
        </row>
        <row r="4395">
          <cell r="G4395" t="str">
            <v>510802196210234643</v>
          </cell>
          <cell r="H4395" t="str">
            <v>配偶</v>
          </cell>
          <cell r="I4395">
            <v>4</v>
          </cell>
          <cell r="J4395" t="str">
            <v>脱贫户</v>
          </cell>
        </row>
        <row r="4396">
          <cell r="G4396" t="str">
            <v>51080219630818463X</v>
          </cell>
          <cell r="H4396" t="str">
            <v>户主</v>
          </cell>
          <cell r="I4396">
            <v>4</v>
          </cell>
          <cell r="J4396" t="str">
            <v>脱贫户</v>
          </cell>
        </row>
        <row r="4397">
          <cell r="G4397" t="str">
            <v>510812198612142815</v>
          </cell>
          <cell r="H4397" t="str">
            <v>之子</v>
          </cell>
          <cell r="I4397">
            <v>4</v>
          </cell>
          <cell r="J4397" t="str">
            <v>脱贫户</v>
          </cell>
        </row>
        <row r="4398">
          <cell r="G4398" t="str">
            <v>510812198201302810</v>
          </cell>
          <cell r="H4398" t="str">
            <v>户主</v>
          </cell>
          <cell r="I4398">
            <v>2</v>
          </cell>
          <cell r="J4398" t="str">
            <v>脱贫户</v>
          </cell>
        </row>
        <row r="4399">
          <cell r="G4399" t="str">
            <v>510802195903054640</v>
          </cell>
          <cell r="H4399" t="str">
            <v>之母</v>
          </cell>
          <cell r="I4399">
            <v>2</v>
          </cell>
          <cell r="J4399" t="str">
            <v>脱贫户</v>
          </cell>
        </row>
        <row r="4400">
          <cell r="G4400" t="str">
            <v>510812197703142816</v>
          </cell>
          <cell r="H4400" t="str">
            <v>户主</v>
          </cell>
          <cell r="I4400">
            <v>1</v>
          </cell>
          <cell r="J4400" t="str">
            <v>脱贫户</v>
          </cell>
        </row>
        <row r="4401">
          <cell r="G4401" t="str">
            <v>510812199808102860</v>
          </cell>
          <cell r="H4401" t="str">
            <v>之女</v>
          </cell>
          <cell r="I4401">
            <v>4</v>
          </cell>
          <cell r="J4401" t="str">
            <v>脱贫户</v>
          </cell>
        </row>
        <row r="4402">
          <cell r="G4402" t="str">
            <v>510802196304224630</v>
          </cell>
          <cell r="H4402" t="str">
            <v>户主</v>
          </cell>
          <cell r="I4402">
            <v>4</v>
          </cell>
          <cell r="J4402" t="str">
            <v>脱贫户</v>
          </cell>
        </row>
        <row r="4403">
          <cell r="G4403" t="str">
            <v>510812199808102844</v>
          </cell>
          <cell r="H4403" t="str">
            <v>之女</v>
          </cell>
          <cell r="I4403">
            <v>4</v>
          </cell>
          <cell r="J4403" t="str">
            <v>脱贫户</v>
          </cell>
        </row>
        <row r="4404">
          <cell r="G4404" t="str">
            <v>510812199405102823</v>
          </cell>
          <cell r="H4404" t="str">
            <v>之女</v>
          </cell>
          <cell r="I4404">
            <v>4</v>
          </cell>
          <cell r="J4404" t="str">
            <v>脱贫户</v>
          </cell>
        </row>
        <row r="4405">
          <cell r="G4405" t="str">
            <v>510812199612292826</v>
          </cell>
          <cell r="H4405" t="str">
            <v>之女</v>
          </cell>
          <cell r="I4405">
            <v>4</v>
          </cell>
          <cell r="J4405" t="str">
            <v>脱贫户</v>
          </cell>
        </row>
        <row r="4406">
          <cell r="G4406" t="str">
            <v>510802197210154648</v>
          </cell>
          <cell r="H4406" t="str">
            <v>配偶</v>
          </cell>
          <cell r="I4406">
            <v>4</v>
          </cell>
          <cell r="J4406" t="str">
            <v>脱贫户</v>
          </cell>
        </row>
        <row r="4407">
          <cell r="G4407" t="str">
            <v>51081220010424281X</v>
          </cell>
          <cell r="H4407" t="str">
            <v>之子</v>
          </cell>
          <cell r="I4407">
            <v>4</v>
          </cell>
          <cell r="J4407" t="str">
            <v>脱贫户</v>
          </cell>
        </row>
        <row r="4408">
          <cell r="G4408" t="str">
            <v>510802197212214632</v>
          </cell>
          <cell r="H4408" t="str">
            <v>户主</v>
          </cell>
          <cell r="I4408">
            <v>4</v>
          </cell>
          <cell r="J4408" t="str">
            <v>脱贫户</v>
          </cell>
        </row>
        <row r="4409">
          <cell r="G4409" t="str">
            <v>510802197202104640</v>
          </cell>
          <cell r="H4409" t="str">
            <v>配偶</v>
          </cell>
          <cell r="I4409">
            <v>5</v>
          </cell>
          <cell r="J4409" t="str">
            <v>脱贫户</v>
          </cell>
        </row>
        <row r="4410">
          <cell r="G4410" t="str">
            <v>510812200310042835</v>
          </cell>
          <cell r="H4410" t="str">
            <v>之子</v>
          </cell>
          <cell r="I4410">
            <v>5</v>
          </cell>
          <cell r="J4410" t="str">
            <v>脱贫户</v>
          </cell>
        </row>
        <row r="4411">
          <cell r="G4411" t="str">
            <v>510802194911044659</v>
          </cell>
          <cell r="H4411" t="str">
            <v>之父</v>
          </cell>
          <cell r="I4411">
            <v>5</v>
          </cell>
          <cell r="J4411" t="str">
            <v>脱贫户</v>
          </cell>
        </row>
        <row r="4412">
          <cell r="G4412" t="str">
            <v>510802197111294637</v>
          </cell>
          <cell r="H4412" t="str">
            <v>户主</v>
          </cell>
          <cell r="I4412">
            <v>5</v>
          </cell>
          <cell r="J4412" t="str">
            <v>脱贫户</v>
          </cell>
        </row>
        <row r="4413">
          <cell r="G4413" t="str">
            <v>510812199410292828</v>
          </cell>
          <cell r="H4413" t="str">
            <v>之女</v>
          </cell>
          <cell r="I4413">
            <v>5</v>
          </cell>
          <cell r="J4413" t="str">
            <v>脱贫户</v>
          </cell>
        </row>
        <row r="4414">
          <cell r="G4414" t="str">
            <v>510802196601204708</v>
          </cell>
          <cell r="H4414" t="str">
            <v>户主</v>
          </cell>
          <cell r="I4414">
            <v>2</v>
          </cell>
          <cell r="J4414" t="str">
            <v>脱贫户</v>
          </cell>
        </row>
        <row r="4415">
          <cell r="G4415" t="str">
            <v>510802196309024734</v>
          </cell>
          <cell r="H4415" t="str">
            <v>配偶</v>
          </cell>
          <cell r="I4415">
            <v>2</v>
          </cell>
          <cell r="J4415" t="str">
            <v>脱贫户</v>
          </cell>
        </row>
        <row r="4416">
          <cell r="G4416" t="str">
            <v>51080219630308463X</v>
          </cell>
          <cell r="H4416" t="str">
            <v>户主</v>
          </cell>
          <cell r="I4416">
            <v>1</v>
          </cell>
          <cell r="J4416" t="str">
            <v>脱贫户</v>
          </cell>
        </row>
        <row r="4417">
          <cell r="G4417" t="str">
            <v>510812199711022813</v>
          </cell>
          <cell r="H4417" t="str">
            <v>之子</v>
          </cell>
          <cell r="I4417">
            <v>4</v>
          </cell>
          <cell r="J4417" t="str">
            <v>脱贫户</v>
          </cell>
        </row>
        <row r="4418">
          <cell r="G4418" t="str">
            <v>510812199302052843</v>
          </cell>
          <cell r="H4418" t="str">
            <v>之女</v>
          </cell>
          <cell r="I4418">
            <v>4</v>
          </cell>
          <cell r="J4418" t="str">
            <v>脱贫户</v>
          </cell>
        </row>
        <row r="4419">
          <cell r="G4419" t="str">
            <v>510802196906142827</v>
          </cell>
          <cell r="H4419" t="str">
            <v>配偶</v>
          </cell>
          <cell r="I4419">
            <v>4</v>
          </cell>
          <cell r="J4419" t="str">
            <v>脱贫户</v>
          </cell>
        </row>
        <row r="4420">
          <cell r="G4420" t="str">
            <v>510802196712284632</v>
          </cell>
          <cell r="H4420" t="str">
            <v>户主</v>
          </cell>
          <cell r="I4420">
            <v>4</v>
          </cell>
          <cell r="J4420" t="str">
            <v>脱贫户</v>
          </cell>
        </row>
        <row r="4421">
          <cell r="G4421" t="str">
            <v>510802196210064648</v>
          </cell>
          <cell r="H4421" t="str">
            <v>配偶</v>
          </cell>
          <cell r="I4421">
            <v>7</v>
          </cell>
          <cell r="J4421" t="str">
            <v>脱贫户</v>
          </cell>
        </row>
        <row r="4422">
          <cell r="G4422" t="str">
            <v>51080219400514464X</v>
          </cell>
          <cell r="H4422" t="str">
            <v>之母</v>
          </cell>
          <cell r="I4422">
            <v>7</v>
          </cell>
          <cell r="J4422" t="str">
            <v>脱贫户</v>
          </cell>
        </row>
        <row r="4423">
          <cell r="G4423" t="str">
            <v>510802196203144631</v>
          </cell>
          <cell r="H4423" t="str">
            <v>户主</v>
          </cell>
          <cell r="I4423">
            <v>7</v>
          </cell>
          <cell r="J4423" t="str">
            <v>脱贫户</v>
          </cell>
        </row>
        <row r="4424">
          <cell r="G4424" t="str">
            <v>510812198501072818</v>
          </cell>
          <cell r="H4424" t="str">
            <v>之子</v>
          </cell>
          <cell r="I4424">
            <v>7</v>
          </cell>
          <cell r="J4424" t="str">
            <v>脱贫户</v>
          </cell>
        </row>
        <row r="4425">
          <cell r="G4425" t="str">
            <v>510812198905042818</v>
          </cell>
          <cell r="H4425" t="str">
            <v>之子</v>
          </cell>
          <cell r="I4425">
            <v>7</v>
          </cell>
          <cell r="J4425" t="str">
            <v>脱贫户</v>
          </cell>
        </row>
        <row r="4426">
          <cell r="G4426" t="str">
            <v>51081220150906282X</v>
          </cell>
          <cell r="H4426" t="str">
            <v>之孙女</v>
          </cell>
          <cell r="I4426">
            <v>7</v>
          </cell>
          <cell r="J4426" t="str">
            <v>脱贫户</v>
          </cell>
        </row>
        <row r="4427">
          <cell r="G4427" t="str">
            <v>420582198808027908</v>
          </cell>
          <cell r="H4427" t="str">
            <v>之儿媳</v>
          </cell>
          <cell r="I4427">
            <v>7</v>
          </cell>
          <cell r="J4427" t="str">
            <v>脱贫户</v>
          </cell>
        </row>
        <row r="4428">
          <cell r="G4428" t="str">
            <v>510802197311164634</v>
          </cell>
          <cell r="H4428" t="str">
            <v>其他</v>
          </cell>
          <cell r="I4428">
            <v>2</v>
          </cell>
          <cell r="J4428" t="str">
            <v>脱贫户</v>
          </cell>
        </row>
        <row r="4429">
          <cell r="G4429" t="str">
            <v>51080219690212463X</v>
          </cell>
          <cell r="H4429" t="str">
            <v>户主</v>
          </cell>
          <cell r="I4429">
            <v>2</v>
          </cell>
          <cell r="J4429" t="str">
            <v>脱贫户</v>
          </cell>
        </row>
        <row r="4430">
          <cell r="G4430" t="str">
            <v>510812200106012815</v>
          </cell>
          <cell r="H4430" t="str">
            <v>之子</v>
          </cell>
          <cell r="I4430">
            <v>2</v>
          </cell>
          <cell r="J4430" t="str">
            <v>脱贫户</v>
          </cell>
        </row>
        <row r="4431">
          <cell r="G4431" t="str">
            <v>510802196504144643</v>
          </cell>
          <cell r="H4431" t="str">
            <v>户主</v>
          </cell>
          <cell r="I4431">
            <v>2</v>
          </cell>
          <cell r="J4431" t="str">
            <v>脱贫户</v>
          </cell>
        </row>
        <row r="4432">
          <cell r="G4432" t="str">
            <v>51081219850215281X</v>
          </cell>
          <cell r="H4432" t="str">
            <v>之子</v>
          </cell>
          <cell r="I4432">
            <v>4</v>
          </cell>
          <cell r="J4432" t="str">
            <v>脱贫户</v>
          </cell>
        </row>
        <row r="4433">
          <cell r="G4433" t="str">
            <v>510802195601024649</v>
          </cell>
          <cell r="H4433" t="str">
            <v>配偶</v>
          </cell>
          <cell r="I4433">
            <v>4</v>
          </cell>
          <cell r="J4433" t="str">
            <v>脱贫户</v>
          </cell>
        </row>
        <row r="4434">
          <cell r="G4434" t="str">
            <v>510802195602114638</v>
          </cell>
          <cell r="H4434" t="str">
            <v>户主</v>
          </cell>
          <cell r="I4434">
            <v>4</v>
          </cell>
          <cell r="J4434" t="str">
            <v>脱贫户</v>
          </cell>
        </row>
        <row r="4435">
          <cell r="G4435" t="str">
            <v>510812200702172815</v>
          </cell>
          <cell r="H4435" t="str">
            <v>之孙子</v>
          </cell>
          <cell r="I4435">
            <v>4</v>
          </cell>
          <cell r="J4435" t="str">
            <v>脱贫户</v>
          </cell>
        </row>
        <row r="4436">
          <cell r="G4436" t="str">
            <v>510802196306204633</v>
          </cell>
          <cell r="H4436" t="str">
            <v>户主</v>
          </cell>
          <cell r="I4436">
            <v>3</v>
          </cell>
          <cell r="J4436" t="str">
            <v>脱贫户</v>
          </cell>
        </row>
        <row r="4437">
          <cell r="G4437" t="str">
            <v>51081219900626282X</v>
          </cell>
          <cell r="H4437" t="str">
            <v>之女</v>
          </cell>
          <cell r="I4437">
            <v>3</v>
          </cell>
          <cell r="J4437" t="str">
            <v>脱贫户</v>
          </cell>
        </row>
        <row r="4438">
          <cell r="G4438" t="str">
            <v>510812199601032818</v>
          </cell>
          <cell r="H4438" t="str">
            <v>之子</v>
          </cell>
          <cell r="I4438">
            <v>3</v>
          </cell>
          <cell r="J4438" t="str">
            <v>脱贫户</v>
          </cell>
        </row>
        <row r="4439">
          <cell r="G4439" t="str">
            <v>510805194912264636</v>
          </cell>
          <cell r="H4439" t="str">
            <v>之父</v>
          </cell>
          <cell r="I4439">
            <v>4</v>
          </cell>
          <cell r="J4439" t="str">
            <v>脱贫户</v>
          </cell>
        </row>
        <row r="4440">
          <cell r="G4440" t="str">
            <v>510812199901252820</v>
          </cell>
          <cell r="H4440" t="str">
            <v>之女</v>
          </cell>
          <cell r="I4440">
            <v>4</v>
          </cell>
          <cell r="J4440" t="str">
            <v>脱贫户</v>
          </cell>
        </row>
        <row r="4441">
          <cell r="G4441" t="str">
            <v>510802195107304645</v>
          </cell>
          <cell r="H4441" t="str">
            <v>之母</v>
          </cell>
          <cell r="I4441">
            <v>4</v>
          </cell>
          <cell r="J4441" t="str">
            <v>脱贫户</v>
          </cell>
        </row>
        <row r="4442">
          <cell r="G4442" t="str">
            <v>510802197201284635</v>
          </cell>
          <cell r="H4442" t="str">
            <v>户主</v>
          </cell>
          <cell r="I4442">
            <v>4</v>
          </cell>
          <cell r="J4442" t="str">
            <v>脱贫户</v>
          </cell>
        </row>
        <row r="4443">
          <cell r="G4443" t="str">
            <v>510802196904044633</v>
          </cell>
          <cell r="H4443" t="str">
            <v>户主</v>
          </cell>
          <cell r="I4443">
            <v>3</v>
          </cell>
          <cell r="J4443" t="str">
            <v>脱贫户</v>
          </cell>
        </row>
        <row r="4444">
          <cell r="G4444" t="str">
            <v>510812199710222813</v>
          </cell>
          <cell r="H4444" t="str">
            <v>之子</v>
          </cell>
          <cell r="I4444">
            <v>3</v>
          </cell>
          <cell r="J4444" t="str">
            <v>脱贫户</v>
          </cell>
        </row>
        <row r="4445">
          <cell r="G4445" t="str">
            <v>510802197105194648</v>
          </cell>
          <cell r="H4445" t="str">
            <v>配偶</v>
          </cell>
          <cell r="I4445">
            <v>3</v>
          </cell>
          <cell r="J4445" t="str">
            <v>脱贫户</v>
          </cell>
        </row>
        <row r="4446">
          <cell r="G4446" t="str">
            <v>510812200403142827</v>
          </cell>
          <cell r="H4446" t="str">
            <v>之女</v>
          </cell>
          <cell r="I4446">
            <v>4</v>
          </cell>
          <cell r="J4446" t="str">
            <v>脱贫户</v>
          </cell>
        </row>
        <row r="4447">
          <cell r="G4447" t="str">
            <v>510812197401302810</v>
          </cell>
          <cell r="H4447" t="str">
            <v>户主</v>
          </cell>
          <cell r="I4447">
            <v>4</v>
          </cell>
          <cell r="J4447" t="str">
            <v>脱贫户</v>
          </cell>
        </row>
        <row r="4448">
          <cell r="G4448" t="str">
            <v>51081219990414282X</v>
          </cell>
          <cell r="H4448" t="str">
            <v>之女</v>
          </cell>
          <cell r="I4448">
            <v>4</v>
          </cell>
          <cell r="J4448" t="str">
            <v>脱贫户</v>
          </cell>
        </row>
        <row r="4449">
          <cell r="G4449" t="str">
            <v>510812197701172827</v>
          </cell>
          <cell r="H4449" t="str">
            <v>配偶</v>
          </cell>
          <cell r="I4449">
            <v>4</v>
          </cell>
          <cell r="J4449" t="str">
            <v>脱贫户</v>
          </cell>
        </row>
        <row r="4450">
          <cell r="G4450" t="str">
            <v>510812198112232814</v>
          </cell>
          <cell r="H4450" t="str">
            <v>户主</v>
          </cell>
          <cell r="I4450">
            <v>3</v>
          </cell>
          <cell r="J4450" t="str">
            <v>脱贫户</v>
          </cell>
        </row>
        <row r="4451">
          <cell r="G4451" t="str">
            <v>510812200605202832</v>
          </cell>
          <cell r="H4451" t="str">
            <v>之子</v>
          </cell>
          <cell r="I4451">
            <v>3</v>
          </cell>
          <cell r="J4451" t="str">
            <v>脱贫户</v>
          </cell>
        </row>
        <row r="4452">
          <cell r="G4452" t="str">
            <v>510812198502032826</v>
          </cell>
          <cell r="H4452" t="str">
            <v>配偶</v>
          </cell>
          <cell r="I4452">
            <v>3</v>
          </cell>
          <cell r="J4452" t="str">
            <v>脱贫户</v>
          </cell>
        </row>
        <row r="4453">
          <cell r="G4453" t="str">
            <v>510802195208024634</v>
          </cell>
          <cell r="H4453" t="str">
            <v>户主</v>
          </cell>
          <cell r="I4453">
            <v>5</v>
          </cell>
          <cell r="J4453" t="str">
            <v>脱贫户</v>
          </cell>
        </row>
        <row r="4454">
          <cell r="G4454" t="str">
            <v>51081220130518282X</v>
          </cell>
          <cell r="H4454" t="str">
            <v>之孙女</v>
          </cell>
          <cell r="I4454">
            <v>5</v>
          </cell>
          <cell r="J4454" t="str">
            <v>脱贫户</v>
          </cell>
        </row>
        <row r="4455">
          <cell r="G4455" t="str">
            <v>510802195206214645</v>
          </cell>
          <cell r="H4455" t="str">
            <v>配偶</v>
          </cell>
          <cell r="I4455">
            <v>5</v>
          </cell>
          <cell r="J4455" t="str">
            <v>脱贫户</v>
          </cell>
        </row>
        <row r="4456">
          <cell r="G4456" t="str">
            <v>510812200808272822</v>
          </cell>
          <cell r="H4456" t="str">
            <v>之孙女</v>
          </cell>
          <cell r="I4456">
            <v>5</v>
          </cell>
          <cell r="J4456" t="str">
            <v>脱贫户</v>
          </cell>
        </row>
        <row r="4457">
          <cell r="G4457" t="str">
            <v>510812197405172822</v>
          </cell>
          <cell r="H4457" t="str">
            <v>之女</v>
          </cell>
          <cell r="I4457">
            <v>5</v>
          </cell>
          <cell r="J4457" t="str">
            <v>脱贫户</v>
          </cell>
        </row>
        <row r="4458">
          <cell r="G4458" t="str">
            <v>510802195501244644</v>
          </cell>
          <cell r="H4458" t="str">
            <v>之母</v>
          </cell>
          <cell r="I4458">
            <v>2</v>
          </cell>
          <cell r="J4458" t="str">
            <v>脱贫户</v>
          </cell>
        </row>
        <row r="4459">
          <cell r="G4459" t="str">
            <v>510812198610152817</v>
          </cell>
          <cell r="H4459" t="str">
            <v>户主</v>
          </cell>
          <cell r="I4459">
            <v>2</v>
          </cell>
          <cell r="J4459" t="str">
            <v>脱贫户</v>
          </cell>
        </row>
        <row r="4460">
          <cell r="G4460" t="str">
            <v>510802196802034637</v>
          </cell>
          <cell r="H4460" t="str">
            <v>户主</v>
          </cell>
          <cell r="I4460">
            <v>3</v>
          </cell>
          <cell r="J4460" t="str">
            <v>脱贫户</v>
          </cell>
        </row>
        <row r="4461">
          <cell r="G4461" t="str">
            <v>510812199809212834</v>
          </cell>
          <cell r="H4461" t="str">
            <v>之子</v>
          </cell>
          <cell r="I4461">
            <v>3</v>
          </cell>
          <cell r="J4461" t="str">
            <v>脱贫户</v>
          </cell>
        </row>
        <row r="4462">
          <cell r="G4462" t="str">
            <v>510812199110282812</v>
          </cell>
          <cell r="H4462" t="str">
            <v>之子</v>
          </cell>
          <cell r="I4462">
            <v>3</v>
          </cell>
          <cell r="J4462" t="str">
            <v>脱贫户</v>
          </cell>
        </row>
        <row r="4463">
          <cell r="G4463" t="str">
            <v>510812200412232816</v>
          </cell>
          <cell r="H4463" t="str">
            <v>之子</v>
          </cell>
          <cell r="I4463">
            <v>5</v>
          </cell>
          <cell r="J4463" t="str">
            <v>脱贫户</v>
          </cell>
        </row>
        <row r="4464">
          <cell r="G4464" t="str">
            <v>510812199905282840</v>
          </cell>
          <cell r="H4464" t="str">
            <v>之女</v>
          </cell>
          <cell r="I4464">
            <v>5</v>
          </cell>
          <cell r="J4464" t="str">
            <v>脱贫户</v>
          </cell>
        </row>
        <row r="4465">
          <cell r="G4465" t="str">
            <v>510812197403242815</v>
          </cell>
          <cell r="H4465" t="str">
            <v>户主</v>
          </cell>
          <cell r="I4465">
            <v>5</v>
          </cell>
          <cell r="J4465" t="str">
            <v>脱贫户</v>
          </cell>
        </row>
        <row r="4466">
          <cell r="G4466" t="str">
            <v>510802194303184666</v>
          </cell>
          <cell r="H4466" t="str">
            <v>之母</v>
          </cell>
          <cell r="I4466">
            <v>5</v>
          </cell>
          <cell r="J4466" t="str">
            <v>脱贫户</v>
          </cell>
        </row>
        <row r="4467">
          <cell r="G4467" t="str">
            <v>510812197608122825</v>
          </cell>
          <cell r="H4467" t="str">
            <v>配偶</v>
          </cell>
          <cell r="I4467">
            <v>5</v>
          </cell>
          <cell r="J4467" t="str">
            <v>脱贫户</v>
          </cell>
        </row>
        <row r="4468">
          <cell r="G4468" t="str">
            <v>510802196804204636</v>
          </cell>
          <cell r="H4468" t="str">
            <v>户主</v>
          </cell>
          <cell r="I4468">
            <v>4</v>
          </cell>
          <cell r="J4468" t="str">
            <v>脱贫户</v>
          </cell>
        </row>
        <row r="4469">
          <cell r="G4469" t="str">
            <v>510802196804104707</v>
          </cell>
          <cell r="H4469" t="str">
            <v>配偶</v>
          </cell>
          <cell r="I4469">
            <v>4</v>
          </cell>
          <cell r="J4469" t="str">
            <v>脱贫户</v>
          </cell>
        </row>
        <row r="4470">
          <cell r="G4470" t="str">
            <v>510812200212242833</v>
          </cell>
          <cell r="H4470" t="str">
            <v>之子</v>
          </cell>
          <cell r="I4470">
            <v>4</v>
          </cell>
          <cell r="J4470" t="str">
            <v>脱贫户</v>
          </cell>
        </row>
        <row r="4471">
          <cell r="G4471" t="str">
            <v>510812202109300109</v>
          </cell>
          <cell r="H4471" t="str">
            <v>之孙女</v>
          </cell>
          <cell r="I4471">
            <v>4</v>
          </cell>
          <cell r="J4471" t="str">
            <v>脱贫户</v>
          </cell>
        </row>
        <row r="4472">
          <cell r="G4472" t="str">
            <v>510802194712184640</v>
          </cell>
          <cell r="H4472" t="str">
            <v>之母</v>
          </cell>
          <cell r="I4472">
            <v>2</v>
          </cell>
          <cell r="J4472" t="str">
            <v>脱贫户</v>
          </cell>
        </row>
        <row r="4473">
          <cell r="G4473" t="str">
            <v>510802196905064636</v>
          </cell>
          <cell r="H4473" t="str">
            <v>户主</v>
          </cell>
          <cell r="I4473">
            <v>2</v>
          </cell>
          <cell r="J4473" t="str">
            <v>脱贫户</v>
          </cell>
        </row>
        <row r="4474">
          <cell r="G4474" t="str">
            <v>510812199908302835</v>
          </cell>
          <cell r="H4474" t="str">
            <v>之子</v>
          </cell>
          <cell r="I4474">
            <v>4</v>
          </cell>
          <cell r="J4474" t="str">
            <v>脱贫户</v>
          </cell>
        </row>
        <row r="4475">
          <cell r="G4475" t="str">
            <v>510802197004125707</v>
          </cell>
          <cell r="H4475" t="str">
            <v>配偶</v>
          </cell>
          <cell r="I4475">
            <v>4</v>
          </cell>
          <cell r="J4475" t="str">
            <v>脱贫户</v>
          </cell>
        </row>
        <row r="4476">
          <cell r="G4476" t="str">
            <v>510802197103034632</v>
          </cell>
          <cell r="H4476" t="str">
            <v>户主</v>
          </cell>
          <cell r="I4476">
            <v>4</v>
          </cell>
          <cell r="J4476" t="str">
            <v>脱贫户</v>
          </cell>
        </row>
        <row r="4477">
          <cell r="G4477" t="str">
            <v>510802194902264641</v>
          </cell>
          <cell r="H4477" t="str">
            <v>之母</v>
          </cell>
          <cell r="I4477">
            <v>4</v>
          </cell>
          <cell r="J4477" t="str">
            <v>脱贫户</v>
          </cell>
        </row>
        <row r="4478">
          <cell r="G4478" t="str">
            <v>510812198106222820</v>
          </cell>
          <cell r="H4478" t="str">
            <v>配偶</v>
          </cell>
          <cell r="I4478">
            <v>5</v>
          </cell>
          <cell r="J4478" t="str">
            <v>脱贫户</v>
          </cell>
        </row>
        <row r="4479">
          <cell r="G4479" t="str">
            <v>510812197701102810</v>
          </cell>
          <cell r="H4479" t="str">
            <v>户主</v>
          </cell>
          <cell r="I4479">
            <v>5</v>
          </cell>
          <cell r="J4479" t="str">
            <v>脱贫户</v>
          </cell>
        </row>
        <row r="4480">
          <cell r="G4480" t="str">
            <v>510812200711302829</v>
          </cell>
          <cell r="H4480" t="str">
            <v>之女</v>
          </cell>
          <cell r="I4480">
            <v>5</v>
          </cell>
          <cell r="J4480" t="str">
            <v>脱贫户</v>
          </cell>
        </row>
        <row r="4481">
          <cell r="G4481" t="str">
            <v>510802195506054647</v>
          </cell>
          <cell r="H4481" t="str">
            <v>之母</v>
          </cell>
          <cell r="I4481">
            <v>5</v>
          </cell>
          <cell r="J4481" t="str">
            <v>脱贫户</v>
          </cell>
        </row>
        <row r="4482">
          <cell r="G4482" t="str">
            <v>510812200110082824</v>
          </cell>
          <cell r="H4482" t="str">
            <v>之女</v>
          </cell>
          <cell r="I4482">
            <v>5</v>
          </cell>
          <cell r="J4482" t="str">
            <v>脱贫户</v>
          </cell>
        </row>
        <row r="4483">
          <cell r="G4483" t="str">
            <v>510812199812162831</v>
          </cell>
          <cell r="H4483" t="str">
            <v>之子</v>
          </cell>
          <cell r="I4483">
            <v>4</v>
          </cell>
          <cell r="J4483" t="str">
            <v>脱贫户</v>
          </cell>
        </row>
        <row r="4484">
          <cell r="G4484" t="str">
            <v>510802197006042825</v>
          </cell>
          <cell r="H4484" t="str">
            <v>配偶</v>
          </cell>
          <cell r="I4484">
            <v>4</v>
          </cell>
          <cell r="J4484" t="str">
            <v>脱贫户</v>
          </cell>
        </row>
        <row r="4485">
          <cell r="G4485" t="str">
            <v>510812199308262817</v>
          </cell>
          <cell r="H4485" t="str">
            <v>之子</v>
          </cell>
          <cell r="I4485">
            <v>4</v>
          </cell>
          <cell r="J4485" t="str">
            <v>脱贫户</v>
          </cell>
        </row>
        <row r="4486">
          <cell r="G4486" t="str">
            <v>510802196809254632</v>
          </cell>
          <cell r="H4486" t="str">
            <v>户主</v>
          </cell>
          <cell r="I4486">
            <v>4</v>
          </cell>
          <cell r="J4486" t="str">
            <v>脱贫户</v>
          </cell>
        </row>
        <row r="4487">
          <cell r="G4487" t="str">
            <v>510812197710232836</v>
          </cell>
          <cell r="H4487" t="str">
            <v>户主</v>
          </cell>
          <cell r="I4487">
            <v>5</v>
          </cell>
          <cell r="J4487" t="str">
            <v>脱贫户</v>
          </cell>
        </row>
        <row r="4488">
          <cell r="G4488" t="str">
            <v>510802195604284649</v>
          </cell>
          <cell r="H4488" t="str">
            <v>之母</v>
          </cell>
          <cell r="I4488">
            <v>5</v>
          </cell>
          <cell r="J4488" t="str">
            <v>脱贫户</v>
          </cell>
        </row>
        <row r="4489">
          <cell r="G4489" t="str">
            <v>510812200506012830</v>
          </cell>
          <cell r="H4489" t="str">
            <v>之子</v>
          </cell>
          <cell r="I4489">
            <v>5</v>
          </cell>
          <cell r="J4489" t="str">
            <v>脱贫户</v>
          </cell>
        </row>
        <row r="4490">
          <cell r="G4490" t="str">
            <v>510812201212032822</v>
          </cell>
          <cell r="H4490" t="str">
            <v>之女</v>
          </cell>
          <cell r="I4490">
            <v>5</v>
          </cell>
          <cell r="J4490" t="str">
            <v>脱贫户</v>
          </cell>
        </row>
        <row r="4491">
          <cell r="G4491" t="str">
            <v>511025198401166648</v>
          </cell>
          <cell r="H4491" t="str">
            <v>配偶</v>
          </cell>
          <cell r="I4491">
            <v>5</v>
          </cell>
          <cell r="J4491" t="str">
            <v>脱贫户</v>
          </cell>
        </row>
        <row r="4492">
          <cell r="G4492" t="str">
            <v>510812199909132815</v>
          </cell>
          <cell r="H4492" t="str">
            <v>其他</v>
          </cell>
          <cell r="I4492">
            <v>4</v>
          </cell>
          <cell r="J4492" t="str">
            <v>脱贫户</v>
          </cell>
        </row>
        <row r="4493">
          <cell r="G4493" t="str">
            <v>510812199301182830</v>
          </cell>
          <cell r="H4493" t="str">
            <v>户主</v>
          </cell>
          <cell r="I4493">
            <v>4</v>
          </cell>
          <cell r="J4493" t="str">
            <v>脱贫户</v>
          </cell>
        </row>
        <row r="4494">
          <cell r="G4494" t="str">
            <v>510802197012044640</v>
          </cell>
          <cell r="H4494" t="str">
            <v>之母</v>
          </cell>
          <cell r="I4494">
            <v>4</v>
          </cell>
          <cell r="J4494" t="str">
            <v>脱贫户</v>
          </cell>
        </row>
        <row r="4495">
          <cell r="G4495" t="str">
            <v>510812202310190044</v>
          </cell>
          <cell r="H4495" t="str">
            <v>之女</v>
          </cell>
          <cell r="I4495">
            <v>4</v>
          </cell>
          <cell r="J4495" t="str">
            <v>脱贫户</v>
          </cell>
        </row>
        <row r="4496">
          <cell r="G4496" t="str">
            <v>51080219540410464X</v>
          </cell>
          <cell r="H4496" t="str">
            <v>配偶</v>
          </cell>
          <cell r="I4496">
            <v>6</v>
          </cell>
          <cell r="J4496" t="str">
            <v>脱贫户</v>
          </cell>
        </row>
        <row r="4497">
          <cell r="G4497" t="str">
            <v>510802197206174638</v>
          </cell>
          <cell r="H4497" t="str">
            <v>之女婿</v>
          </cell>
          <cell r="I4497">
            <v>6</v>
          </cell>
          <cell r="J4497" t="str">
            <v>脱贫户</v>
          </cell>
        </row>
        <row r="4498">
          <cell r="G4498" t="str">
            <v>510812198006212828</v>
          </cell>
          <cell r="H4498" t="str">
            <v>之女</v>
          </cell>
          <cell r="I4498">
            <v>6</v>
          </cell>
          <cell r="J4498" t="str">
            <v>脱贫户</v>
          </cell>
        </row>
        <row r="4499">
          <cell r="G4499" t="str">
            <v>510802195111154635</v>
          </cell>
          <cell r="H4499" t="str">
            <v>户主</v>
          </cell>
          <cell r="I4499">
            <v>6</v>
          </cell>
          <cell r="J4499" t="str">
            <v>脱贫户</v>
          </cell>
        </row>
        <row r="4500">
          <cell r="G4500" t="str">
            <v>510812200702042826</v>
          </cell>
          <cell r="H4500" t="str">
            <v>之孙女</v>
          </cell>
          <cell r="I4500">
            <v>6</v>
          </cell>
          <cell r="J4500" t="str">
            <v>脱贫户</v>
          </cell>
        </row>
        <row r="4501">
          <cell r="G4501" t="str">
            <v>510812200008202826</v>
          </cell>
          <cell r="H4501" t="str">
            <v>之孙女</v>
          </cell>
          <cell r="I4501">
            <v>6</v>
          </cell>
          <cell r="J4501" t="str">
            <v>脱贫户</v>
          </cell>
        </row>
        <row r="4502">
          <cell r="G4502" t="str">
            <v>510812197410082821</v>
          </cell>
          <cell r="H4502" t="str">
            <v>配偶</v>
          </cell>
          <cell r="I4502">
            <v>5</v>
          </cell>
          <cell r="J4502" t="str">
            <v>脱贫户</v>
          </cell>
        </row>
        <row r="4503">
          <cell r="G4503" t="str">
            <v>510812200511272813</v>
          </cell>
          <cell r="H4503" t="str">
            <v>之子</v>
          </cell>
          <cell r="I4503">
            <v>5</v>
          </cell>
          <cell r="J4503" t="str">
            <v>脱贫户</v>
          </cell>
        </row>
        <row r="4504">
          <cell r="G4504" t="str">
            <v>510812199909122828</v>
          </cell>
          <cell r="H4504" t="str">
            <v>之女</v>
          </cell>
          <cell r="I4504">
            <v>5</v>
          </cell>
          <cell r="J4504" t="str">
            <v>脱贫户</v>
          </cell>
        </row>
        <row r="4505">
          <cell r="G4505" t="str">
            <v>510802194209144641</v>
          </cell>
          <cell r="H4505" t="str">
            <v>之母</v>
          </cell>
          <cell r="I4505">
            <v>5</v>
          </cell>
          <cell r="J4505" t="str">
            <v>脱贫户</v>
          </cell>
        </row>
        <row r="4506">
          <cell r="G4506" t="str">
            <v>51081219761212281X</v>
          </cell>
          <cell r="H4506" t="str">
            <v>户主</v>
          </cell>
          <cell r="I4506">
            <v>5</v>
          </cell>
          <cell r="J4506" t="str">
            <v>脱贫户</v>
          </cell>
        </row>
        <row r="4507">
          <cell r="G4507" t="str">
            <v>510802196103054639</v>
          </cell>
          <cell r="H4507" t="str">
            <v>户主</v>
          </cell>
          <cell r="I4507">
            <v>2</v>
          </cell>
          <cell r="J4507" t="str">
            <v>脱贫户</v>
          </cell>
        </row>
        <row r="4508">
          <cell r="G4508" t="str">
            <v>510802196108154647</v>
          </cell>
          <cell r="H4508" t="str">
            <v>配偶</v>
          </cell>
          <cell r="I4508">
            <v>2</v>
          </cell>
          <cell r="J4508" t="str">
            <v>脱贫户</v>
          </cell>
        </row>
        <row r="4509">
          <cell r="G4509" t="str">
            <v>510802196305104649</v>
          </cell>
          <cell r="H4509" t="str">
            <v>配偶</v>
          </cell>
          <cell r="I4509">
            <v>5</v>
          </cell>
          <cell r="J4509" t="str">
            <v>脱贫户</v>
          </cell>
        </row>
        <row r="4510">
          <cell r="G4510" t="str">
            <v>510812199605062846</v>
          </cell>
          <cell r="H4510" t="str">
            <v>之女</v>
          </cell>
          <cell r="I4510">
            <v>5</v>
          </cell>
          <cell r="J4510" t="str">
            <v>脱贫户</v>
          </cell>
        </row>
        <row r="4511">
          <cell r="G4511" t="str">
            <v>510802196409084638</v>
          </cell>
          <cell r="H4511" t="str">
            <v>户主</v>
          </cell>
          <cell r="I4511">
            <v>5</v>
          </cell>
          <cell r="J4511" t="str">
            <v>脱贫户</v>
          </cell>
        </row>
        <row r="4512">
          <cell r="G4512" t="str">
            <v>510812198611052826</v>
          </cell>
          <cell r="H4512" t="str">
            <v>之女</v>
          </cell>
          <cell r="I4512">
            <v>5</v>
          </cell>
          <cell r="J4512" t="str">
            <v>脱贫户</v>
          </cell>
        </row>
        <row r="4513">
          <cell r="G4513" t="str">
            <v>510812201612010032</v>
          </cell>
          <cell r="H4513" t="str">
            <v>之孙子</v>
          </cell>
          <cell r="I4513">
            <v>5</v>
          </cell>
          <cell r="J4513" t="str">
            <v>脱贫户</v>
          </cell>
        </row>
        <row r="4514">
          <cell r="G4514" t="str">
            <v>510812199410052816</v>
          </cell>
          <cell r="H4514" t="str">
            <v>之子</v>
          </cell>
          <cell r="I4514">
            <v>4</v>
          </cell>
          <cell r="J4514" t="str">
            <v>脱贫户</v>
          </cell>
        </row>
        <row r="4515">
          <cell r="G4515" t="str">
            <v>510812200101282840</v>
          </cell>
          <cell r="H4515" t="str">
            <v>之女</v>
          </cell>
          <cell r="I4515">
            <v>4</v>
          </cell>
          <cell r="J4515" t="str">
            <v>脱贫户</v>
          </cell>
        </row>
        <row r="4516">
          <cell r="G4516" t="str">
            <v>510802197007124638</v>
          </cell>
          <cell r="H4516" t="str">
            <v>户主</v>
          </cell>
          <cell r="I4516">
            <v>4</v>
          </cell>
          <cell r="J4516" t="str">
            <v>脱贫户</v>
          </cell>
        </row>
        <row r="4517">
          <cell r="G4517" t="str">
            <v>510802197106014645</v>
          </cell>
          <cell r="H4517" t="str">
            <v>配偶</v>
          </cell>
          <cell r="I4517">
            <v>4</v>
          </cell>
          <cell r="J4517" t="str">
            <v>脱贫户</v>
          </cell>
        </row>
        <row r="4518">
          <cell r="G4518" t="str">
            <v>510812199509242820</v>
          </cell>
          <cell r="H4518" t="str">
            <v>之女</v>
          </cell>
          <cell r="I4518">
            <v>5</v>
          </cell>
          <cell r="J4518" t="str">
            <v>脱贫户</v>
          </cell>
        </row>
        <row r="4519">
          <cell r="G4519" t="str">
            <v>510812198901162820</v>
          </cell>
          <cell r="H4519" t="str">
            <v>之女</v>
          </cell>
          <cell r="I4519">
            <v>5</v>
          </cell>
          <cell r="J4519" t="str">
            <v>脱贫户</v>
          </cell>
        </row>
        <row r="4520">
          <cell r="G4520" t="str">
            <v>510802196511164634</v>
          </cell>
          <cell r="H4520" t="str">
            <v>户主</v>
          </cell>
          <cell r="I4520">
            <v>5</v>
          </cell>
          <cell r="J4520" t="str">
            <v>脱贫户</v>
          </cell>
        </row>
        <row r="4521">
          <cell r="G4521" t="str">
            <v>510802196512264645</v>
          </cell>
          <cell r="H4521" t="str">
            <v>配偶</v>
          </cell>
          <cell r="I4521">
            <v>5</v>
          </cell>
          <cell r="J4521" t="str">
            <v>脱贫户</v>
          </cell>
        </row>
        <row r="4522">
          <cell r="G4522" t="str">
            <v>510812201208012829</v>
          </cell>
          <cell r="H4522" t="str">
            <v>之孙女</v>
          </cell>
          <cell r="I4522">
            <v>5</v>
          </cell>
          <cell r="J4522" t="str">
            <v>脱贫户</v>
          </cell>
        </row>
        <row r="4523">
          <cell r="G4523" t="str">
            <v>510802197204304646</v>
          </cell>
          <cell r="H4523" t="str">
            <v>配偶</v>
          </cell>
          <cell r="I4523">
            <v>4</v>
          </cell>
          <cell r="J4523" t="str">
            <v>脱贫户</v>
          </cell>
        </row>
        <row r="4524">
          <cell r="G4524" t="str">
            <v>510812199810082811</v>
          </cell>
          <cell r="H4524" t="str">
            <v>之子</v>
          </cell>
          <cell r="I4524">
            <v>4</v>
          </cell>
          <cell r="J4524" t="str">
            <v>脱贫户</v>
          </cell>
        </row>
        <row r="4525">
          <cell r="G4525" t="str">
            <v>510802195712114639</v>
          </cell>
          <cell r="H4525" t="str">
            <v>户主</v>
          </cell>
          <cell r="I4525">
            <v>4</v>
          </cell>
          <cell r="J4525" t="str">
            <v>脱贫户</v>
          </cell>
        </row>
        <row r="4526">
          <cell r="G4526" t="str">
            <v>510812199301152826</v>
          </cell>
          <cell r="H4526" t="str">
            <v>之女</v>
          </cell>
          <cell r="I4526">
            <v>4</v>
          </cell>
          <cell r="J4526" t="str">
            <v>脱贫户</v>
          </cell>
        </row>
        <row r="4527">
          <cell r="G4527" t="str">
            <v>510802197008164631</v>
          </cell>
          <cell r="H4527" t="str">
            <v>户主</v>
          </cell>
          <cell r="I4527">
            <v>1</v>
          </cell>
          <cell r="J4527" t="str">
            <v>脱贫户</v>
          </cell>
        </row>
        <row r="4528">
          <cell r="G4528" t="str">
            <v>510802196803114639</v>
          </cell>
          <cell r="H4528" t="str">
            <v>户主</v>
          </cell>
          <cell r="I4528">
            <v>3</v>
          </cell>
          <cell r="J4528" t="str">
            <v>脱贫户</v>
          </cell>
        </row>
        <row r="4529">
          <cell r="G4529" t="str">
            <v>510802197203074746</v>
          </cell>
          <cell r="H4529" t="str">
            <v>配偶</v>
          </cell>
          <cell r="I4529">
            <v>3</v>
          </cell>
          <cell r="J4529" t="str">
            <v>脱贫户</v>
          </cell>
        </row>
        <row r="4530">
          <cell r="G4530" t="str">
            <v>510812199710022838</v>
          </cell>
          <cell r="H4530" t="str">
            <v>之子</v>
          </cell>
          <cell r="I4530">
            <v>3</v>
          </cell>
          <cell r="J4530" t="str">
            <v>脱贫户</v>
          </cell>
        </row>
        <row r="4531">
          <cell r="G4531" t="str">
            <v>510812201001132823</v>
          </cell>
          <cell r="H4531" t="str">
            <v>之女</v>
          </cell>
          <cell r="I4531">
            <v>3</v>
          </cell>
          <cell r="J4531" t="str">
            <v>脱贫户</v>
          </cell>
        </row>
        <row r="4532">
          <cell r="G4532" t="str">
            <v>51081219750429282X</v>
          </cell>
          <cell r="H4532" t="str">
            <v>配偶</v>
          </cell>
          <cell r="I4532">
            <v>3</v>
          </cell>
          <cell r="J4532" t="str">
            <v>脱贫户</v>
          </cell>
        </row>
        <row r="4533">
          <cell r="G4533" t="str">
            <v>510812197404062832</v>
          </cell>
          <cell r="H4533" t="str">
            <v>户主</v>
          </cell>
          <cell r="I4533">
            <v>3</v>
          </cell>
          <cell r="J4533" t="str">
            <v>脱贫户</v>
          </cell>
        </row>
        <row r="4534">
          <cell r="G4534" t="str">
            <v>51080219560307464X</v>
          </cell>
          <cell r="H4534" t="str">
            <v>配偶</v>
          </cell>
          <cell r="I4534">
            <v>3</v>
          </cell>
          <cell r="J4534" t="str">
            <v>脱贫户</v>
          </cell>
        </row>
        <row r="4535">
          <cell r="G4535" t="str">
            <v>510802195103074635</v>
          </cell>
          <cell r="H4535" t="str">
            <v>户主</v>
          </cell>
          <cell r="I4535">
            <v>3</v>
          </cell>
          <cell r="J4535" t="str">
            <v>脱贫户</v>
          </cell>
        </row>
        <row r="4536">
          <cell r="G4536" t="str">
            <v>51081219850514281X</v>
          </cell>
          <cell r="H4536" t="str">
            <v>之子</v>
          </cell>
          <cell r="I4536">
            <v>3</v>
          </cell>
          <cell r="J4536" t="str">
            <v>脱贫户</v>
          </cell>
        </row>
        <row r="4537">
          <cell r="G4537" t="str">
            <v>510802197107184638</v>
          </cell>
          <cell r="H4537" t="str">
            <v>之子</v>
          </cell>
          <cell r="I4537">
            <v>3</v>
          </cell>
          <cell r="J4537" t="str">
            <v>脱贫户</v>
          </cell>
        </row>
        <row r="4538">
          <cell r="G4538" t="str">
            <v>510802194404114632</v>
          </cell>
          <cell r="H4538" t="str">
            <v>户主</v>
          </cell>
          <cell r="I4538">
            <v>3</v>
          </cell>
          <cell r="J4538" t="str">
            <v>脱贫户</v>
          </cell>
        </row>
        <row r="4539">
          <cell r="G4539" t="str">
            <v>510812200712222820</v>
          </cell>
          <cell r="H4539" t="str">
            <v>之孙女</v>
          </cell>
          <cell r="I4539">
            <v>3</v>
          </cell>
          <cell r="J4539" t="str">
            <v>脱贫户</v>
          </cell>
        </row>
        <row r="4540">
          <cell r="G4540" t="str">
            <v>510812200102022813</v>
          </cell>
          <cell r="H4540" t="str">
            <v>之子</v>
          </cell>
          <cell r="I4540">
            <v>4</v>
          </cell>
          <cell r="J4540" t="str">
            <v>脱贫户</v>
          </cell>
        </row>
        <row r="4541">
          <cell r="G4541" t="str">
            <v>510812199510112812</v>
          </cell>
          <cell r="H4541" t="str">
            <v>之子</v>
          </cell>
          <cell r="I4541">
            <v>4</v>
          </cell>
          <cell r="J4541" t="str">
            <v>脱贫户</v>
          </cell>
        </row>
        <row r="4542">
          <cell r="G4542" t="str">
            <v>510812197312242828</v>
          </cell>
          <cell r="H4542" t="str">
            <v>配偶</v>
          </cell>
          <cell r="I4542">
            <v>4</v>
          </cell>
          <cell r="J4542" t="str">
            <v>脱贫户</v>
          </cell>
        </row>
        <row r="4543">
          <cell r="G4543" t="str">
            <v>510802197012204632</v>
          </cell>
          <cell r="H4543" t="str">
            <v>户主</v>
          </cell>
          <cell r="I4543">
            <v>4</v>
          </cell>
          <cell r="J4543" t="str">
            <v>脱贫户</v>
          </cell>
        </row>
        <row r="4544">
          <cell r="G4544" t="str">
            <v>510802196703104644</v>
          </cell>
          <cell r="H4544" t="str">
            <v>配偶</v>
          </cell>
          <cell r="I4544">
            <v>4</v>
          </cell>
          <cell r="J4544" t="str">
            <v>脱贫户</v>
          </cell>
        </row>
        <row r="4545">
          <cell r="G4545" t="str">
            <v>51081219950929281X</v>
          </cell>
          <cell r="H4545" t="str">
            <v>之子</v>
          </cell>
          <cell r="I4545">
            <v>4</v>
          </cell>
          <cell r="J4545" t="str">
            <v>脱贫户</v>
          </cell>
        </row>
        <row r="4546">
          <cell r="G4546" t="str">
            <v>510802196411144636</v>
          </cell>
          <cell r="H4546" t="str">
            <v>户主</v>
          </cell>
          <cell r="I4546">
            <v>4</v>
          </cell>
          <cell r="J4546" t="str">
            <v>脱贫户</v>
          </cell>
        </row>
        <row r="4547">
          <cell r="G4547" t="str">
            <v>510812199102242810</v>
          </cell>
          <cell r="H4547" t="str">
            <v>之子</v>
          </cell>
          <cell r="I4547">
            <v>4</v>
          </cell>
          <cell r="J4547" t="str">
            <v>脱贫户</v>
          </cell>
        </row>
        <row r="4548">
          <cell r="G4548" t="str">
            <v>510802197101284638</v>
          </cell>
          <cell r="H4548" t="str">
            <v>户主</v>
          </cell>
          <cell r="I4548">
            <v>1</v>
          </cell>
          <cell r="J4548" t="str">
            <v>脱贫户</v>
          </cell>
        </row>
        <row r="4549">
          <cell r="G4549" t="str">
            <v>510812198010202825</v>
          </cell>
          <cell r="H4549" t="str">
            <v>配偶</v>
          </cell>
          <cell r="I4549">
            <v>3</v>
          </cell>
          <cell r="J4549" t="str">
            <v>脱贫户</v>
          </cell>
        </row>
        <row r="4550">
          <cell r="G4550" t="str">
            <v>510812197603252815</v>
          </cell>
          <cell r="H4550" t="str">
            <v>户主</v>
          </cell>
          <cell r="I4550">
            <v>3</v>
          </cell>
          <cell r="J4550" t="str">
            <v>脱贫户</v>
          </cell>
        </row>
        <row r="4551">
          <cell r="G4551" t="str">
            <v>510812201312162819</v>
          </cell>
          <cell r="H4551" t="str">
            <v>之子</v>
          </cell>
          <cell r="I4551">
            <v>3</v>
          </cell>
          <cell r="J4551" t="str">
            <v>脱贫户</v>
          </cell>
        </row>
        <row r="4552">
          <cell r="G4552" t="str">
            <v>510812199810142810</v>
          </cell>
          <cell r="H4552" t="str">
            <v>之子</v>
          </cell>
          <cell r="I4552">
            <v>5</v>
          </cell>
          <cell r="J4552" t="str">
            <v>脱贫户</v>
          </cell>
        </row>
        <row r="4553">
          <cell r="G4553" t="str">
            <v>510812200405062812</v>
          </cell>
          <cell r="H4553" t="str">
            <v>之子</v>
          </cell>
          <cell r="I4553">
            <v>5</v>
          </cell>
          <cell r="J4553" t="str">
            <v>脱贫户</v>
          </cell>
        </row>
        <row r="4554">
          <cell r="G4554" t="str">
            <v>510812197411192846</v>
          </cell>
          <cell r="H4554" t="str">
            <v>配偶</v>
          </cell>
          <cell r="I4554">
            <v>5</v>
          </cell>
          <cell r="J4554" t="str">
            <v>脱贫户</v>
          </cell>
        </row>
        <row r="4555">
          <cell r="G4555" t="str">
            <v>510812197412152854</v>
          </cell>
          <cell r="H4555" t="str">
            <v>户主</v>
          </cell>
          <cell r="I4555">
            <v>5</v>
          </cell>
          <cell r="J4555" t="str">
            <v>脱贫户</v>
          </cell>
        </row>
        <row r="4556">
          <cell r="G4556" t="str">
            <v>510802195301224470</v>
          </cell>
          <cell r="H4556" t="str">
            <v>之父</v>
          </cell>
          <cell r="I4556">
            <v>5</v>
          </cell>
          <cell r="J4556" t="str">
            <v>脱贫户</v>
          </cell>
        </row>
        <row r="4557">
          <cell r="G4557" t="str">
            <v>510802197101024633</v>
          </cell>
          <cell r="H4557" t="str">
            <v>户主</v>
          </cell>
          <cell r="I4557">
            <v>1</v>
          </cell>
          <cell r="J4557" t="str">
            <v>脱贫户</v>
          </cell>
        </row>
        <row r="4558">
          <cell r="G4558" t="str">
            <v>510802194711154634</v>
          </cell>
          <cell r="H4558" t="str">
            <v>户主</v>
          </cell>
          <cell r="I4558">
            <v>5</v>
          </cell>
          <cell r="J4558" t="str">
            <v>脱贫户</v>
          </cell>
        </row>
        <row r="4559">
          <cell r="G4559" t="str">
            <v>510802194909114646</v>
          </cell>
          <cell r="H4559" t="str">
            <v>配偶</v>
          </cell>
          <cell r="I4559">
            <v>5</v>
          </cell>
          <cell r="J4559" t="str">
            <v>脱贫户</v>
          </cell>
        </row>
        <row r="4560">
          <cell r="G4560" t="str">
            <v>510812197309302519</v>
          </cell>
          <cell r="H4560" t="str">
            <v>之子</v>
          </cell>
          <cell r="I4560">
            <v>5</v>
          </cell>
          <cell r="J4560" t="str">
            <v>脱贫户</v>
          </cell>
        </row>
        <row r="4561">
          <cell r="G4561" t="str">
            <v>510922198102223584</v>
          </cell>
          <cell r="H4561" t="str">
            <v>之儿媳</v>
          </cell>
          <cell r="I4561">
            <v>5</v>
          </cell>
          <cell r="J4561" t="str">
            <v>脱贫户</v>
          </cell>
        </row>
        <row r="4562">
          <cell r="G4562" t="str">
            <v>510922200908263577</v>
          </cell>
          <cell r="H4562" t="str">
            <v>其他</v>
          </cell>
          <cell r="I4562">
            <v>5</v>
          </cell>
          <cell r="J4562" t="str">
            <v>脱贫户</v>
          </cell>
        </row>
        <row r="4563">
          <cell r="G4563" t="str">
            <v>510802197104084631</v>
          </cell>
          <cell r="H4563" t="str">
            <v>户主</v>
          </cell>
          <cell r="I4563">
            <v>4</v>
          </cell>
          <cell r="J4563" t="str">
            <v>脱贫户</v>
          </cell>
        </row>
        <row r="4564">
          <cell r="G4564" t="str">
            <v>510812200002252814</v>
          </cell>
          <cell r="H4564" t="str">
            <v>之子</v>
          </cell>
          <cell r="I4564">
            <v>4</v>
          </cell>
          <cell r="J4564" t="str">
            <v>脱贫户</v>
          </cell>
        </row>
        <row r="4565">
          <cell r="G4565" t="str">
            <v>510812201103262813</v>
          </cell>
          <cell r="H4565" t="str">
            <v>之子</v>
          </cell>
          <cell r="I4565">
            <v>4</v>
          </cell>
          <cell r="J4565" t="str">
            <v>脱贫户</v>
          </cell>
        </row>
        <row r="4566">
          <cell r="G4566" t="str">
            <v>510812197503183445</v>
          </cell>
          <cell r="H4566" t="str">
            <v>配偶</v>
          </cell>
          <cell r="I4566">
            <v>4</v>
          </cell>
          <cell r="J4566" t="str">
            <v>脱贫户</v>
          </cell>
        </row>
        <row r="4567">
          <cell r="G4567" t="str">
            <v>510812199502052813</v>
          </cell>
          <cell r="H4567" t="str">
            <v>之子</v>
          </cell>
          <cell r="I4567">
            <v>4</v>
          </cell>
          <cell r="J4567" t="str">
            <v>脱贫户</v>
          </cell>
        </row>
        <row r="4568">
          <cell r="G4568" t="str">
            <v>510802196903184642</v>
          </cell>
          <cell r="H4568" t="str">
            <v>配偶</v>
          </cell>
          <cell r="I4568">
            <v>4</v>
          </cell>
          <cell r="J4568" t="str">
            <v>脱贫户</v>
          </cell>
        </row>
        <row r="4569">
          <cell r="G4569" t="str">
            <v>510812198912072812</v>
          </cell>
          <cell r="H4569" t="str">
            <v>之子</v>
          </cell>
          <cell r="I4569">
            <v>4</v>
          </cell>
          <cell r="J4569" t="str">
            <v>脱贫户</v>
          </cell>
        </row>
        <row r="4570">
          <cell r="G4570" t="str">
            <v>510802196608144656</v>
          </cell>
          <cell r="H4570" t="str">
            <v>户主</v>
          </cell>
          <cell r="I4570">
            <v>4</v>
          </cell>
          <cell r="J4570" t="str">
            <v>脱贫户</v>
          </cell>
        </row>
        <row r="4571">
          <cell r="G4571" t="str">
            <v>51080219490309463X</v>
          </cell>
          <cell r="H4571" t="str">
            <v>之父</v>
          </cell>
          <cell r="I4571">
            <v>6</v>
          </cell>
          <cell r="J4571" t="str">
            <v>脱贫户</v>
          </cell>
        </row>
        <row r="4572">
          <cell r="G4572" t="str">
            <v>510812197301302821</v>
          </cell>
          <cell r="H4572" t="str">
            <v>配偶</v>
          </cell>
          <cell r="I4572">
            <v>6</v>
          </cell>
          <cell r="J4572" t="str">
            <v>脱贫户</v>
          </cell>
        </row>
        <row r="4573">
          <cell r="G4573" t="str">
            <v>510802195103314643</v>
          </cell>
          <cell r="H4573" t="str">
            <v>之母</v>
          </cell>
          <cell r="I4573">
            <v>6</v>
          </cell>
          <cell r="J4573" t="str">
            <v>脱贫户</v>
          </cell>
        </row>
        <row r="4574">
          <cell r="G4574" t="str">
            <v>510812199512142820</v>
          </cell>
          <cell r="H4574" t="str">
            <v>之女</v>
          </cell>
          <cell r="I4574">
            <v>6</v>
          </cell>
          <cell r="J4574" t="str">
            <v>脱贫户</v>
          </cell>
        </row>
        <row r="4575">
          <cell r="G4575" t="str">
            <v>510812200107152828</v>
          </cell>
          <cell r="H4575" t="str">
            <v>之女</v>
          </cell>
          <cell r="I4575">
            <v>6</v>
          </cell>
          <cell r="J4575" t="str">
            <v>脱贫户</v>
          </cell>
        </row>
        <row r="4576">
          <cell r="G4576" t="str">
            <v>510802197208294633</v>
          </cell>
          <cell r="H4576" t="str">
            <v>户主</v>
          </cell>
          <cell r="I4576">
            <v>6</v>
          </cell>
          <cell r="J4576" t="str">
            <v>脱贫户</v>
          </cell>
        </row>
        <row r="4577">
          <cell r="G4577" t="str">
            <v>510802197202104632</v>
          </cell>
          <cell r="H4577" t="str">
            <v>户主</v>
          </cell>
          <cell r="I4577">
            <v>5</v>
          </cell>
          <cell r="J4577" t="str">
            <v>脱贫户</v>
          </cell>
        </row>
        <row r="4578">
          <cell r="G4578" t="str">
            <v>510802197105174647</v>
          </cell>
          <cell r="H4578" t="str">
            <v>配偶</v>
          </cell>
          <cell r="I4578">
            <v>5</v>
          </cell>
          <cell r="J4578" t="str">
            <v>脱贫户</v>
          </cell>
        </row>
        <row r="4579">
          <cell r="G4579" t="str">
            <v>510812200609212827</v>
          </cell>
          <cell r="H4579" t="str">
            <v>之女</v>
          </cell>
          <cell r="I4579">
            <v>5</v>
          </cell>
          <cell r="J4579" t="str">
            <v>脱贫户</v>
          </cell>
        </row>
        <row r="4580">
          <cell r="G4580" t="str">
            <v>510802195004204641</v>
          </cell>
          <cell r="H4580" t="str">
            <v>之母</v>
          </cell>
          <cell r="I4580">
            <v>5</v>
          </cell>
          <cell r="J4580" t="str">
            <v>脱贫户</v>
          </cell>
        </row>
        <row r="4581">
          <cell r="G4581" t="str">
            <v>51081219960901282X</v>
          </cell>
          <cell r="H4581" t="str">
            <v>之女</v>
          </cell>
          <cell r="I4581">
            <v>5</v>
          </cell>
          <cell r="J4581" t="str">
            <v>脱贫户</v>
          </cell>
        </row>
        <row r="4582">
          <cell r="G4582" t="str">
            <v>510802195711084642</v>
          </cell>
          <cell r="H4582" t="str">
            <v>配偶</v>
          </cell>
          <cell r="I4582">
            <v>5</v>
          </cell>
          <cell r="J4582" t="str">
            <v>脱贫户</v>
          </cell>
        </row>
        <row r="4583">
          <cell r="G4583" t="str">
            <v>510812197402212817</v>
          </cell>
          <cell r="H4583" t="str">
            <v>之子</v>
          </cell>
          <cell r="I4583">
            <v>5</v>
          </cell>
          <cell r="J4583" t="str">
            <v>脱贫户</v>
          </cell>
        </row>
        <row r="4584">
          <cell r="G4584" t="str">
            <v>510802195005294634</v>
          </cell>
          <cell r="H4584" t="str">
            <v>户主</v>
          </cell>
          <cell r="I4584">
            <v>5</v>
          </cell>
          <cell r="J4584" t="str">
            <v>脱贫户</v>
          </cell>
        </row>
        <row r="4585">
          <cell r="G4585" t="str">
            <v>510812200802282819</v>
          </cell>
          <cell r="H4585" t="str">
            <v>之孙子</v>
          </cell>
          <cell r="I4585">
            <v>5</v>
          </cell>
          <cell r="J4585" t="str">
            <v>脱贫户</v>
          </cell>
        </row>
        <row r="4586">
          <cell r="G4586" t="str">
            <v>622921197706023686</v>
          </cell>
          <cell r="H4586" t="str">
            <v>之儿媳</v>
          </cell>
          <cell r="I4586">
            <v>5</v>
          </cell>
          <cell r="J4586" t="str">
            <v>脱贫户</v>
          </cell>
        </row>
        <row r="4587">
          <cell r="G4587" t="str">
            <v>510812200110242875</v>
          </cell>
          <cell r="H4587" t="str">
            <v>之子</v>
          </cell>
          <cell r="I4587">
            <v>4</v>
          </cell>
          <cell r="J4587" t="str">
            <v>脱贫户</v>
          </cell>
        </row>
        <row r="4588">
          <cell r="G4588" t="str">
            <v>510812197406022826</v>
          </cell>
          <cell r="H4588" t="str">
            <v>配偶</v>
          </cell>
          <cell r="I4588">
            <v>4</v>
          </cell>
          <cell r="J4588" t="str">
            <v>脱贫户</v>
          </cell>
        </row>
        <row r="4589">
          <cell r="G4589" t="str">
            <v>510812199508062828</v>
          </cell>
          <cell r="H4589" t="str">
            <v>之女</v>
          </cell>
          <cell r="I4589">
            <v>4</v>
          </cell>
          <cell r="J4589" t="str">
            <v>脱贫户</v>
          </cell>
        </row>
        <row r="4590">
          <cell r="G4590" t="str">
            <v>510802197201104657</v>
          </cell>
          <cell r="H4590" t="str">
            <v>户主</v>
          </cell>
          <cell r="I4590">
            <v>4</v>
          </cell>
          <cell r="J4590" t="str">
            <v>脱贫户</v>
          </cell>
        </row>
        <row r="4591">
          <cell r="G4591" t="str">
            <v>510802195704154665</v>
          </cell>
          <cell r="H4591" t="str">
            <v>配偶</v>
          </cell>
          <cell r="I4591">
            <v>3</v>
          </cell>
          <cell r="J4591" t="str">
            <v>脱贫户</v>
          </cell>
        </row>
        <row r="4592">
          <cell r="G4592" t="str">
            <v>510802195501274632</v>
          </cell>
          <cell r="H4592" t="str">
            <v>户主</v>
          </cell>
          <cell r="I4592">
            <v>3</v>
          </cell>
          <cell r="J4592" t="str">
            <v>脱贫户</v>
          </cell>
        </row>
        <row r="4593">
          <cell r="G4593" t="str">
            <v>51081219860114281X</v>
          </cell>
          <cell r="H4593" t="str">
            <v>之子</v>
          </cell>
          <cell r="I4593">
            <v>3</v>
          </cell>
          <cell r="J4593" t="str">
            <v>脱贫户</v>
          </cell>
        </row>
        <row r="4594">
          <cell r="G4594" t="str">
            <v>51081219941117281X</v>
          </cell>
          <cell r="H4594" t="str">
            <v>之子</v>
          </cell>
          <cell r="I4594">
            <v>4</v>
          </cell>
          <cell r="J4594" t="str">
            <v>脱贫户</v>
          </cell>
        </row>
        <row r="4595">
          <cell r="G4595" t="str">
            <v>510802194907064649</v>
          </cell>
          <cell r="H4595" t="str">
            <v>之母</v>
          </cell>
          <cell r="I4595">
            <v>4</v>
          </cell>
          <cell r="J4595" t="str">
            <v>脱贫户</v>
          </cell>
        </row>
        <row r="4596">
          <cell r="G4596" t="str">
            <v>510802197009284635</v>
          </cell>
          <cell r="H4596" t="str">
            <v>户主</v>
          </cell>
          <cell r="I4596">
            <v>4</v>
          </cell>
          <cell r="J4596" t="str">
            <v>脱贫户</v>
          </cell>
        </row>
        <row r="4597">
          <cell r="G4597" t="str">
            <v>510812200002062850</v>
          </cell>
          <cell r="H4597" t="str">
            <v>之子</v>
          </cell>
          <cell r="I4597">
            <v>4</v>
          </cell>
          <cell r="J4597" t="str">
            <v>脱贫户</v>
          </cell>
        </row>
        <row r="4598">
          <cell r="G4598" t="str">
            <v>510802196801204649</v>
          </cell>
          <cell r="H4598" t="str">
            <v>配偶</v>
          </cell>
          <cell r="I4598">
            <v>4</v>
          </cell>
          <cell r="J4598" t="str">
            <v>脱贫户</v>
          </cell>
        </row>
        <row r="4599">
          <cell r="G4599" t="str">
            <v>510802196512224651</v>
          </cell>
          <cell r="H4599" t="str">
            <v>户主</v>
          </cell>
          <cell r="I4599">
            <v>4</v>
          </cell>
          <cell r="J4599" t="str">
            <v>脱贫户</v>
          </cell>
        </row>
        <row r="4600">
          <cell r="G4600" t="str">
            <v>510812199601172810</v>
          </cell>
          <cell r="H4600" t="str">
            <v>之子</v>
          </cell>
          <cell r="I4600">
            <v>4</v>
          </cell>
          <cell r="J4600" t="str">
            <v>脱贫户</v>
          </cell>
        </row>
        <row r="4601">
          <cell r="G4601" t="str">
            <v>510812198801092810</v>
          </cell>
          <cell r="H4601" t="str">
            <v>之子</v>
          </cell>
          <cell r="I4601">
            <v>4</v>
          </cell>
          <cell r="J4601" t="str">
            <v>脱贫户</v>
          </cell>
        </row>
        <row r="4602">
          <cell r="G4602" t="str">
            <v>510802195607254648</v>
          </cell>
          <cell r="H4602" t="str">
            <v>之母</v>
          </cell>
          <cell r="I4602">
            <v>2</v>
          </cell>
          <cell r="J4602" t="str">
            <v>脱贫户</v>
          </cell>
        </row>
        <row r="4603">
          <cell r="G4603" t="str">
            <v>510812198606102817</v>
          </cell>
          <cell r="H4603" t="str">
            <v>户主</v>
          </cell>
          <cell r="I4603">
            <v>2</v>
          </cell>
          <cell r="J4603" t="str">
            <v>脱贫户</v>
          </cell>
        </row>
        <row r="4604">
          <cell r="G4604" t="str">
            <v>510802197103104645</v>
          </cell>
          <cell r="H4604" t="str">
            <v>配偶</v>
          </cell>
          <cell r="I4604">
            <v>4</v>
          </cell>
          <cell r="J4604" t="str">
            <v>脱贫户</v>
          </cell>
        </row>
        <row r="4605">
          <cell r="G4605" t="str">
            <v>510812199608132811</v>
          </cell>
          <cell r="H4605" t="str">
            <v>之子</v>
          </cell>
          <cell r="I4605">
            <v>4</v>
          </cell>
          <cell r="J4605" t="str">
            <v>脱贫户</v>
          </cell>
        </row>
        <row r="4606">
          <cell r="G4606" t="str">
            <v>510812200306032810</v>
          </cell>
          <cell r="H4606" t="str">
            <v>之子</v>
          </cell>
          <cell r="I4606">
            <v>4</v>
          </cell>
          <cell r="J4606" t="str">
            <v>脱贫户</v>
          </cell>
        </row>
        <row r="4607">
          <cell r="G4607" t="str">
            <v>510802197111184657</v>
          </cell>
          <cell r="H4607" t="str">
            <v>户主</v>
          </cell>
          <cell r="I4607">
            <v>4</v>
          </cell>
          <cell r="J4607" t="str">
            <v>脱贫户</v>
          </cell>
        </row>
        <row r="4608">
          <cell r="G4608" t="str">
            <v>510812200310172816</v>
          </cell>
          <cell r="H4608" t="str">
            <v>之子</v>
          </cell>
          <cell r="I4608">
            <v>3</v>
          </cell>
          <cell r="J4608" t="str">
            <v>脱贫户</v>
          </cell>
        </row>
        <row r="4609">
          <cell r="G4609" t="str">
            <v>510812197510052814</v>
          </cell>
          <cell r="H4609" t="str">
            <v>户主</v>
          </cell>
          <cell r="I4609">
            <v>3</v>
          </cell>
          <cell r="J4609" t="str">
            <v>脱贫户</v>
          </cell>
        </row>
        <row r="4610">
          <cell r="G4610" t="str">
            <v>510812199905222821</v>
          </cell>
          <cell r="H4610" t="str">
            <v>之女</v>
          </cell>
          <cell r="I4610">
            <v>3</v>
          </cell>
          <cell r="J4610" t="str">
            <v>脱贫户</v>
          </cell>
        </row>
        <row r="4611">
          <cell r="G4611" t="str">
            <v>510812199709142816</v>
          </cell>
          <cell r="H4611" t="str">
            <v>之子</v>
          </cell>
          <cell r="I4611">
            <v>3</v>
          </cell>
          <cell r="J4611" t="str">
            <v>脱贫户</v>
          </cell>
        </row>
        <row r="4612">
          <cell r="G4612" t="str">
            <v>510802196604124631</v>
          </cell>
          <cell r="H4612" t="str">
            <v>户主</v>
          </cell>
          <cell r="I4612">
            <v>3</v>
          </cell>
          <cell r="J4612" t="str">
            <v>脱贫户</v>
          </cell>
        </row>
        <row r="4613">
          <cell r="G4613" t="str">
            <v>510812197409152845</v>
          </cell>
          <cell r="H4613" t="str">
            <v>配偶</v>
          </cell>
          <cell r="I4613">
            <v>3</v>
          </cell>
          <cell r="J4613" t="str">
            <v>脱贫户</v>
          </cell>
        </row>
        <row r="4614">
          <cell r="G4614" t="str">
            <v>510812201005262828</v>
          </cell>
          <cell r="H4614" t="str">
            <v>之孙女</v>
          </cell>
          <cell r="I4614">
            <v>4</v>
          </cell>
          <cell r="J4614" t="str">
            <v>脱贫户</v>
          </cell>
        </row>
        <row r="4615">
          <cell r="G4615" t="str">
            <v>510802195902274641</v>
          </cell>
          <cell r="H4615" t="str">
            <v>配偶</v>
          </cell>
          <cell r="I4615">
            <v>4</v>
          </cell>
          <cell r="J4615" t="str">
            <v>脱贫户</v>
          </cell>
        </row>
        <row r="4616">
          <cell r="G4616" t="str">
            <v>510812198607022819</v>
          </cell>
          <cell r="H4616" t="str">
            <v>之子</v>
          </cell>
          <cell r="I4616">
            <v>4</v>
          </cell>
          <cell r="J4616" t="str">
            <v>脱贫户</v>
          </cell>
        </row>
        <row r="4617">
          <cell r="G4617" t="str">
            <v>510802195812294630</v>
          </cell>
          <cell r="H4617" t="str">
            <v>户主</v>
          </cell>
          <cell r="I4617">
            <v>4</v>
          </cell>
          <cell r="J4617" t="str">
            <v>脱贫户</v>
          </cell>
        </row>
        <row r="4618">
          <cell r="G4618" t="str">
            <v>51080219720422569X</v>
          </cell>
          <cell r="H4618" t="str">
            <v>户主</v>
          </cell>
          <cell r="I4618">
            <v>4</v>
          </cell>
          <cell r="J4618" t="str">
            <v>脱贫户</v>
          </cell>
        </row>
        <row r="4619">
          <cell r="G4619" t="str">
            <v>510812197307052544</v>
          </cell>
          <cell r="H4619" t="str">
            <v>配偶</v>
          </cell>
          <cell r="I4619">
            <v>4</v>
          </cell>
          <cell r="J4619" t="str">
            <v>脱贫户</v>
          </cell>
        </row>
        <row r="4620">
          <cell r="G4620" t="str">
            <v>510812199401062844</v>
          </cell>
          <cell r="H4620" t="str">
            <v>之女</v>
          </cell>
          <cell r="I4620">
            <v>4</v>
          </cell>
          <cell r="J4620" t="str">
            <v>脱贫户</v>
          </cell>
        </row>
        <row r="4621">
          <cell r="G4621" t="str">
            <v>510812199911222836</v>
          </cell>
          <cell r="H4621" t="str">
            <v>之子</v>
          </cell>
          <cell r="I4621">
            <v>4</v>
          </cell>
          <cell r="J4621" t="str">
            <v>脱贫户</v>
          </cell>
        </row>
        <row r="4622">
          <cell r="G4622" t="str">
            <v>510802196708194634</v>
          </cell>
          <cell r="H4622" t="str">
            <v>户主</v>
          </cell>
          <cell r="I4622">
            <v>5</v>
          </cell>
          <cell r="J4622" t="str">
            <v>脱贫户</v>
          </cell>
        </row>
        <row r="4623">
          <cell r="G4623" t="str">
            <v>510812199207232811</v>
          </cell>
          <cell r="H4623" t="str">
            <v>之子</v>
          </cell>
          <cell r="I4623">
            <v>5</v>
          </cell>
          <cell r="J4623" t="str">
            <v>脱贫户</v>
          </cell>
        </row>
        <row r="4624">
          <cell r="G4624" t="str">
            <v>510812199602082833</v>
          </cell>
          <cell r="H4624" t="str">
            <v>之子</v>
          </cell>
          <cell r="I4624">
            <v>5</v>
          </cell>
          <cell r="J4624" t="str">
            <v>脱贫户</v>
          </cell>
        </row>
        <row r="4625">
          <cell r="G4625" t="str">
            <v>510802194706144642</v>
          </cell>
          <cell r="H4625" t="str">
            <v>之母</v>
          </cell>
          <cell r="I4625">
            <v>5</v>
          </cell>
          <cell r="J4625" t="str">
            <v>脱贫户</v>
          </cell>
        </row>
        <row r="4626">
          <cell r="G4626" t="str">
            <v>510812202009280040</v>
          </cell>
          <cell r="H4626" t="str">
            <v>之孙女</v>
          </cell>
          <cell r="I4626">
            <v>5</v>
          </cell>
          <cell r="J4626" t="str">
            <v>脱贫户</v>
          </cell>
        </row>
        <row r="4627">
          <cell r="G4627" t="str">
            <v>510802196602284631</v>
          </cell>
          <cell r="H4627" t="str">
            <v>户主</v>
          </cell>
          <cell r="I4627">
            <v>4</v>
          </cell>
          <cell r="J4627" t="str">
            <v>脱贫户</v>
          </cell>
        </row>
        <row r="4628">
          <cell r="G4628" t="str">
            <v>510802196812284648</v>
          </cell>
          <cell r="H4628" t="str">
            <v>配偶</v>
          </cell>
          <cell r="I4628">
            <v>4</v>
          </cell>
          <cell r="J4628" t="str">
            <v>脱贫户</v>
          </cell>
        </row>
        <row r="4629">
          <cell r="G4629" t="str">
            <v>510812199312152848</v>
          </cell>
          <cell r="H4629" t="str">
            <v>之女</v>
          </cell>
          <cell r="I4629">
            <v>4</v>
          </cell>
          <cell r="J4629" t="str">
            <v>脱贫户</v>
          </cell>
        </row>
        <row r="4630">
          <cell r="G4630" t="str">
            <v>510812200004122829</v>
          </cell>
          <cell r="H4630" t="str">
            <v>之女</v>
          </cell>
          <cell r="I4630">
            <v>4</v>
          </cell>
          <cell r="J4630" t="str">
            <v>脱贫户</v>
          </cell>
        </row>
        <row r="4631">
          <cell r="G4631" t="str">
            <v>510802196604214637</v>
          </cell>
          <cell r="H4631" t="str">
            <v>户主</v>
          </cell>
          <cell r="I4631">
            <v>4</v>
          </cell>
          <cell r="J4631" t="str">
            <v>脱贫户</v>
          </cell>
        </row>
        <row r="4632">
          <cell r="G4632" t="str">
            <v>510802196805244744</v>
          </cell>
          <cell r="H4632" t="str">
            <v>配偶</v>
          </cell>
          <cell r="I4632">
            <v>4</v>
          </cell>
          <cell r="J4632" t="str">
            <v>脱贫户</v>
          </cell>
        </row>
        <row r="4633">
          <cell r="G4633" t="str">
            <v>510812199809102811</v>
          </cell>
          <cell r="H4633" t="str">
            <v>之子</v>
          </cell>
          <cell r="I4633">
            <v>4</v>
          </cell>
          <cell r="J4633" t="str">
            <v>脱贫户</v>
          </cell>
        </row>
        <row r="4634">
          <cell r="G4634" t="str">
            <v>510812199211062827</v>
          </cell>
          <cell r="H4634" t="str">
            <v>之女</v>
          </cell>
          <cell r="I4634">
            <v>4</v>
          </cell>
          <cell r="J4634" t="str">
            <v>脱贫户</v>
          </cell>
        </row>
        <row r="4635">
          <cell r="G4635" t="str">
            <v>510802197112274638</v>
          </cell>
          <cell r="H4635" t="str">
            <v>户主</v>
          </cell>
          <cell r="I4635">
            <v>5</v>
          </cell>
          <cell r="J4635" t="str">
            <v>脱贫户</v>
          </cell>
        </row>
        <row r="4636">
          <cell r="G4636" t="str">
            <v>510812197306182822</v>
          </cell>
          <cell r="H4636" t="str">
            <v>配偶</v>
          </cell>
          <cell r="I4636">
            <v>5</v>
          </cell>
          <cell r="J4636" t="str">
            <v>脱贫户</v>
          </cell>
        </row>
        <row r="4637">
          <cell r="G4637" t="str">
            <v>510812199606062813</v>
          </cell>
          <cell r="H4637" t="str">
            <v>之子</v>
          </cell>
          <cell r="I4637">
            <v>5</v>
          </cell>
          <cell r="J4637" t="str">
            <v>脱贫户</v>
          </cell>
        </row>
        <row r="4638">
          <cell r="G4638" t="str">
            <v>510812200210102861</v>
          </cell>
          <cell r="H4638" t="str">
            <v>之女</v>
          </cell>
          <cell r="I4638">
            <v>5</v>
          </cell>
          <cell r="J4638" t="str">
            <v>脱贫户</v>
          </cell>
        </row>
        <row r="4639">
          <cell r="G4639" t="str">
            <v>51080219450917464X</v>
          </cell>
          <cell r="H4639" t="str">
            <v>之母</v>
          </cell>
          <cell r="I4639">
            <v>5</v>
          </cell>
          <cell r="J4639" t="str">
            <v>脱贫户</v>
          </cell>
        </row>
        <row r="4640">
          <cell r="G4640" t="str">
            <v>510802194811154631</v>
          </cell>
          <cell r="H4640" t="str">
            <v>户主</v>
          </cell>
          <cell r="I4640">
            <v>6</v>
          </cell>
          <cell r="J4640" t="str">
            <v>脱贫户</v>
          </cell>
        </row>
        <row r="4641">
          <cell r="G4641" t="str">
            <v>510812197403022839</v>
          </cell>
          <cell r="H4641" t="str">
            <v>之子</v>
          </cell>
          <cell r="I4641">
            <v>6</v>
          </cell>
          <cell r="J4641" t="str">
            <v>脱贫户</v>
          </cell>
        </row>
        <row r="4642">
          <cell r="G4642" t="str">
            <v>510812197310222823</v>
          </cell>
          <cell r="H4642" t="str">
            <v>之儿媳</v>
          </cell>
          <cell r="I4642">
            <v>6</v>
          </cell>
          <cell r="J4642" t="str">
            <v>脱贫户</v>
          </cell>
        </row>
        <row r="4643">
          <cell r="G4643" t="str">
            <v>51080219520807464X</v>
          </cell>
          <cell r="H4643" t="str">
            <v>配偶</v>
          </cell>
          <cell r="I4643">
            <v>6</v>
          </cell>
          <cell r="J4643" t="str">
            <v>脱贫户</v>
          </cell>
        </row>
        <row r="4644">
          <cell r="G4644" t="str">
            <v>51081219970401281X</v>
          </cell>
          <cell r="H4644" t="str">
            <v>之孙子</v>
          </cell>
          <cell r="I4644">
            <v>6</v>
          </cell>
          <cell r="J4644" t="str">
            <v>脱贫户</v>
          </cell>
        </row>
        <row r="4645">
          <cell r="G4645" t="str">
            <v>510812200404062810</v>
          </cell>
          <cell r="H4645" t="str">
            <v>之孙子</v>
          </cell>
          <cell r="I4645">
            <v>6</v>
          </cell>
          <cell r="J4645" t="str">
            <v>脱贫户</v>
          </cell>
        </row>
        <row r="4646">
          <cell r="G4646" t="str">
            <v>510802196306274631</v>
          </cell>
          <cell r="H4646" t="str">
            <v>户主</v>
          </cell>
          <cell r="I4646">
            <v>4</v>
          </cell>
          <cell r="J4646" t="str">
            <v>脱贫户</v>
          </cell>
        </row>
        <row r="4647">
          <cell r="G4647" t="str">
            <v>510802196505204644</v>
          </cell>
          <cell r="H4647" t="str">
            <v>配偶</v>
          </cell>
          <cell r="I4647">
            <v>4</v>
          </cell>
          <cell r="J4647" t="str">
            <v>脱贫户</v>
          </cell>
        </row>
        <row r="4648">
          <cell r="G4648" t="str">
            <v>510812199004022814</v>
          </cell>
          <cell r="H4648" t="str">
            <v>之子</v>
          </cell>
          <cell r="I4648">
            <v>4</v>
          </cell>
          <cell r="J4648" t="str">
            <v>脱贫户</v>
          </cell>
        </row>
        <row r="4649">
          <cell r="G4649" t="str">
            <v>510812201407062810</v>
          </cell>
          <cell r="H4649" t="str">
            <v>之孙子</v>
          </cell>
          <cell r="I4649">
            <v>4</v>
          </cell>
          <cell r="J4649" t="str">
            <v>脱贫户</v>
          </cell>
        </row>
        <row r="4650">
          <cell r="G4650" t="str">
            <v>510812197303132512</v>
          </cell>
          <cell r="H4650" t="str">
            <v>户主</v>
          </cell>
          <cell r="I4650">
            <v>5</v>
          </cell>
          <cell r="J4650" t="str">
            <v>脱贫户</v>
          </cell>
        </row>
        <row r="4651">
          <cell r="G4651" t="str">
            <v>510802194910204630</v>
          </cell>
          <cell r="H4651" t="str">
            <v>之父</v>
          </cell>
          <cell r="I4651">
            <v>5</v>
          </cell>
          <cell r="J4651" t="str">
            <v>脱贫户</v>
          </cell>
        </row>
        <row r="4652">
          <cell r="G4652" t="str">
            <v>510812197408172529</v>
          </cell>
          <cell r="H4652" t="str">
            <v>配偶</v>
          </cell>
          <cell r="I4652">
            <v>5</v>
          </cell>
          <cell r="J4652" t="str">
            <v>脱贫户</v>
          </cell>
        </row>
        <row r="4653">
          <cell r="G4653" t="str">
            <v>510812200108162841</v>
          </cell>
          <cell r="H4653" t="str">
            <v>之女</v>
          </cell>
          <cell r="I4653">
            <v>5</v>
          </cell>
          <cell r="J4653" t="str">
            <v>脱贫户</v>
          </cell>
        </row>
        <row r="4654">
          <cell r="G4654" t="str">
            <v>510812199611302826</v>
          </cell>
          <cell r="H4654" t="str">
            <v>之女</v>
          </cell>
          <cell r="I4654">
            <v>5</v>
          </cell>
          <cell r="J4654" t="str">
            <v>脱贫户</v>
          </cell>
        </row>
        <row r="4655">
          <cell r="G4655" t="str">
            <v>510802195501064635</v>
          </cell>
          <cell r="H4655" t="str">
            <v>户主</v>
          </cell>
          <cell r="I4655">
            <v>4</v>
          </cell>
          <cell r="J4655" t="str">
            <v>脱贫户</v>
          </cell>
        </row>
        <row r="4656">
          <cell r="G4656" t="str">
            <v>510802195603254640</v>
          </cell>
          <cell r="H4656" t="str">
            <v>配偶</v>
          </cell>
          <cell r="I4656">
            <v>4</v>
          </cell>
          <cell r="J4656" t="str">
            <v>脱贫户</v>
          </cell>
        </row>
        <row r="4657">
          <cell r="G4657" t="str">
            <v>510812198602132816</v>
          </cell>
          <cell r="H4657" t="str">
            <v>之子</v>
          </cell>
          <cell r="I4657">
            <v>4</v>
          </cell>
          <cell r="J4657" t="str">
            <v>脱贫户</v>
          </cell>
        </row>
        <row r="4658">
          <cell r="G4658" t="str">
            <v>51081219821123281X</v>
          </cell>
          <cell r="H4658" t="str">
            <v>之子</v>
          </cell>
          <cell r="I4658">
            <v>4</v>
          </cell>
          <cell r="J4658" t="str">
            <v>脱贫户</v>
          </cell>
        </row>
        <row r="4659">
          <cell r="G4659" t="str">
            <v>510802196405154643</v>
          </cell>
          <cell r="H4659" t="str">
            <v>户主</v>
          </cell>
          <cell r="I4659">
            <v>2</v>
          </cell>
          <cell r="J4659" t="str">
            <v>脱贫户</v>
          </cell>
        </row>
        <row r="4660">
          <cell r="G4660" t="str">
            <v>510812198706032836</v>
          </cell>
          <cell r="H4660" t="str">
            <v>之子</v>
          </cell>
          <cell r="I4660">
            <v>2</v>
          </cell>
          <cell r="J4660" t="str">
            <v>脱贫户</v>
          </cell>
        </row>
        <row r="4661">
          <cell r="G4661" t="str">
            <v>510802195205064657</v>
          </cell>
          <cell r="H4661" t="str">
            <v>户主</v>
          </cell>
          <cell r="I4661">
            <v>3</v>
          </cell>
          <cell r="J4661" t="str">
            <v>脱贫户</v>
          </cell>
        </row>
        <row r="4662">
          <cell r="G4662" t="str">
            <v>510802195607174648</v>
          </cell>
          <cell r="H4662" t="str">
            <v>配偶</v>
          </cell>
          <cell r="I4662">
            <v>3</v>
          </cell>
          <cell r="J4662" t="str">
            <v>脱贫户</v>
          </cell>
        </row>
        <row r="4663">
          <cell r="G4663" t="str">
            <v>510812197910142819</v>
          </cell>
          <cell r="H4663" t="str">
            <v>之子</v>
          </cell>
          <cell r="I4663">
            <v>3</v>
          </cell>
          <cell r="J4663" t="str">
            <v>脱贫户</v>
          </cell>
        </row>
        <row r="4664">
          <cell r="G4664" t="str">
            <v>510802197201304632</v>
          </cell>
          <cell r="H4664" t="str">
            <v>户主</v>
          </cell>
          <cell r="I4664">
            <v>3</v>
          </cell>
          <cell r="J4664" t="str">
            <v>脱贫户</v>
          </cell>
        </row>
        <row r="4665">
          <cell r="G4665" t="str">
            <v>510802197202154680</v>
          </cell>
          <cell r="H4665" t="str">
            <v>配偶</v>
          </cell>
          <cell r="I4665">
            <v>3</v>
          </cell>
          <cell r="J4665" t="str">
            <v>脱贫户</v>
          </cell>
        </row>
        <row r="4666">
          <cell r="G4666" t="str">
            <v>510812200008122818</v>
          </cell>
          <cell r="H4666" t="str">
            <v>之子</v>
          </cell>
          <cell r="I4666">
            <v>3</v>
          </cell>
          <cell r="J4666" t="str">
            <v>脱贫户</v>
          </cell>
        </row>
        <row r="4667">
          <cell r="G4667" t="str">
            <v>510802196002024633</v>
          </cell>
          <cell r="H4667" t="str">
            <v>户主</v>
          </cell>
          <cell r="I4667">
            <v>3</v>
          </cell>
          <cell r="J4667" t="str">
            <v>脱贫户</v>
          </cell>
        </row>
        <row r="4668">
          <cell r="G4668" t="str">
            <v>510802196310224645</v>
          </cell>
          <cell r="H4668" t="str">
            <v>配偶</v>
          </cell>
          <cell r="I4668">
            <v>3</v>
          </cell>
          <cell r="J4668" t="str">
            <v>脱贫户</v>
          </cell>
        </row>
        <row r="4669">
          <cell r="G4669" t="str">
            <v>510812198608312818</v>
          </cell>
          <cell r="H4669" t="str">
            <v>之子</v>
          </cell>
          <cell r="I4669">
            <v>3</v>
          </cell>
          <cell r="J4669" t="str">
            <v>脱贫户</v>
          </cell>
        </row>
        <row r="4670">
          <cell r="G4670" t="str">
            <v>510812197305092833</v>
          </cell>
          <cell r="H4670" t="str">
            <v>户主</v>
          </cell>
          <cell r="I4670">
            <v>4</v>
          </cell>
          <cell r="J4670" t="str">
            <v>脱贫户</v>
          </cell>
        </row>
        <row r="4671">
          <cell r="G4671" t="str">
            <v>510812200901232817</v>
          </cell>
          <cell r="H4671" t="str">
            <v>之子</v>
          </cell>
          <cell r="I4671">
            <v>4</v>
          </cell>
          <cell r="J4671" t="str">
            <v>脱贫户</v>
          </cell>
        </row>
        <row r="4672">
          <cell r="G4672" t="str">
            <v>510812201205062820</v>
          </cell>
          <cell r="H4672" t="str">
            <v>之女</v>
          </cell>
          <cell r="I4672">
            <v>4</v>
          </cell>
          <cell r="J4672" t="str">
            <v>脱贫户</v>
          </cell>
        </row>
        <row r="4673">
          <cell r="G4673" t="str">
            <v>440923198606021968</v>
          </cell>
          <cell r="H4673" t="str">
            <v>配偶</v>
          </cell>
          <cell r="I4673">
            <v>4</v>
          </cell>
          <cell r="J4673" t="str">
            <v>脱贫户</v>
          </cell>
        </row>
        <row r="4674">
          <cell r="G4674" t="str">
            <v>510802196302084638</v>
          </cell>
          <cell r="H4674" t="str">
            <v>户主</v>
          </cell>
          <cell r="I4674">
            <v>2</v>
          </cell>
          <cell r="J4674" t="str">
            <v>脱贫户</v>
          </cell>
        </row>
        <row r="4675">
          <cell r="G4675" t="str">
            <v>510812198912252813</v>
          </cell>
          <cell r="H4675" t="str">
            <v>之子</v>
          </cell>
          <cell r="I4675">
            <v>2</v>
          </cell>
          <cell r="J4675" t="str">
            <v>脱贫户</v>
          </cell>
        </row>
        <row r="4676">
          <cell r="G4676" t="str">
            <v>510812197002214653</v>
          </cell>
          <cell r="H4676" t="str">
            <v>户主</v>
          </cell>
          <cell r="I4676">
            <v>4</v>
          </cell>
          <cell r="J4676" t="str">
            <v>脱贫户</v>
          </cell>
        </row>
        <row r="4677">
          <cell r="G4677" t="str">
            <v>510812197609032848</v>
          </cell>
          <cell r="H4677" t="str">
            <v>配偶</v>
          </cell>
          <cell r="I4677">
            <v>4</v>
          </cell>
          <cell r="J4677" t="str">
            <v>脱贫户</v>
          </cell>
        </row>
        <row r="4678">
          <cell r="G4678" t="str">
            <v>510812200310162810</v>
          </cell>
          <cell r="H4678" t="str">
            <v>之子</v>
          </cell>
          <cell r="I4678">
            <v>4</v>
          </cell>
          <cell r="J4678" t="str">
            <v>脱贫户</v>
          </cell>
        </row>
        <row r="4679">
          <cell r="G4679" t="str">
            <v>510812199609042842</v>
          </cell>
          <cell r="H4679" t="str">
            <v>之女</v>
          </cell>
          <cell r="I4679">
            <v>4</v>
          </cell>
          <cell r="J4679" t="str">
            <v>脱贫户</v>
          </cell>
        </row>
        <row r="4680">
          <cell r="G4680" t="str">
            <v>510802197104264632</v>
          </cell>
          <cell r="H4680" t="str">
            <v>户主</v>
          </cell>
          <cell r="I4680">
            <v>3</v>
          </cell>
          <cell r="J4680" t="str">
            <v>脱贫户</v>
          </cell>
        </row>
        <row r="4681">
          <cell r="G4681" t="str">
            <v>510812197304132821</v>
          </cell>
          <cell r="H4681" t="str">
            <v>配偶</v>
          </cell>
          <cell r="I4681">
            <v>3</v>
          </cell>
          <cell r="J4681" t="str">
            <v>脱贫户</v>
          </cell>
        </row>
        <row r="4682">
          <cell r="G4682" t="str">
            <v>510812199702162814</v>
          </cell>
          <cell r="H4682" t="str">
            <v>之子</v>
          </cell>
          <cell r="I4682">
            <v>3</v>
          </cell>
          <cell r="J4682" t="str">
            <v>脱贫户</v>
          </cell>
        </row>
        <row r="4683">
          <cell r="G4683" t="str">
            <v>510802196704174636</v>
          </cell>
          <cell r="H4683" t="str">
            <v>户主</v>
          </cell>
          <cell r="I4683">
            <v>3</v>
          </cell>
          <cell r="J4683" t="str">
            <v>脱贫户</v>
          </cell>
        </row>
        <row r="4684">
          <cell r="G4684" t="str">
            <v>510802197006204644</v>
          </cell>
          <cell r="H4684" t="str">
            <v>配偶</v>
          </cell>
          <cell r="I4684">
            <v>3</v>
          </cell>
          <cell r="J4684" t="str">
            <v>脱贫户</v>
          </cell>
        </row>
        <row r="4685">
          <cell r="G4685" t="str">
            <v>510812199008122812</v>
          </cell>
          <cell r="H4685" t="str">
            <v>之子</v>
          </cell>
          <cell r="I4685">
            <v>3</v>
          </cell>
          <cell r="J4685" t="str">
            <v>脱贫户</v>
          </cell>
        </row>
        <row r="4686">
          <cell r="G4686" t="str">
            <v>510802196412144654</v>
          </cell>
          <cell r="H4686" t="str">
            <v>户主</v>
          </cell>
          <cell r="I4686">
            <v>4</v>
          </cell>
          <cell r="J4686" t="str">
            <v>脱贫户</v>
          </cell>
        </row>
        <row r="4687">
          <cell r="G4687" t="str">
            <v>51080219631021464X</v>
          </cell>
          <cell r="H4687" t="str">
            <v>配偶</v>
          </cell>
          <cell r="I4687">
            <v>4</v>
          </cell>
          <cell r="J4687" t="str">
            <v>脱贫户</v>
          </cell>
        </row>
        <row r="4688">
          <cell r="G4688" t="str">
            <v>510812198610212816</v>
          </cell>
          <cell r="H4688" t="str">
            <v>之子</v>
          </cell>
          <cell r="I4688">
            <v>4</v>
          </cell>
          <cell r="J4688" t="str">
            <v>脱贫户</v>
          </cell>
        </row>
        <row r="4689">
          <cell r="G4689" t="str">
            <v>510812199404282818</v>
          </cell>
          <cell r="H4689" t="str">
            <v>之子</v>
          </cell>
          <cell r="I4689">
            <v>4</v>
          </cell>
          <cell r="J4689" t="str">
            <v>脱贫户</v>
          </cell>
        </row>
        <row r="4690">
          <cell r="G4690" t="str">
            <v>510802196904184636</v>
          </cell>
          <cell r="H4690" t="str">
            <v>户主</v>
          </cell>
          <cell r="I4690">
            <v>4</v>
          </cell>
          <cell r="J4690" t="str">
            <v>脱贫户</v>
          </cell>
        </row>
        <row r="4691">
          <cell r="G4691" t="str">
            <v>510802197209185703</v>
          </cell>
          <cell r="H4691" t="str">
            <v>配偶</v>
          </cell>
          <cell r="I4691">
            <v>4</v>
          </cell>
          <cell r="J4691" t="str">
            <v>脱贫户</v>
          </cell>
        </row>
        <row r="4692">
          <cell r="G4692" t="str">
            <v>51081219951028282X</v>
          </cell>
          <cell r="H4692" t="str">
            <v>之女</v>
          </cell>
          <cell r="I4692">
            <v>4</v>
          </cell>
          <cell r="J4692" t="str">
            <v>脱贫户</v>
          </cell>
        </row>
        <row r="4693">
          <cell r="G4693" t="str">
            <v>510812199907022823</v>
          </cell>
          <cell r="H4693" t="str">
            <v>之女</v>
          </cell>
          <cell r="I4693">
            <v>4</v>
          </cell>
          <cell r="J4693" t="str">
            <v>脱贫户</v>
          </cell>
        </row>
        <row r="4694">
          <cell r="G4694" t="str">
            <v>510802195204214473</v>
          </cell>
          <cell r="H4694" t="str">
            <v>户主</v>
          </cell>
          <cell r="I4694">
            <v>3</v>
          </cell>
          <cell r="J4694" t="str">
            <v>脱贫户</v>
          </cell>
        </row>
        <row r="4695">
          <cell r="G4695" t="str">
            <v>510802196203204489</v>
          </cell>
          <cell r="H4695" t="str">
            <v>配偶</v>
          </cell>
          <cell r="I4695">
            <v>3</v>
          </cell>
          <cell r="J4695" t="str">
            <v>脱贫户</v>
          </cell>
        </row>
        <row r="4696">
          <cell r="G4696" t="str">
            <v>510812202103310023</v>
          </cell>
          <cell r="H4696" t="str">
            <v>之孙女</v>
          </cell>
          <cell r="I4696">
            <v>3</v>
          </cell>
          <cell r="J4696" t="str">
            <v>脱贫户</v>
          </cell>
        </row>
        <row r="4697">
          <cell r="G4697" t="str">
            <v>510802197011224631</v>
          </cell>
          <cell r="H4697" t="str">
            <v>户主</v>
          </cell>
          <cell r="I4697">
            <v>4</v>
          </cell>
          <cell r="J4697" t="str">
            <v>脱贫户</v>
          </cell>
        </row>
        <row r="4698">
          <cell r="G4698" t="str">
            <v>510802197105184749</v>
          </cell>
          <cell r="H4698" t="str">
            <v>配偶</v>
          </cell>
          <cell r="I4698">
            <v>4</v>
          </cell>
          <cell r="J4698" t="str">
            <v>脱贫户</v>
          </cell>
        </row>
        <row r="4699">
          <cell r="G4699" t="str">
            <v>51081219960522282X</v>
          </cell>
          <cell r="H4699" t="str">
            <v>之女</v>
          </cell>
          <cell r="I4699">
            <v>4</v>
          </cell>
          <cell r="J4699" t="str">
            <v>脱贫户</v>
          </cell>
        </row>
        <row r="4700">
          <cell r="G4700" t="str">
            <v>510812200111272822</v>
          </cell>
          <cell r="H4700" t="str">
            <v>之女</v>
          </cell>
          <cell r="I4700">
            <v>4</v>
          </cell>
          <cell r="J4700" t="str">
            <v>脱贫户</v>
          </cell>
        </row>
        <row r="4701">
          <cell r="G4701" t="str">
            <v>51080219590414463X</v>
          </cell>
          <cell r="H4701" t="str">
            <v>户主</v>
          </cell>
          <cell r="I4701">
            <v>3</v>
          </cell>
          <cell r="J4701" t="str">
            <v>脱贫户</v>
          </cell>
        </row>
        <row r="4702">
          <cell r="G4702" t="str">
            <v>510802196101174645</v>
          </cell>
          <cell r="H4702" t="str">
            <v>配偶</v>
          </cell>
          <cell r="I4702">
            <v>3</v>
          </cell>
          <cell r="J4702" t="str">
            <v>脱贫户</v>
          </cell>
        </row>
        <row r="4703">
          <cell r="G4703" t="str">
            <v>510812198706152811</v>
          </cell>
          <cell r="H4703" t="str">
            <v>之子</v>
          </cell>
          <cell r="I4703">
            <v>3</v>
          </cell>
          <cell r="J4703" t="str">
            <v>脱贫户</v>
          </cell>
        </row>
        <row r="4704">
          <cell r="G4704" t="str">
            <v>510802196702184638</v>
          </cell>
          <cell r="H4704" t="str">
            <v>户主</v>
          </cell>
          <cell r="I4704">
            <v>7</v>
          </cell>
          <cell r="J4704" t="str">
            <v>脱贫户</v>
          </cell>
        </row>
        <row r="4705">
          <cell r="G4705" t="str">
            <v>510802196811044642</v>
          </cell>
          <cell r="H4705" t="str">
            <v>配偶</v>
          </cell>
          <cell r="I4705">
            <v>7</v>
          </cell>
          <cell r="J4705" t="str">
            <v>脱贫户</v>
          </cell>
        </row>
        <row r="4706">
          <cell r="G4706" t="str">
            <v>510812199012072811</v>
          </cell>
          <cell r="H4706" t="str">
            <v>之子</v>
          </cell>
          <cell r="I4706">
            <v>7</v>
          </cell>
          <cell r="J4706" t="str">
            <v>脱贫户</v>
          </cell>
        </row>
        <row r="4707">
          <cell r="G4707" t="str">
            <v>510812199608162826</v>
          </cell>
          <cell r="H4707" t="str">
            <v>之女</v>
          </cell>
          <cell r="I4707">
            <v>7</v>
          </cell>
          <cell r="J4707" t="str">
            <v>脱贫户</v>
          </cell>
        </row>
        <row r="4708">
          <cell r="G4708" t="str">
            <v>510812201305282820</v>
          </cell>
          <cell r="H4708" t="str">
            <v>之孙女</v>
          </cell>
          <cell r="I4708">
            <v>7</v>
          </cell>
          <cell r="J4708" t="str">
            <v>脱贫户</v>
          </cell>
        </row>
        <row r="4709">
          <cell r="G4709" t="str">
            <v>510802194005134636</v>
          </cell>
          <cell r="H4709" t="str">
            <v>之父</v>
          </cell>
          <cell r="I4709">
            <v>7</v>
          </cell>
          <cell r="J4709" t="str">
            <v>脱贫户</v>
          </cell>
        </row>
        <row r="4710">
          <cell r="G4710" t="str">
            <v>510802199011155225</v>
          </cell>
          <cell r="H4710" t="str">
            <v>之儿媳</v>
          </cell>
          <cell r="I4710">
            <v>7</v>
          </cell>
          <cell r="J4710" t="str">
            <v>脱贫户</v>
          </cell>
        </row>
        <row r="4711">
          <cell r="G4711" t="str">
            <v>510812197603212813</v>
          </cell>
          <cell r="H4711" t="str">
            <v>户主</v>
          </cell>
          <cell r="I4711">
            <v>3</v>
          </cell>
          <cell r="J4711" t="str">
            <v>脱贫户</v>
          </cell>
        </row>
        <row r="4712">
          <cell r="G4712" t="str">
            <v>510812198011050042</v>
          </cell>
          <cell r="H4712" t="str">
            <v>配偶</v>
          </cell>
          <cell r="I4712">
            <v>3</v>
          </cell>
          <cell r="J4712" t="str">
            <v>脱贫户</v>
          </cell>
        </row>
        <row r="4713">
          <cell r="G4713" t="str">
            <v>51081220010125281X</v>
          </cell>
          <cell r="H4713" t="str">
            <v>之子</v>
          </cell>
          <cell r="I4713">
            <v>3</v>
          </cell>
          <cell r="J4713" t="str">
            <v>脱贫户</v>
          </cell>
        </row>
        <row r="4714">
          <cell r="G4714" t="str">
            <v>510802196301284638</v>
          </cell>
          <cell r="H4714" t="str">
            <v>户主</v>
          </cell>
          <cell r="I4714">
            <v>1</v>
          </cell>
          <cell r="J4714" t="str">
            <v>脱贫户</v>
          </cell>
        </row>
        <row r="4715">
          <cell r="G4715" t="str">
            <v>510802196304144630</v>
          </cell>
          <cell r="H4715" t="str">
            <v>户主</v>
          </cell>
          <cell r="I4715">
            <v>1</v>
          </cell>
          <cell r="J4715" t="str">
            <v>脱贫户</v>
          </cell>
        </row>
        <row r="4716">
          <cell r="G4716" t="str">
            <v>510802197203164637</v>
          </cell>
          <cell r="H4716" t="str">
            <v>户主</v>
          </cell>
          <cell r="I4716">
            <v>4</v>
          </cell>
          <cell r="J4716" t="str">
            <v>脱贫户</v>
          </cell>
        </row>
        <row r="4717">
          <cell r="G4717" t="str">
            <v>510802197205244649</v>
          </cell>
          <cell r="H4717" t="str">
            <v>配偶</v>
          </cell>
          <cell r="I4717">
            <v>4</v>
          </cell>
          <cell r="J4717" t="str">
            <v>脱贫户</v>
          </cell>
        </row>
        <row r="4718">
          <cell r="G4718" t="str">
            <v>510812199801022825</v>
          </cell>
          <cell r="H4718" t="str">
            <v>之女</v>
          </cell>
          <cell r="I4718">
            <v>4</v>
          </cell>
          <cell r="J4718" t="str">
            <v>脱贫户</v>
          </cell>
        </row>
        <row r="4719">
          <cell r="G4719" t="str">
            <v>510812200210102829</v>
          </cell>
          <cell r="H4719" t="str">
            <v>之女</v>
          </cell>
          <cell r="I4719">
            <v>4</v>
          </cell>
          <cell r="J4719" t="str">
            <v>脱贫户</v>
          </cell>
        </row>
        <row r="4720">
          <cell r="G4720" t="str">
            <v>510802196912214639</v>
          </cell>
          <cell r="H4720" t="str">
            <v>户主</v>
          </cell>
          <cell r="I4720">
            <v>3</v>
          </cell>
          <cell r="J4720" t="str">
            <v>脱贫户</v>
          </cell>
        </row>
        <row r="4721">
          <cell r="G4721" t="str">
            <v>510802197004194665</v>
          </cell>
          <cell r="H4721" t="str">
            <v>配偶</v>
          </cell>
          <cell r="I4721">
            <v>3</v>
          </cell>
          <cell r="J4721" t="str">
            <v>脱贫户</v>
          </cell>
        </row>
        <row r="4722">
          <cell r="G4722" t="str">
            <v>510812199211232822</v>
          </cell>
          <cell r="H4722" t="str">
            <v>之女</v>
          </cell>
          <cell r="I4722">
            <v>3</v>
          </cell>
          <cell r="J4722" t="str">
            <v>脱贫户</v>
          </cell>
        </row>
        <row r="4723">
          <cell r="G4723" t="str">
            <v>510802197006124652</v>
          </cell>
          <cell r="H4723" t="str">
            <v>户主</v>
          </cell>
          <cell r="I4723">
            <v>5</v>
          </cell>
          <cell r="J4723" t="str">
            <v>脱贫户</v>
          </cell>
        </row>
        <row r="4724">
          <cell r="G4724" t="str">
            <v>510802197003054644</v>
          </cell>
          <cell r="H4724" t="str">
            <v>配偶</v>
          </cell>
          <cell r="I4724">
            <v>5</v>
          </cell>
          <cell r="J4724" t="str">
            <v>脱贫户</v>
          </cell>
        </row>
        <row r="4725">
          <cell r="G4725" t="str">
            <v>510812199401172816</v>
          </cell>
          <cell r="H4725" t="str">
            <v>之子</v>
          </cell>
          <cell r="I4725">
            <v>5</v>
          </cell>
          <cell r="J4725" t="str">
            <v>脱贫户</v>
          </cell>
        </row>
        <row r="4726">
          <cell r="G4726" t="str">
            <v>510812200405032824</v>
          </cell>
          <cell r="H4726" t="str">
            <v>之女</v>
          </cell>
          <cell r="I4726">
            <v>5</v>
          </cell>
          <cell r="J4726" t="str">
            <v>脱贫户</v>
          </cell>
        </row>
        <row r="4727">
          <cell r="G4727" t="str">
            <v>510812201803270021</v>
          </cell>
          <cell r="H4727" t="str">
            <v>之孙女</v>
          </cell>
          <cell r="I4727">
            <v>5</v>
          </cell>
          <cell r="J4727" t="str">
            <v>脱贫户</v>
          </cell>
        </row>
        <row r="4728">
          <cell r="G4728" t="str">
            <v>51080219720901463X</v>
          </cell>
          <cell r="H4728" t="str">
            <v>户主</v>
          </cell>
          <cell r="I4728">
            <v>3</v>
          </cell>
          <cell r="J4728" t="str">
            <v>脱贫户</v>
          </cell>
        </row>
        <row r="4729">
          <cell r="G4729" t="str">
            <v>510812197611102825</v>
          </cell>
          <cell r="H4729" t="str">
            <v>配偶</v>
          </cell>
          <cell r="I4729">
            <v>3</v>
          </cell>
          <cell r="J4729" t="str">
            <v>脱贫户</v>
          </cell>
        </row>
        <row r="4730">
          <cell r="G4730" t="str">
            <v>510812200010172814</v>
          </cell>
          <cell r="H4730" t="str">
            <v>之子</v>
          </cell>
          <cell r="I4730">
            <v>3</v>
          </cell>
          <cell r="J4730" t="str">
            <v>脱贫户</v>
          </cell>
        </row>
        <row r="4731">
          <cell r="G4731" t="str">
            <v>510802195212294637</v>
          </cell>
          <cell r="H4731" t="str">
            <v>户主</v>
          </cell>
          <cell r="I4731">
            <v>5</v>
          </cell>
          <cell r="J4731" t="str">
            <v>脱贫户</v>
          </cell>
        </row>
        <row r="4732">
          <cell r="G4732" t="str">
            <v>51081219750816282X</v>
          </cell>
          <cell r="H4732" t="str">
            <v>之女</v>
          </cell>
          <cell r="I4732">
            <v>5</v>
          </cell>
          <cell r="J4732" t="str">
            <v>脱贫户</v>
          </cell>
        </row>
        <row r="4733">
          <cell r="G4733" t="str">
            <v>510802197311054638</v>
          </cell>
          <cell r="H4733" t="str">
            <v>之女婿</v>
          </cell>
          <cell r="I4733">
            <v>5</v>
          </cell>
          <cell r="J4733" t="str">
            <v>脱贫户</v>
          </cell>
        </row>
        <row r="4734">
          <cell r="G4734" t="str">
            <v>510812199603052812</v>
          </cell>
          <cell r="H4734" t="str">
            <v>之孙子</v>
          </cell>
          <cell r="I4734">
            <v>5</v>
          </cell>
          <cell r="J4734" t="str">
            <v>脱贫户</v>
          </cell>
        </row>
        <row r="4735">
          <cell r="G4735" t="str">
            <v>510812200303012822</v>
          </cell>
          <cell r="H4735" t="str">
            <v>之孙女</v>
          </cell>
          <cell r="I4735">
            <v>5</v>
          </cell>
          <cell r="J4735" t="str">
            <v>脱贫户</v>
          </cell>
        </row>
        <row r="4736">
          <cell r="G4736" t="str">
            <v>510812197401112814</v>
          </cell>
          <cell r="H4736" t="str">
            <v>户主</v>
          </cell>
          <cell r="I4736">
            <v>3</v>
          </cell>
          <cell r="J4736" t="str">
            <v>脱贫户</v>
          </cell>
        </row>
        <row r="4737">
          <cell r="G4737" t="str">
            <v>612326197901115225</v>
          </cell>
          <cell r="H4737" t="str">
            <v>配偶</v>
          </cell>
          <cell r="I4737">
            <v>3</v>
          </cell>
          <cell r="J4737" t="str">
            <v>脱贫户</v>
          </cell>
        </row>
        <row r="4738">
          <cell r="G4738" t="str">
            <v>510812200107192838</v>
          </cell>
          <cell r="H4738" t="str">
            <v>之子</v>
          </cell>
          <cell r="I4738">
            <v>3</v>
          </cell>
          <cell r="J4738" t="str">
            <v>脱贫户</v>
          </cell>
        </row>
        <row r="4739">
          <cell r="G4739" t="str">
            <v>510802196402194631</v>
          </cell>
          <cell r="H4739" t="str">
            <v>户主</v>
          </cell>
          <cell r="I4739">
            <v>2</v>
          </cell>
          <cell r="J4739" t="str">
            <v>脱贫户</v>
          </cell>
        </row>
        <row r="4740">
          <cell r="G4740" t="str">
            <v>510802192809254642</v>
          </cell>
          <cell r="H4740" t="str">
            <v>之母</v>
          </cell>
          <cell r="I4740">
            <v>2</v>
          </cell>
          <cell r="J4740" t="str">
            <v>脱贫户</v>
          </cell>
        </row>
        <row r="4741">
          <cell r="G4741" t="str">
            <v>510812197304202519</v>
          </cell>
          <cell r="H4741" t="str">
            <v>户主</v>
          </cell>
          <cell r="I4741">
            <v>2</v>
          </cell>
          <cell r="J4741" t="str">
            <v>脱贫户</v>
          </cell>
        </row>
        <row r="4742">
          <cell r="G4742" t="str">
            <v>510812201102212822</v>
          </cell>
          <cell r="H4742" t="str">
            <v>之女</v>
          </cell>
          <cell r="I4742">
            <v>2</v>
          </cell>
          <cell r="J4742" t="str">
            <v>脱贫户</v>
          </cell>
        </row>
        <row r="4743">
          <cell r="G4743" t="str">
            <v>510812197305052831</v>
          </cell>
          <cell r="H4743" t="str">
            <v>户主</v>
          </cell>
          <cell r="I4743">
            <v>5</v>
          </cell>
          <cell r="J4743" t="str">
            <v>脱贫户</v>
          </cell>
        </row>
        <row r="4744">
          <cell r="G4744" t="str">
            <v>510812198304213044</v>
          </cell>
          <cell r="H4744" t="str">
            <v>配偶</v>
          </cell>
          <cell r="I4744">
            <v>5</v>
          </cell>
          <cell r="J4744" t="str">
            <v>脱贫户</v>
          </cell>
        </row>
        <row r="4745">
          <cell r="G4745" t="str">
            <v>510812200105182820</v>
          </cell>
          <cell r="H4745" t="str">
            <v>之女</v>
          </cell>
          <cell r="I4745">
            <v>5</v>
          </cell>
          <cell r="J4745" t="str">
            <v>脱贫户</v>
          </cell>
        </row>
        <row r="4746">
          <cell r="G4746" t="str">
            <v>510812200902262815</v>
          </cell>
          <cell r="H4746" t="str">
            <v>之子</v>
          </cell>
          <cell r="I4746">
            <v>5</v>
          </cell>
          <cell r="J4746" t="str">
            <v>脱贫户</v>
          </cell>
        </row>
        <row r="4747">
          <cell r="G4747" t="str">
            <v>510802194610214634</v>
          </cell>
          <cell r="H4747" t="str">
            <v>之父</v>
          </cell>
          <cell r="I4747">
            <v>5</v>
          </cell>
          <cell r="J4747" t="str">
            <v>脱贫户</v>
          </cell>
        </row>
        <row r="4748">
          <cell r="G4748" t="str">
            <v>510802196709204478</v>
          </cell>
          <cell r="H4748" t="str">
            <v>户主</v>
          </cell>
          <cell r="I4748">
            <v>4</v>
          </cell>
          <cell r="J4748" t="str">
            <v>脱贫户</v>
          </cell>
        </row>
        <row r="4749">
          <cell r="G4749" t="str">
            <v>510812199603102840</v>
          </cell>
          <cell r="H4749" t="str">
            <v>之女</v>
          </cell>
          <cell r="I4749">
            <v>4</v>
          </cell>
          <cell r="J4749" t="str">
            <v>脱贫户</v>
          </cell>
        </row>
        <row r="4750">
          <cell r="G4750" t="str">
            <v>510812198907262814</v>
          </cell>
          <cell r="H4750" t="str">
            <v>之子</v>
          </cell>
          <cell r="I4750">
            <v>4</v>
          </cell>
          <cell r="J4750" t="str">
            <v>脱贫户</v>
          </cell>
        </row>
        <row r="4751">
          <cell r="G4751" t="str">
            <v>510802196906194483</v>
          </cell>
          <cell r="H4751" t="str">
            <v>配偶</v>
          </cell>
          <cell r="I4751">
            <v>4</v>
          </cell>
          <cell r="J4751" t="str">
            <v>脱贫户</v>
          </cell>
        </row>
        <row r="4752">
          <cell r="G4752" t="str">
            <v>510812197408102846</v>
          </cell>
          <cell r="H4752" t="str">
            <v>配偶</v>
          </cell>
          <cell r="I4752">
            <v>4</v>
          </cell>
          <cell r="J4752" t="str">
            <v>脱贫户</v>
          </cell>
        </row>
        <row r="4753">
          <cell r="G4753" t="str">
            <v>510812199605062811</v>
          </cell>
          <cell r="H4753" t="str">
            <v>之子</v>
          </cell>
          <cell r="I4753">
            <v>4</v>
          </cell>
          <cell r="J4753" t="str">
            <v>脱贫户</v>
          </cell>
        </row>
        <row r="4754">
          <cell r="G4754" t="str">
            <v>510802197209204636</v>
          </cell>
          <cell r="H4754" t="str">
            <v>户主</v>
          </cell>
          <cell r="I4754">
            <v>4</v>
          </cell>
          <cell r="J4754" t="str">
            <v>脱贫户</v>
          </cell>
        </row>
        <row r="4755">
          <cell r="G4755" t="str">
            <v>510812202208310046</v>
          </cell>
          <cell r="H4755" t="str">
            <v>之孙女</v>
          </cell>
          <cell r="I4755">
            <v>4</v>
          </cell>
          <cell r="J4755" t="str">
            <v>脱贫户</v>
          </cell>
        </row>
        <row r="4756">
          <cell r="G4756" t="str">
            <v>510802194408124475</v>
          </cell>
          <cell r="H4756" t="str">
            <v>户主</v>
          </cell>
          <cell r="I4756">
            <v>1</v>
          </cell>
          <cell r="J4756" t="str">
            <v>脱贫户</v>
          </cell>
        </row>
        <row r="4757">
          <cell r="G4757" t="str">
            <v>51081219791008281X</v>
          </cell>
          <cell r="H4757" t="str">
            <v>户主</v>
          </cell>
          <cell r="I4757">
            <v>3</v>
          </cell>
          <cell r="J4757" t="str">
            <v>脱贫户</v>
          </cell>
        </row>
        <row r="4758">
          <cell r="G4758" t="str">
            <v>510802195303214487</v>
          </cell>
          <cell r="H4758" t="str">
            <v>之母</v>
          </cell>
          <cell r="I4758">
            <v>3</v>
          </cell>
          <cell r="J4758" t="str">
            <v>脱贫户</v>
          </cell>
        </row>
        <row r="4759">
          <cell r="G4759" t="str">
            <v>510812200610082820</v>
          </cell>
          <cell r="H4759" t="str">
            <v>之女</v>
          </cell>
          <cell r="I4759">
            <v>3</v>
          </cell>
          <cell r="J4759" t="str">
            <v>脱贫户</v>
          </cell>
        </row>
        <row r="4760">
          <cell r="G4760" t="str">
            <v>510802198004272816</v>
          </cell>
          <cell r="H4760" t="str">
            <v>户主</v>
          </cell>
          <cell r="I4760">
            <v>2</v>
          </cell>
          <cell r="J4760" t="str">
            <v>脱贫户</v>
          </cell>
        </row>
        <row r="4761">
          <cell r="G4761" t="str">
            <v>510812200410282828</v>
          </cell>
          <cell r="H4761" t="str">
            <v>之女</v>
          </cell>
          <cell r="I4761">
            <v>2</v>
          </cell>
          <cell r="J4761" t="str">
            <v>脱贫户</v>
          </cell>
        </row>
        <row r="4762">
          <cell r="G4762" t="str">
            <v>510802196303104477</v>
          </cell>
          <cell r="H4762" t="str">
            <v>户主</v>
          </cell>
          <cell r="I4762">
            <v>1</v>
          </cell>
          <cell r="J4762" t="str">
            <v>脱贫户</v>
          </cell>
        </row>
        <row r="4763">
          <cell r="G4763" t="str">
            <v>510802194505044493</v>
          </cell>
          <cell r="H4763" t="str">
            <v>之父</v>
          </cell>
          <cell r="I4763">
            <v>6</v>
          </cell>
          <cell r="J4763" t="str">
            <v>脱贫户</v>
          </cell>
        </row>
        <row r="4764">
          <cell r="G4764" t="str">
            <v>510812200904212811</v>
          </cell>
          <cell r="H4764" t="str">
            <v>之子</v>
          </cell>
          <cell r="I4764">
            <v>6</v>
          </cell>
          <cell r="J4764" t="str">
            <v>脱贫户</v>
          </cell>
        </row>
        <row r="4765">
          <cell r="G4765" t="str">
            <v>510802195002124488</v>
          </cell>
          <cell r="H4765" t="str">
            <v>之母</v>
          </cell>
          <cell r="I4765">
            <v>6</v>
          </cell>
          <cell r="J4765" t="str">
            <v>脱贫户</v>
          </cell>
        </row>
        <row r="4766">
          <cell r="G4766" t="str">
            <v>510802197003274479</v>
          </cell>
          <cell r="H4766" t="str">
            <v>户主</v>
          </cell>
          <cell r="I4766">
            <v>6</v>
          </cell>
          <cell r="J4766" t="str">
            <v>脱贫户</v>
          </cell>
        </row>
        <row r="4767">
          <cell r="G4767" t="str">
            <v>510812197601072829</v>
          </cell>
          <cell r="H4767" t="str">
            <v>配偶</v>
          </cell>
          <cell r="I4767">
            <v>6</v>
          </cell>
          <cell r="J4767" t="str">
            <v>脱贫户</v>
          </cell>
        </row>
        <row r="4768">
          <cell r="G4768" t="str">
            <v>510812200304282824</v>
          </cell>
          <cell r="H4768" t="str">
            <v>之女</v>
          </cell>
          <cell r="I4768">
            <v>6</v>
          </cell>
          <cell r="J4768" t="str">
            <v>脱贫户</v>
          </cell>
        </row>
        <row r="4769">
          <cell r="G4769" t="str">
            <v>510812199309152812</v>
          </cell>
          <cell r="H4769" t="str">
            <v>之子</v>
          </cell>
          <cell r="I4769">
            <v>3</v>
          </cell>
          <cell r="J4769" t="str">
            <v>脱贫户</v>
          </cell>
        </row>
        <row r="4770">
          <cell r="G4770" t="str">
            <v>510802196511104631</v>
          </cell>
          <cell r="H4770" t="str">
            <v>户主</v>
          </cell>
          <cell r="I4770">
            <v>3</v>
          </cell>
          <cell r="J4770" t="str">
            <v>脱贫户</v>
          </cell>
        </row>
        <row r="4771">
          <cell r="G4771" t="str">
            <v>510802196503204667</v>
          </cell>
          <cell r="H4771" t="str">
            <v>配偶</v>
          </cell>
          <cell r="I4771">
            <v>3</v>
          </cell>
          <cell r="J4771" t="str">
            <v>脱贫户</v>
          </cell>
        </row>
        <row r="4772">
          <cell r="G4772" t="str">
            <v>510802196903024657</v>
          </cell>
          <cell r="H4772" t="str">
            <v>户主</v>
          </cell>
          <cell r="I4772">
            <v>2</v>
          </cell>
          <cell r="J4772" t="str">
            <v>脱贫户</v>
          </cell>
        </row>
        <row r="4773">
          <cell r="G4773" t="str">
            <v>510812197302102821</v>
          </cell>
          <cell r="H4773" t="str">
            <v>其他</v>
          </cell>
          <cell r="I4773">
            <v>2</v>
          </cell>
          <cell r="J4773" t="str">
            <v>脱贫户</v>
          </cell>
        </row>
        <row r="4774">
          <cell r="G4774" t="str">
            <v>510812199305122819</v>
          </cell>
          <cell r="H4774" t="str">
            <v>之子</v>
          </cell>
          <cell r="I4774">
            <v>4</v>
          </cell>
          <cell r="J4774" t="str">
            <v>脱贫户</v>
          </cell>
        </row>
        <row r="4775">
          <cell r="G4775" t="str">
            <v>510812199806092822</v>
          </cell>
          <cell r="H4775" t="str">
            <v>之女</v>
          </cell>
          <cell r="I4775">
            <v>4</v>
          </cell>
          <cell r="J4775" t="str">
            <v>脱贫户</v>
          </cell>
        </row>
        <row r="4776">
          <cell r="G4776" t="str">
            <v>510812197302032827</v>
          </cell>
          <cell r="H4776" t="str">
            <v>配偶</v>
          </cell>
          <cell r="I4776">
            <v>4</v>
          </cell>
          <cell r="J4776" t="str">
            <v>脱贫户</v>
          </cell>
        </row>
        <row r="4777">
          <cell r="G4777" t="str">
            <v>510802196304214475</v>
          </cell>
          <cell r="H4777" t="str">
            <v>户主</v>
          </cell>
          <cell r="I4777">
            <v>4</v>
          </cell>
          <cell r="J4777" t="str">
            <v>脱贫户</v>
          </cell>
        </row>
        <row r="4778">
          <cell r="G4778" t="str">
            <v>510802197408254740</v>
          </cell>
          <cell r="H4778" t="str">
            <v>配偶</v>
          </cell>
          <cell r="I4778">
            <v>5</v>
          </cell>
          <cell r="J4778" t="str">
            <v>脱贫户</v>
          </cell>
        </row>
        <row r="4779">
          <cell r="G4779" t="str">
            <v>510812200607062845</v>
          </cell>
          <cell r="H4779" t="str">
            <v>之女</v>
          </cell>
          <cell r="I4779">
            <v>5</v>
          </cell>
          <cell r="J4779" t="str">
            <v>脱贫户</v>
          </cell>
        </row>
        <row r="4780">
          <cell r="G4780" t="str">
            <v>510812199411012816</v>
          </cell>
          <cell r="H4780" t="str">
            <v>之子</v>
          </cell>
          <cell r="I4780">
            <v>5</v>
          </cell>
          <cell r="J4780" t="str">
            <v>脱贫户</v>
          </cell>
        </row>
        <row r="4781">
          <cell r="G4781" t="str">
            <v>510812197603292817</v>
          </cell>
          <cell r="H4781" t="str">
            <v>户主</v>
          </cell>
          <cell r="I4781">
            <v>5</v>
          </cell>
          <cell r="J4781" t="str">
            <v>脱贫户</v>
          </cell>
        </row>
        <row r="4782">
          <cell r="G4782" t="str">
            <v>510812202105200020</v>
          </cell>
          <cell r="H4782" t="str">
            <v>其他</v>
          </cell>
          <cell r="I4782">
            <v>5</v>
          </cell>
          <cell r="J4782" t="str">
            <v>脱贫户</v>
          </cell>
        </row>
        <row r="4783">
          <cell r="G4783" t="str">
            <v>510812201208072848</v>
          </cell>
          <cell r="H4783" t="str">
            <v>之孙女</v>
          </cell>
          <cell r="I4783">
            <v>6</v>
          </cell>
          <cell r="J4783" t="str">
            <v>脱贫户</v>
          </cell>
        </row>
        <row r="4784">
          <cell r="G4784" t="str">
            <v>510812198708012820</v>
          </cell>
          <cell r="H4784" t="str">
            <v>之儿媳</v>
          </cell>
          <cell r="I4784">
            <v>6</v>
          </cell>
          <cell r="J4784" t="str">
            <v>脱贫户</v>
          </cell>
        </row>
        <row r="4785">
          <cell r="G4785" t="str">
            <v>510802195202214648</v>
          </cell>
          <cell r="H4785" t="str">
            <v>配偶</v>
          </cell>
          <cell r="I4785">
            <v>6</v>
          </cell>
          <cell r="J4785" t="str">
            <v>脱贫户</v>
          </cell>
        </row>
        <row r="4786">
          <cell r="G4786" t="str">
            <v>510812197901152812</v>
          </cell>
          <cell r="H4786" t="str">
            <v>之子</v>
          </cell>
          <cell r="I4786">
            <v>6</v>
          </cell>
          <cell r="J4786" t="str">
            <v>脱贫户</v>
          </cell>
        </row>
        <row r="4787">
          <cell r="G4787" t="str">
            <v>510812200710072822</v>
          </cell>
          <cell r="H4787" t="str">
            <v>之孙女</v>
          </cell>
          <cell r="I4787">
            <v>6</v>
          </cell>
          <cell r="J4787" t="str">
            <v>脱贫户</v>
          </cell>
        </row>
        <row r="4788">
          <cell r="G4788" t="str">
            <v>510802195302084633</v>
          </cell>
          <cell r="H4788" t="str">
            <v>户主</v>
          </cell>
          <cell r="I4788">
            <v>6</v>
          </cell>
          <cell r="J4788" t="str">
            <v>脱贫户</v>
          </cell>
        </row>
        <row r="4789">
          <cell r="G4789" t="str">
            <v>510812198703052831</v>
          </cell>
          <cell r="H4789" t="str">
            <v>之子</v>
          </cell>
          <cell r="I4789">
            <v>4</v>
          </cell>
          <cell r="J4789" t="str">
            <v>脱贫户</v>
          </cell>
        </row>
        <row r="4790">
          <cell r="G4790" t="str">
            <v>510802196307204475</v>
          </cell>
          <cell r="H4790" t="str">
            <v>户主</v>
          </cell>
          <cell r="I4790">
            <v>4</v>
          </cell>
          <cell r="J4790" t="str">
            <v>脱贫户</v>
          </cell>
        </row>
        <row r="4791">
          <cell r="G4791" t="str">
            <v>510822198610276724</v>
          </cell>
          <cell r="H4791" t="str">
            <v>之儿媳</v>
          </cell>
          <cell r="I4791">
            <v>4</v>
          </cell>
          <cell r="J4791" t="str">
            <v>脱贫户</v>
          </cell>
        </row>
        <row r="4792">
          <cell r="G4792" t="str">
            <v>510822201105226712</v>
          </cell>
          <cell r="H4792" t="str">
            <v>之孙子</v>
          </cell>
          <cell r="I4792">
            <v>4</v>
          </cell>
          <cell r="J4792" t="str">
            <v>脱贫户</v>
          </cell>
        </row>
        <row r="4793">
          <cell r="G4793" t="str">
            <v>51080219621210448X</v>
          </cell>
          <cell r="H4793" t="str">
            <v>配偶</v>
          </cell>
          <cell r="I4793">
            <v>3</v>
          </cell>
          <cell r="J4793" t="str">
            <v>脱贫户</v>
          </cell>
        </row>
        <row r="4794">
          <cell r="G4794" t="str">
            <v>510812198707142818</v>
          </cell>
          <cell r="H4794" t="str">
            <v>之子</v>
          </cell>
          <cell r="I4794">
            <v>3</v>
          </cell>
          <cell r="J4794" t="str">
            <v>脱贫户</v>
          </cell>
        </row>
        <row r="4795">
          <cell r="G4795" t="str">
            <v>510802196411284479</v>
          </cell>
          <cell r="H4795" t="str">
            <v>户主</v>
          </cell>
          <cell r="I4795">
            <v>3</v>
          </cell>
          <cell r="J4795" t="str">
            <v>脱贫户</v>
          </cell>
        </row>
        <row r="4796">
          <cell r="G4796" t="str">
            <v>510812197301052818</v>
          </cell>
          <cell r="H4796" t="str">
            <v>户主</v>
          </cell>
          <cell r="I4796">
            <v>1</v>
          </cell>
          <cell r="J4796" t="str">
            <v>脱贫户</v>
          </cell>
        </row>
        <row r="4797">
          <cell r="G4797" t="str">
            <v>51081219811128281X</v>
          </cell>
          <cell r="H4797" t="str">
            <v>户主</v>
          </cell>
          <cell r="I4797">
            <v>1</v>
          </cell>
          <cell r="J4797" t="str">
            <v>脱贫户</v>
          </cell>
        </row>
        <row r="4798">
          <cell r="G4798" t="str">
            <v>510802196211284650</v>
          </cell>
          <cell r="H4798" t="str">
            <v>户主</v>
          </cell>
          <cell r="I4798">
            <v>1</v>
          </cell>
          <cell r="J4798" t="str">
            <v>脱贫户</v>
          </cell>
        </row>
        <row r="4799">
          <cell r="G4799" t="str">
            <v>510812198612262817</v>
          </cell>
          <cell r="H4799" t="str">
            <v>之子</v>
          </cell>
          <cell r="I4799">
            <v>3</v>
          </cell>
          <cell r="J4799" t="str">
            <v>脱贫户</v>
          </cell>
        </row>
        <row r="4800">
          <cell r="G4800" t="str">
            <v>510802195801204644</v>
          </cell>
          <cell r="H4800" t="str">
            <v>配偶</v>
          </cell>
          <cell r="I4800">
            <v>3</v>
          </cell>
          <cell r="J4800" t="str">
            <v>脱贫户</v>
          </cell>
        </row>
        <row r="4801">
          <cell r="G4801" t="str">
            <v>510802195506064634</v>
          </cell>
          <cell r="H4801" t="str">
            <v>户主</v>
          </cell>
          <cell r="I4801">
            <v>3</v>
          </cell>
          <cell r="J4801" t="str">
            <v>脱贫户</v>
          </cell>
        </row>
        <row r="4802">
          <cell r="G4802" t="str">
            <v>51080219461018448X</v>
          </cell>
          <cell r="H4802" t="str">
            <v>配偶</v>
          </cell>
          <cell r="I4802">
            <v>2</v>
          </cell>
          <cell r="J4802" t="str">
            <v>脱贫户</v>
          </cell>
        </row>
        <row r="4803">
          <cell r="G4803" t="str">
            <v>510802194512244477</v>
          </cell>
          <cell r="H4803" t="str">
            <v>户主</v>
          </cell>
          <cell r="I4803">
            <v>2</v>
          </cell>
          <cell r="J4803" t="str">
            <v>脱贫户</v>
          </cell>
        </row>
        <row r="4804">
          <cell r="G4804" t="str">
            <v>510802196804094473</v>
          </cell>
          <cell r="H4804" t="str">
            <v>户主</v>
          </cell>
          <cell r="I4804">
            <v>5</v>
          </cell>
          <cell r="J4804" t="str">
            <v>脱贫户</v>
          </cell>
        </row>
        <row r="4805">
          <cell r="G4805" t="str">
            <v>510812199507182828</v>
          </cell>
          <cell r="H4805" t="str">
            <v>之女</v>
          </cell>
          <cell r="I4805">
            <v>5</v>
          </cell>
          <cell r="J4805" t="str">
            <v>脱贫户</v>
          </cell>
        </row>
        <row r="4806">
          <cell r="G4806" t="str">
            <v>510802194301054470</v>
          </cell>
          <cell r="H4806" t="str">
            <v>之父</v>
          </cell>
          <cell r="I4806">
            <v>5</v>
          </cell>
          <cell r="J4806" t="str">
            <v>脱贫户</v>
          </cell>
        </row>
        <row r="4807">
          <cell r="G4807" t="str">
            <v>510812199910062818</v>
          </cell>
          <cell r="H4807" t="str">
            <v>之子</v>
          </cell>
          <cell r="I4807">
            <v>5</v>
          </cell>
          <cell r="J4807" t="str">
            <v>脱贫户</v>
          </cell>
        </row>
        <row r="4808">
          <cell r="G4808" t="str">
            <v>510802197301254484</v>
          </cell>
          <cell r="H4808" t="str">
            <v>配偶</v>
          </cell>
          <cell r="I4808">
            <v>5</v>
          </cell>
          <cell r="J4808" t="str">
            <v>脱贫户</v>
          </cell>
        </row>
        <row r="4809">
          <cell r="G4809" t="str">
            <v>510802194111024633</v>
          </cell>
          <cell r="H4809" t="str">
            <v>之岳父</v>
          </cell>
          <cell r="I4809">
            <v>4</v>
          </cell>
          <cell r="J4809" t="str">
            <v>脱贫户</v>
          </cell>
        </row>
        <row r="4810">
          <cell r="G4810" t="str">
            <v>510812199512082813</v>
          </cell>
          <cell r="H4810" t="str">
            <v>之子</v>
          </cell>
          <cell r="I4810">
            <v>4</v>
          </cell>
          <cell r="J4810" t="str">
            <v>脱贫户</v>
          </cell>
        </row>
        <row r="4811">
          <cell r="G4811" t="str">
            <v>510802197106014661</v>
          </cell>
          <cell r="H4811" t="str">
            <v>配偶</v>
          </cell>
          <cell r="I4811">
            <v>4</v>
          </cell>
          <cell r="J4811" t="str">
            <v>脱贫户</v>
          </cell>
        </row>
        <row r="4812">
          <cell r="G4812" t="str">
            <v>510802196602204750</v>
          </cell>
          <cell r="H4812" t="str">
            <v>户主</v>
          </cell>
          <cell r="I4812">
            <v>4</v>
          </cell>
          <cell r="J4812" t="str">
            <v>脱贫户</v>
          </cell>
        </row>
        <row r="4813">
          <cell r="G4813" t="str">
            <v>510812201111112823</v>
          </cell>
          <cell r="H4813" t="str">
            <v>之女</v>
          </cell>
          <cell r="I4813">
            <v>4</v>
          </cell>
          <cell r="J4813" t="str">
            <v>脱贫户</v>
          </cell>
        </row>
        <row r="4814">
          <cell r="G4814" t="str">
            <v>510802193908084487</v>
          </cell>
          <cell r="H4814" t="str">
            <v>之母</v>
          </cell>
          <cell r="I4814">
            <v>4</v>
          </cell>
          <cell r="J4814" t="str">
            <v>脱贫户</v>
          </cell>
        </row>
        <row r="4815">
          <cell r="G4815" t="str">
            <v>510812197903172817</v>
          </cell>
          <cell r="H4815" t="str">
            <v>户主</v>
          </cell>
          <cell r="I4815">
            <v>4</v>
          </cell>
          <cell r="J4815" t="str">
            <v>脱贫户</v>
          </cell>
        </row>
        <row r="4816">
          <cell r="G4816" t="str">
            <v>622722199002133347</v>
          </cell>
          <cell r="H4816" t="str">
            <v>配偶</v>
          </cell>
          <cell r="I4816">
            <v>4</v>
          </cell>
          <cell r="J4816" t="str">
            <v>脱贫户</v>
          </cell>
        </row>
        <row r="4817">
          <cell r="G4817" t="str">
            <v>510812199907202816</v>
          </cell>
          <cell r="H4817" t="str">
            <v>之子</v>
          </cell>
          <cell r="I4817">
            <v>4</v>
          </cell>
          <cell r="J4817" t="str">
            <v>脱贫户</v>
          </cell>
        </row>
        <row r="4818">
          <cell r="G4818" t="str">
            <v>612326197409134184</v>
          </cell>
          <cell r="H4818" t="str">
            <v>配偶</v>
          </cell>
          <cell r="I4818">
            <v>4</v>
          </cell>
          <cell r="J4818" t="str">
            <v>脱贫户</v>
          </cell>
        </row>
        <row r="4819">
          <cell r="G4819" t="str">
            <v>510802196903214477</v>
          </cell>
          <cell r="H4819" t="str">
            <v>户主</v>
          </cell>
          <cell r="I4819">
            <v>4</v>
          </cell>
          <cell r="J4819" t="str">
            <v>脱贫户</v>
          </cell>
        </row>
        <row r="4820">
          <cell r="G4820" t="str">
            <v>510812199401162810</v>
          </cell>
          <cell r="H4820" t="str">
            <v>之子</v>
          </cell>
          <cell r="I4820">
            <v>4</v>
          </cell>
          <cell r="J4820" t="str">
            <v>脱贫户</v>
          </cell>
        </row>
        <row r="4821">
          <cell r="G4821" t="str">
            <v>510802195103144488</v>
          </cell>
          <cell r="H4821" t="str">
            <v>之母</v>
          </cell>
          <cell r="I4821">
            <v>2</v>
          </cell>
          <cell r="J4821" t="str">
            <v>脱贫户</v>
          </cell>
        </row>
        <row r="4822">
          <cell r="G4822" t="str">
            <v>510812197312172815</v>
          </cell>
          <cell r="H4822" t="str">
            <v>户主</v>
          </cell>
          <cell r="I4822">
            <v>2</v>
          </cell>
          <cell r="J4822" t="str">
            <v>脱贫户</v>
          </cell>
        </row>
        <row r="4823">
          <cell r="G4823" t="str">
            <v>510802194501124648</v>
          </cell>
          <cell r="H4823" t="str">
            <v>之母</v>
          </cell>
          <cell r="I4823">
            <v>6</v>
          </cell>
          <cell r="J4823" t="str">
            <v>脱贫户</v>
          </cell>
        </row>
        <row r="4824">
          <cell r="G4824" t="str">
            <v>510802196902244631</v>
          </cell>
          <cell r="H4824" t="str">
            <v>户主</v>
          </cell>
          <cell r="I4824">
            <v>6</v>
          </cell>
          <cell r="J4824" t="str">
            <v>脱贫户</v>
          </cell>
        </row>
        <row r="4825">
          <cell r="G4825" t="str">
            <v>510812199902212812</v>
          </cell>
          <cell r="H4825" t="str">
            <v>之子</v>
          </cell>
          <cell r="I4825">
            <v>6</v>
          </cell>
          <cell r="J4825" t="str">
            <v>脱贫户</v>
          </cell>
        </row>
        <row r="4826">
          <cell r="G4826" t="str">
            <v>510802194302134632</v>
          </cell>
          <cell r="H4826" t="str">
            <v>之父</v>
          </cell>
          <cell r="I4826">
            <v>6</v>
          </cell>
          <cell r="J4826" t="str">
            <v>脱贫户</v>
          </cell>
        </row>
        <row r="4827">
          <cell r="G4827" t="str">
            <v>51080219701202464X</v>
          </cell>
          <cell r="H4827" t="str">
            <v>配偶</v>
          </cell>
          <cell r="I4827">
            <v>6</v>
          </cell>
          <cell r="J4827" t="str">
            <v>脱贫户</v>
          </cell>
        </row>
        <row r="4828">
          <cell r="G4828" t="str">
            <v>510812199404132828</v>
          </cell>
          <cell r="H4828" t="str">
            <v>之女</v>
          </cell>
          <cell r="I4828">
            <v>6</v>
          </cell>
          <cell r="J4828" t="str">
            <v>脱贫户</v>
          </cell>
        </row>
        <row r="4829">
          <cell r="G4829" t="str">
            <v>510812199508292818</v>
          </cell>
          <cell r="H4829" t="str">
            <v>之子</v>
          </cell>
          <cell r="I4829">
            <v>3</v>
          </cell>
          <cell r="J4829" t="str">
            <v>脱贫户</v>
          </cell>
        </row>
        <row r="4830">
          <cell r="G4830" t="str">
            <v>510802196704134474</v>
          </cell>
          <cell r="H4830" t="str">
            <v>户主</v>
          </cell>
          <cell r="I4830">
            <v>3</v>
          </cell>
          <cell r="J4830" t="str">
            <v>脱贫户</v>
          </cell>
        </row>
        <row r="4831">
          <cell r="G4831" t="str">
            <v>510802197102184647</v>
          </cell>
          <cell r="H4831" t="str">
            <v>配偶</v>
          </cell>
          <cell r="I4831">
            <v>3</v>
          </cell>
          <cell r="J4831" t="str">
            <v>脱贫户</v>
          </cell>
        </row>
        <row r="4832">
          <cell r="G4832" t="str">
            <v>510812197410022810</v>
          </cell>
          <cell r="H4832" t="str">
            <v>其他</v>
          </cell>
          <cell r="I4832">
            <v>2</v>
          </cell>
          <cell r="J4832" t="str">
            <v>脱贫户</v>
          </cell>
        </row>
        <row r="4833">
          <cell r="G4833" t="str">
            <v>510802197003054476</v>
          </cell>
          <cell r="H4833" t="str">
            <v>户主</v>
          </cell>
          <cell r="I4833">
            <v>2</v>
          </cell>
          <cell r="J4833" t="str">
            <v>脱贫户</v>
          </cell>
        </row>
        <row r="4834">
          <cell r="G4834" t="str">
            <v>510802196501154635</v>
          </cell>
          <cell r="H4834" t="str">
            <v>户主</v>
          </cell>
          <cell r="I4834">
            <v>1</v>
          </cell>
          <cell r="J4834" t="str">
            <v>脱贫户</v>
          </cell>
        </row>
        <row r="4835">
          <cell r="G4835" t="str">
            <v>510812197403252810</v>
          </cell>
          <cell r="H4835" t="str">
            <v>户主</v>
          </cell>
          <cell r="I4835">
            <v>3</v>
          </cell>
          <cell r="J4835" t="str">
            <v>脱贫户</v>
          </cell>
        </row>
        <row r="4836">
          <cell r="G4836" t="str">
            <v>510802194910084632</v>
          </cell>
          <cell r="H4836" t="str">
            <v>之父</v>
          </cell>
          <cell r="I4836">
            <v>3</v>
          </cell>
          <cell r="J4836" t="str">
            <v>脱贫户</v>
          </cell>
        </row>
        <row r="4837">
          <cell r="G4837" t="str">
            <v>510802195101124643</v>
          </cell>
          <cell r="H4837" t="str">
            <v>之母</v>
          </cell>
          <cell r="I4837">
            <v>3</v>
          </cell>
          <cell r="J4837" t="str">
            <v>脱贫户</v>
          </cell>
        </row>
        <row r="4838">
          <cell r="G4838" t="str">
            <v>510802195607154487</v>
          </cell>
          <cell r="H4838" t="str">
            <v>配偶</v>
          </cell>
          <cell r="I4838">
            <v>2</v>
          </cell>
          <cell r="J4838" t="str">
            <v>脱贫户</v>
          </cell>
        </row>
        <row r="4839">
          <cell r="G4839" t="str">
            <v>510802195410094476</v>
          </cell>
          <cell r="H4839" t="str">
            <v>户主</v>
          </cell>
          <cell r="I4839">
            <v>2</v>
          </cell>
          <cell r="J4839" t="str">
            <v>脱贫户</v>
          </cell>
        </row>
        <row r="4840">
          <cell r="G4840" t="str">
            <v>510802195503044507</v>
          </cell>
          <cell r="H4840" t="str">
            <v>配偶</v>
          </cell>
          <cell r="I4840">
            <v>5</v>
          </cell>
          <cell r="J4840" t="str">
            <v>脱贫户</v>
          </cell>
        </row>
        <row r="4841">
          <cell r="G4841" t="str">
            <v>510802195406044476</v>
          </cell>
          <cell r="H4841" t="str">
            <v>户主</v>
          </cell>
          <cell r="I4841">
            <v>5</v>
          </cell>
          <cell r="J4841" t="str">
            <v>脱贫户</v>
          </cell>
        </row>
        <row r="4842">
          <cell r="G4842" t="str">
            <v>510812201210072812</v>
          </cell>
          <cell r="H4842" t="str">
            <v>之孙子</v>
          </cell>
          <cell r="I4842">
            <v>5</v>
          </cell>
          <cell r="J4842" t="str">
            <v>脱贫户</v>
          </cell>
        </row>
        <row r="4843">
          <cell r="G4843" t="str">
            <v>510812198112052813</v>
          </cell>
          <cell r="H4843" t="str">
            <v>之子</v>
          </cell>
          <cell r="I4843">
            <v>5</v>
          </cell>
          <cell r="J4843" t="str">
            <v>脱贫户</v>
          </cell>
        </row>
        <row r="4844">
          <cell r="G4844" t="str">
            <v>510812202210130028</v>
          </cell>
          <cell r="H4844" t="str">
            <v>之孙女</v>
          </cell>
          <cell r="I4844">
            <v>5</v>
          </cell>
          <cell r="J4844" t="str">
            <v>脱贫户</v>
          </cell>
        </row>
        <row r="4845">
          <cell r="G4845" t="str">
            <v>510812199310162815</v>
          </cell>
          <cell r="H4845" t="str">
            <v>之子</v>
          </cell>
          <cell r="I4845">
            <v>4</v>
          </cell>
          <cell r="J4845" t="str">
            <v>脱贫户</v>
          </cell>
        </row>
        <row r="4846">
          <cell r="G4846" t="str">
            <v>510802196602194476</v>
          </cell>
          <cell r="H4846" t="str">
            <v>户主</v>
          </cell>
          <cell r="I4846">
            <v>4</v>
          </cell>
          <cell r="J4846" t="str">
            <v>脱贫户</v>
          </cell>
        </row>
        <row r="4847">
          <cell r="G4847" t="str">
            <v>510802196702144484</v>
          </cell>
          <cell r="H4847" t="str">
            <v>配偶</v>
          </cell>
          <cell r="I4847">
            <v>4</v>
          </cell>
          <cell r="J4847" t="str">
            <v>脱贫户</v>
          </cell>
        </row>
        <row r="4848">
          <cell r="G4848" t="str">
            <v>510812199811052841</v>
          </cell>
          <cell r="H4848" t="str">
            <v>之女</v>
          </cell>
          <cell r="I4848">
            <v>4</v>
          </cell>
          <cell r="J4848" t="str">
            <v>脱贫户</v>
          </cell>
        </row>
        <row r="4849">
          <cell r="G4849" t="str">
            <v>510812199002152818</v>
          </cell>
          <cell r="H4849" t="str">
            <v>户主</v>
          </cell>
          <cell r="I4849">
            <v>2</v>
          </cell>
          <cell r="J4849" t="str">
            <v>脱贫户</v>
          </cell>
        </row>
        <row r="4850">
          <cell r="G4850" t="str">
            <v>510812201503282821</v>
          </cell>
          <cell r="H4850" t="str">
            <v>之女</v>
          </cell>
          <cell r="I4850">
            <v>2</v>
          </cell>
          <cell r="J4850" t="str">
            <v>脱贫户</v>
          </cell>
        </row>
        <row r="4851">
          <cell r="G4851" t="str">
            <v>510812201311082825</v>
          </cell>
          <cell r="H4851" t="str">
            <v>之女</v>
          </cell>
          <cell r="I4851">
            <v>4</v>
          </cell>
          <cell r="J4851" t="str">
            <v>脱贫户</v>
          </cell>
        </row>
        <row r="4852">
          <cell r="G4852" t="str">
            <v>510812197702182816</v>
          </cell>
          <cell r="H4852" t="str">
            <v>户主</v>
          </cell>
          <cell r="I4852">
            <v>4</v>
          </cell>
          <cell r="J4852" t="str">
            <v>脱贫户</v>
          </cell>
        </row>
        <row r="4853">
          <cell r="G4853" t="str">
            <v>510812200112202826</v>
          </cell>
          <cell r="H4853" t="str">
            <v>之女</v>
          </cell>
          <cell r="I4853">
            <v>4</v>
          </cell>
          <cell r="J4853" t="str">
            <v>脱贫户</v>
          </cell>
        </row>
        <row r="4854">
          <cell r="G4854" t="str">
            <v>510812198002153445</v>
          </cell>
          <cell r="H4854" t="str">
            <v>配偶</v>
          </cell>
          <cell r="I4854">
            <v>4</v>
          </cell>
          <cell r="J4854" t="str">
            <v>脱贫户</v>
          </cell>
        </row>
        <row r="4855">
          <cell r="G4855" t="str">
            <v>510812199708012825</v>
          </cell>
          <cell r="H4855" t="str">
            <v>之女</v>
          </cell>
          <cell r="I4855">
            <v>3</v>
          </cell>
          <cell r="J4855" t="str">
            <v>脱贫户</v>
          </cell>
        </row>
        <row r="4856">
          <cell r="G4856" t="str">
            <v>510802196212244474</v>
          </cell>
          <cell r="H4856" t="str">
            <v>户主</v>
          </cell>
          <cell r="I4856">
            <v>3</v>
          </cell>
          <cell r="J4856" t="str">
            <v>脱贫户</v>
          </cell>
        </row>
        <row r="4857">
          <cell r="G4857" t="str">
            <v>510812200304282816</v>
          </cell>
          <cell r="H4857" t="str">
            <v>之子</v>
          </cell>
          <cell r="I4857">
            <v>3</v>
          </cell>
          <cell r="J4857" t="str">
            <v>脱贫户</v>
          </cell>
        </row>
        <row r="4858">
          <cell r="G4858" t="str">
            <v>510812201207042815</v>
          </cell>
          <cell r="H4858" t="str">
            <v>之孙子</v>
          </cell>
          <cell r="I4858">
            <v>6</v>
          </cell>
          <cell r="J4858" t="str">
            <v>脱贫户</v>
          </cell>
        </row>
        <row r="4859">
          <cell r="G4859" t="str">
            <v>510812198109082819</v>
          </cell>
          <cell r="H4859" t="str">
            <v>之子</v>
          </cell>
          <cell r="I4859">
            <v>6</v>
          </cell>
          <cell r="J4859" t="str">
            <v>脱贫户</v>
          </cell>
        </row>
        <row r="4860">
          <cell r="G4860" t="str">
            <v>510802196104244485</v>
          </cell>
          <cell r="H4860" t="str">
            <v>配偶</v>
          </cell>
          <cell r="I4860">
            <v>6</v>
          </cell>
          <cell r="J4860" t="str">
            <v>脱贫户</v>
          </cell>
        </row>
        <row r="4861">
          <cell r="G4861" t="str">
            <v>510802196005024479</v>
          </cell>
          <cell r="H4861" t="str">
            <v>户主</v>
          </cell>
          <cell r="I4861">
            <v>6</v>
          </cell>
          <cell r="J4861" t="str">
            <v>脱贫户</v>
          </cell>
        </row>
        <row r="4862">
          <cell r="G4862" t="str">
            <v>511025198502286382</v>
          </cell>
          <cell r="H4862" t="str">
            <v>之儿媳</v>
          </cell>
          <cell r="I4862">
            <v>6</v>
          </cell>
          <cell r="J4862" t="str">
            <v>脱贫户</v>
          </cell>
        </row>
        <row r="4863">
          <cell r="G4863" t="str">
            <v>510812202002130023</v>
          </cell>
          <cell r="H4863" t="str">
            <v>之孙女</v>
          </cell>
          <cell r="I4863">
            <v>6</v>
          </cell>
          <cell r="J4863" t="str">
            <v>脱贫户</v>
          </cell>
        </row>
        <row r="4864">
          <cell r="G4864" t="str">
            <v>510802196304244498</v>
          </cell>
          <cell r="H4864" t="str">
            <v>户主</v>
          </cell>
          <cell r="I4864">
            <v>1</v>
          </cell>
          <cell r="J4864" t="str">
            <v>脱贫户</v>
          </cell>
        </row>
        <row r="4865">
          <cell r="G4865" t="str">
            <v>510802196512154497</v>
          </cell>
          <cell r="H4865" t="str">
            <v>户主</v>
          </cell>
          <cell r="I4865">
            <v>4</v>
          </cell>
          <cell r="J4865" t="str">
            <v>脱贫户</v>
          </cell>
        </row>
        <row r="4866">
          <cell r="G4866" t="str">
            <v>510812199503262820</v>
          </cell>
          <cell r="H4866" t="str">
            <v>之女</v>
          </cell>
          <cell r="I4866">
            <v>4</v>
          </cell>
          <cell r="J4866" t="str">
            <v>脱贫户</v>
          </cell>
        </row>
        <row r="4867">
          <cell r="G4867" t="str">
            <v>510812199503262812</v>
          </cell>
          <cell r="H4867" t="str">
            <v>之子</v>
          </cell>
          <cell r="I4867">
            <v>4</v>
          </cell>
          <cell r="J4867" t="str">
            <v>脱贫户</v>
          </cell>
        </row>
        <row r="4868">
          <cell r="G4868" t="str">
            <v>510802196605204481</v>
          </cell>
          <cell r="H4868" t="str">
            <v>配偶</v>
          </cell>
          <cell r="I4868">
            <v>4</v>
          </cell>
          <cell r="J4868" t="str">
            <v>脱贫户</v>
          </cell>
        </row>
        <row r="4869">
          <cell r="G4869" t="str">
            <v>510802197007104637</v>
          </cell>
          <cell r="H4869" t="str">
            <v>户主</v>
          </cell>
          <cell r="I4869">
            <v>4</v>
          </cell>
          <cell r="J4869" t="str">
            <v>脱贫户</v>
          </cell>
        </row>
        <row r="4870">
          <cell r="G4870" t="str">
            <v>510812199709102814</v>
          </cell>
          <cell r="H4870" t="str">
            <v>之子</v>
          </cell>
          <cell r="I4870">
            <v>4</v>
          </cell>
          <cell r="J4870" t="str">
            <v>脱贫户</v>
          </cell>
        </row>
        <row r="4871">
          <cell r="G4871" t="str">
            <v>510812199102282812</v>
          </cell>
          <cell r="H4871" t="str">
            <v>之子</v>
          </cell>
          <cell r="I4871">
            <v>4</v>
          </cell>
          <cell r="J4871" t="str">
            <v>脱贫户</v>
          </cell>
        </row>
        <row r="4872">
          <cell r="G4872" t="str">
            <v>510802197010294785</v>
          </cell>
          <cell r="H4872" t="str">
            <v>配偶</v>
          </cell>
          <cell r="I4872">
            <v>4</v>
          </cell>
          <cell r="J4872" t="str">
            <v>脱贫户</v>
          </cell>
        </row>
        <row r="4873">
          <cell r="G4873" t="str">
            <v>510812197410202811</v>
          </cell>
          <cell r="H4873" t="str">
            <v>户主</v>
          </cell>
          <cell r="I4873">
            <v>2</v>
          </cell>
          <cell r="J4873" t="str">
            <v>脱贫户</v>
          </cell>
        </row>
        <row r="4874">
          <cell r="G4874" t="str">
            <v>510812200911262833</v>
          </cell>
          <cell r="H4874" t="str">
            <v>之子</v>
          </cell>
          <cell r="I4874">
            <v>2</v>
          </cell>
          <cell r="J4874" t="str">
            <v>脱贫户</v>
          </cell>
        </row>
        <row r="4875">
          <cell r="G4875" t="str">
            <v>510812197407132824</v>
          </cell>
          <cell r="H4875" t="str">
            <v>配偶</v>
          </cell>
          <cell r="I4875">
            <v>4</v>
          </cell>
          <cell r="J4875" t="str">
            <v>脱贫户</v>
          </cell>
        </row>
        <row r="4876">
          <cell r="G4876" t="str">
            <v>510802197205114633</v>
          </cell>
          <cell r="H4876" t="str">
            <v>户主</v>
          </cell>
          <cell r="I4876">
            <v>4</v>
          </cell>
          <cell r="J4876" t="str">
            <v>脱贫户</v>
          </cell>
        </row>
        <row r="4877">
          <cell r="G4877" t="str">
            <v>510812200502052827</v>
          </cell>
          <cell r="H4877" t="str">
            <v>之女</v>
          </cell>
          <cell r="I4877">
            <v>4</v>
          </cell>
          <cell r="J4877" t="str">
            <v>脱贫户</v>
          </cell>
        </row>
        <row r="4878">
          <cell r="G4878" t="str">
            <v>510812199902282829</v>
          </cell>
          <cell r="H4878" t="str">
            <v>之女</v>
          </cell>
          <cell r="I4878">
            <v>4</v>
          </cell>
          <cell r="J4878" t="str">
            <v>脱贫户</v>
          </cell>
        </row>
        <row r="4879">
          <cell r="G4879" t="str">
            <v>510812197611102817</v>
          </cell>
          <cell r="H4879" t="str">
            <v>之子</v>
          </cell>
          <cell r="I4879">
            <v>4</v>
          </cell>
          <cell r="J4879" t="str">
            <v>脱贫户</v>
          </cell>
        </row>
        <row r="4880">
          <cell r="G4880" t="str">
            <v>510812197411062830</v>
          </cell>
          <cell r="H4880" t="str">
            <v>之子</v>
          </cell>
          <cell r="I4880">
            <v>4</v>
          </cell>
          <cell r="J4880" t="str">
            <v>脱贫户</v>
          </cell>
        </row>
        <row r="4881">
          <cell r="G4881" t="str">
            <v>510802195110044653</v>
          </cell>
          <cell r="H4881" t="str">
            <v>户主</v>
          </cell>
          <cell r="I4881">
            <v>4</v>
          </cell>
          <cell r="J4881" t="str">
            <v>脱贫户</v>
          </cell>
        </row>
        <row r="4882">
          <cell r="G4882" t="str">
            <v>510802195210124642</v>
          </cell>
          <cell r="H4882" t="str">
            <v>配偶</v>
          </cell>
          <cell r="I4882">
            <v>4</v>
          </cell>
          <cell r="J4882" t="str">
            <v>脱贫户</v>
          </cell>
        </row>
        <row r="4883">
          <cell r="G4883" t="str">
            <v>510812196010204485</v>
          </cell>
          <cell r="H4883" t="str">
            <v>配偶</v>
          </cell>
          <cell r="I4883">
            <v>4</v>
          </cell>
          <cell r="J4883" t="str">
            <v>脱贫户</v>
          </cell>
        </row>
        <row r="4884">
          <cell r="G4884" t="str">
            <v>510812198509022815</v>
          </cell>
          <cell r="H4884" t="str">
            <v>之子</v>
          </cell>
          <cell r="I4884">
            <v>4</v>
          </cell>
          <cell r="J4884" t="str">
            <v>脱贫户</v>
          </cell>
        </row>
        <row r="4885">
          <cell r="G4885" t="str">
            <v>51081220101012282X</v>
          </cell>
          <cell r="H4885" t="str">
            <v>之孙女</v>
          </cell>
          <cell r="I4885">
            <v>4</v>
          </cell>
          <cell r="J4885" t="str">
            <v>脱贫户</v>
          </cell>
        </row>
        <row r="4886">
          <cell r="G4886" t="str">
            <v>510802195810154474</v>
          </cell>
          <cell r="H4886" t="str">
            <v>户主</v>
          </cell>
          <cell r="I4886">
            <v>4</v>
          </cell>
          <cell r="J4886" t="str">
            <v>脱贫户</v>
          </cell>
        </row>
        <row r="4887">
          <cell r="G4887" t="str">
            <v>510812200602022828</v>
          </cell>
          <cell r="H4887" t="str">
            <v>之女</v>
          </cell>
          <cell r="I4887">
            <v>4</v>
          </cell>
          <cell r="J4887" t="str">
            <v>脱贫户</v>
          </cell>
        </row>
        <row r="4888">
          <cell r="G4888" t="str">
            <v>510812197909022828</v>
          </cell>
          <cell r="H4888" t="str">
            <v>配偶</v>
          </cell>
          <cell r="I4888">
            <v>4</v>
          </cell>
          <cell r="J4888" t="str">
            <v>脱贫户</v>
          </cell>
        </row>
        <row r="4889">
          <cell r="G4889" t="str">
            <v>510812197604022819</v>
          </cell>
          <cell r="H4889" t="str">
            <v>户主</v>
          </cell>
          <cell r="I4889">
            <v>4</v>
          </cell>
          <cell r="J4889" t="str">
            <v>脱贫户</v>
          </cell>
        </row>
        <row r="4890">
          <cell r="G4890" t="str">
            <v>510812199810302810</v>
          </cell>
          <cell r="H4890" t="str">
            <v>之子</v>
          </cell>
          <cell r="I4890">
            <v>4</v>
          </cell>
          <cell r="J4890" t="str">
            <v>脱贫户</v>
          </cell>
        </row>
        <row r="4891">
          <cell r="G4891" t="str">
            <v>612326196806195322</v>
          </cell>
          <cell r="H4891" t="str">
            <v>户主</v>
          </cell>
          <cell r="I4891">
            <v>3</v>
          </cell>
          <cell r="J4891" t="str">
            <v>脱贫户</v>
          </cell>
        </row>
        <row r="4892">
          <cell r="G4892" t="str">
            <v>510812199405082818</v>
          </cell>
          <cell r="H4892" t="str">
            <v>之子</v>
          </cell>
          <cell r="I4892">
            <v>3</v>
          </cell>
          <cell r="J4892" t="str">
            <v>脱贫户</v>
          </cell>
        </row>
        <row r="4893">
          <cell r="G4893" t="str">
            <v>510812199901022830</v>
          </cell>
          <cell r="H4893" t="str">
            <v>之子</v>
          </cell>
          <cell r="I4893">
            <v>3</v>
          </cell>
          <cell r="J4893" t="str">
            <v>脱贫户</v>
          </cell>
        </row>
        <row r="4894">
          <cell r="G4894" t="str">
            <v>510802196809124475</v>
          </cell>
          <cell r="H4894" t="str">
            <v>户主</v>
          </cell>
          <cell r="I4894">
            <v>2</v>
          </cell>
          <cell r="J4894" t="str">
            <v>脱贫户</v>
          </cell>
        </row>
        <row r="4895">
          <cell r="G4895" t="str">
            <v>510812199712202824</v>
          </cell>
          <cell r="H4895" t="str">
            <v>之女</v>
          </cell>
          <cell r="I4895">
            <v>2</v>
          </cell>
          <cell r="J4895" t="str">
            <v>脱贫户</v>
          </cell>
        </row>
        <row r="4896">
          <cell r="G4896" t="str">
            <v>510802196709194484</v>
          </cell>
          <cell r="H4896" t="str">
            <v>配偶</v>
          </cell>
          <cell r="I4896">
            <v>4</v>
          </cell>
          <cell r="J4896" t="str">
            <v>脱贫户</v>
          </cell>
        </row>
        <row r="4897">
          <cell r="G4897" t="str">
            <v>510812199111152817</v>
          </cell>
          <cell r="H4897" t="str">
            <v>之子</v>
          </cell>
          <cell r="I4897">
            <v>4</v>
          </cell>
          <cell r="J4897" t="str">
            <v>脱贫户</v>
          </cell>
        </row>
        <row r="4898">
          <cell r="G4898" t="str">
            <v>510802195309294473</v>
          </cell>
          <cell r="H4898" t="str">
            <v>户主</v>
          </cell>
          <cell r="I4898">
            <v>4</v>
          </cell>
          <cell r="J4898" t="str">
            <v>脱贫户</v>
          </cell>
        </row>
        <row r="4899">
          <cell r="G4899" t="str">
            <v>510812199604283444</v>
          </cell>
          <cell r="H4899" t="str">
            <v>之女</v>
          </cell>
          <cell r="I4899">
            <v>4</v>
          </cell>
          <cell r="J4899" t="str">
            <v>脱贫户</v>
          </cell>
        </row>
        <row r="4900">
          <cell r="G4900" t="str">
            <v>510812197404052829</v>
          </cell>
          <cell r="H4900" t="str">
            <v>户主</v>
          </cell>
          <cell r="I4900">
            <v>4</v>
          </cell>
          <cell r="J4900" t="str">
            <v>脱贫户</v>
          </cell>
        </row>
        <row r="4901">
          <cell r="G4901" t="str">
            <v>510802196903064659</v>
          </cell>
          <cell r="H4901" t="str">
            <v>配偶</v>
          </cell>
          <cell r="I4901">
            <v>4</v>
          </cell>
          <cell r="J4901" t="str">
            <v>脱贫户</v>
          </cell>
        </row>
        <row r="4902">
          <cell r="G4902" t="str">
            <v>510812199711082840</v>
          </cell>
          <cell r="H4902" t="str">
            <v>之女</v>
          </cell>
          <cell r="I4902">
            <v>4</v>
          </cell>
          <cell r="J4902" t="str">
            <v>脱贫户</v>
          </cell>
        </row>
        <row r="4903">
          <cell r="G4903" t="str">
            <v>510812199312062826</v>
          </cell>
          <cell r="H4903" t="str">
            <v>之女</v>
          </cell>
          <cell r="I4903">
            <v>4</v>
          </cell>
          <cell r="J4903" t="str">
            <v>脱贫户</v>
          </cell>
        </row>
        <row r="4904">
          <cell r="G4904" t="str">
            <v>510812199306122810</v>
          </cell>
          <cell r="H4904" t="str">
            <v>户主</v>
          </cell>
          <cell r="I4904">
            <v>1</v>
          </cell>
          <cell r="J4904" t="str">
            <v>脱贫户</v>
          </cell>
        </row>
        <row r="4905">
          <cell r="G4905" t="str">
            <v>510802195108064508</v>
          </cell>
          <cell r="H4905" t="str">
            <v>配偶</v>
          </cell>
          <cell r="I4905">
            <v>6</v>
          </cell>
          <cell r="J4905" t="str">
            <v>脱贫户</v>
          </cell>
        </row>
        <row r="4906">
          <cell r="G4906" t="str">
            <v>510812200510202821</v>
          </cell>
          <cell r="H4906" t="str">
            <v>之孙女</v>
          </cell>
          <cell r="I4906">
            <v>6</v>
          </cell>
          <cell r="J4906" t="str">
            <v>脱贫户</v>
          </cell>
        </row>
        <row r="4907">
          <cell r="G4907" t="str">
            <v>51080219720622464X</v>
          </cell>
          <cell r="H4907" t="str">
            <v>之女</v>
          </cell>
          <cell r="I4907">
            <v>6</v>
          </cell>
          <cell r="J4907" t="str">
            <v>脱贫户</v>
          </cell>
        </row>
        <row r="4908">
          <cell r="G4908" t="str">
            <v>510802194408104474</v>
          </cell>
          <cell r="H4908" t="str">
            <v>户主</v>
          </cell>
          <cell r="I4908">
            <v>6</v>
          </cell>
          <cell r="J4908" t="str">
            <v>脱贫户</v>
          </cell>
        </row>
        <row r="4909">
          <cell r="G4909" t="str">
            <v>510812199810112822</v>
          </cell>
          <cell r="H4909" t="str">
            <v>之孙女</v>
          </cell>
          <cell r="I4909">
            <v>6</v>
          </cell>
          <cell r="J4909" t="str">
            <v>脱贫户</v>
          </cell>
        </row>
        <row r="4910">
          <cell r="G4910" t="str">
            <v>510802197002194477</v>
          </cell>
          <cell r="H4910" t="str">
            <v>之女婿</v>
          </cell>
          <cell r="I4910">
            <v>6</v>
          </cell>
          <cell r="J4910" t="str">
            <v>脱贫户</v>
          </cell>
        </row>
        <row r="4911">
          <cell r="G4911" t="str">
            <v>51080219710316463X</v>
          </cell>
          <cell r="H4911" t="str">
            <v>户主</v>
          </cell>
          <cell r="I4911">
            <v>6</v>
          </cell>
          <cell r="J4911" t="str">
            <v>脱贫户</v>
          </cell>
        </row>
        <row r="4912">
          <cell r="G4912" t="str">
            <v>510812199506062840</v>
          </cell>
          <cell r="H4912" t="str">
            <v>之女</v>
          </cell>
          <cell r="I4912">
            <v>6</v>
          </cell>
          <cell r="J4912" t="str">
            <v>脱贫户</v>
          </cell>
        </row>
        <row r="4913">
          <cell r="G4913" t="str">
            <v>51081220030111282X</v>
          </cell>
          <cell r="H4913" t="str">
            <v>之女</v>
          </cell>
          <cell r="I4913">
            <v>6</v>
          </cell>
          <cell r="J4913" t="str">
            <v>脱贫户</v>
          </cell>
        </row>
        <row r="4914">
          <cell r="G4914" t="str">
            <v>510812197502282521</v>
          </cell>
          <cell r="H4914" t="str">
            <v>配偶</v>
          </cell>
          <cell r="I4914">
            <v>6</v>
          </cell>
          <cell r="J4914" t="str">
            <v>脱贫户</v>
          </cell>
        </row>
        <row r="4915">
          <cell r="G4915" t="str">
            <v>510802195503204638</v>
          </cell>
          <cell r="H4915" t="str">
            <v>之岳父</v>
          </cell>
          <cell r="I4915">
            <v>6</v>
          </cell>
          <cell r="J4915" t="str">
            <v>脱贫户</v>
          </cell>
        </row>
        <row r="4916">
          <cell r="G4916" t="str">
            <v>510802195501204642</v>
          </cell>
          <cell r="H4916" t="str">
            <v>之岳母</v>
          </cell>
          <cell r="I4916">
            <v>6</v>
          </cell>
          <cell r="J4916" t="str">
            <v>脱贫户</v>
          </cell>
        </row>
        <row r="4917">
          <cell r="G4917" t="str">
            <v>510802196805094731</v>
          </cell>
          <cell r="H4917" t="str">
            <v>户主</v>
          </cell>
          <cell r="I4917">
            <v>5</v>
          </cell>
          <cell r="J4917" t="str">
            <v>脱贫户</v>
          </cell>
        </row>
        <row r="4918">
          <cell r="G4918" t="str">
            <v>510812199309122824</v>
          </cell>
          <cell r="H4918" t="str">
            <v>之女</v>
          </cell>
          <cell r="I4918">
            <v>5</v>
          </cell>
          <cell r="J4918" t="str">
            <v>脱贫户</v>
          </cell>
        </row>
        <row r="4919">
          <cell r="G4919" t="str">
            <v>510812199906092811</v>
          </cell>
          <cell r="H4919" t="str">
            <v>之子</v>
          </cell>
          <cell r="I4919">
            <v>5</v>
          </cell>
          <cell r="J4919" t="str">
            <v>脱贫户</v>
          </cell>
        </row>
        <row r="4920">
          <cell r="G4920" t="str">
            <v>510812197307102820</v>
          </cell>
          <cell r="H4920" t="str">
            <v>配偶</v>
          </cell>
          <cell r="I4920">
            <v>5</v>
          </cell>
          <cell r="J4920" t="str">
            <v>脱贫户</v>
          </cell>
        </row>
        <row r="4921">
          <cell r="G4921" t="str">
            <v>510812202111140036</v>
          </cell>
          <cell r="H4921" t="str">
            <v>之孙子</v>
          </cell>
          <cell r="I4921">
            <v>5</v>
          </cell>
          <cell r="J4921" t="str">
            <v>脱贫户</v>
          </cell>
        </row>
        <row r="4922">
          <cell r="G4922" t="str">
            <v>510812197712082827</v>
          </cell>
          <cell r="H4922" t="str">
            <v>之女</v>
          </cell>
          <cell r="I4922">
            <v>6</v>
          </cell>
          <cell r="J4922" t="str">
            <v>脱贫户</v>
          </cell>
        </row>
        <row r="4923">
          <cell r="G4923" t="str">
            <v>510802195601034476</v>
          </cell>
          <cell r="H4923" t="str">
            <v>户主</v>
          </cell>
          <cell r="I4923">
            <v>6</v>
          </cell>
          <cell r="J4923" t="str">
            <v>脱贫户</v>
          </cell>
        </row>
        <row r="4924">
          <cell r="G4924" t="str">
            <v>510802195808074483</v>
          </cell>
          <cell r="H4924" t="str">
            <v>配偶</v>
          </cell>
          <cell r="I4924">
            <v>6</v>
          </cell>
          <cell r="J4924" t="str">
            <v>脱贫户</v>
          </cell>
        </row>
        <row r="4925">
          <cell r="G4925" t="str">
            <v>510812197603042818</v>
          </cell>
          <cell r="H4925" t="str">
            <v>之女婿</v>
          </cell>
          <cell r="I4925">
            <v>6</v>
          </cell>
          <cell r="J4925" t="str">
            <v>脱贫户</v>
          </cell>
        </row>
        <row r="4926">
          <cell r="G4926" t="str">
            <v>510812199801062819</v>
          </cell>
          <cell r="H4926" t="str">
            <v>之孙子</v>
          </cell>
          <cell r="I4926">
            <v>6</v>
          </cell>
          <cell r="J4926" t="str">
            <v>脱贫户</v>
          </cell>
        </row>
        <row r="4927">
          <cell r="G4927" t="str">
            <v>510812200503182818</v>
          </cell>
          <cell r="H4927" t="str">
            <v>之孙子</v>
          </cell>
          <cell r="I4927">
            <v>6</v>
          </cell>
          <cell r="J4927" t="str">
            <v>脱贫户</v>
          </cell>
        </row>
        <row r="4928">
          <cell r="G4928" t="str">
            <v>510802196812064645</v>
          </cell>
          <cell r="H4928" t="str">
            <v>配偶</v>
          </cell>
          <cell r="I4928">
            <v>4</v>
          </cell>
          <cell r="J4928" t="str">
            <v>脱贫户</v>
          </cell>
        </row>
        <row r="4929">
          <cell r="G4929" t="str">
            <v>510802196804194634</v>
          </cell>
          <cell r="H4929" t="str">
            <v>户主</v>
          </cell>
          <cell r="I4929">
            <v>4</v>
          </cell>
          <cell r="J4929" t="str">
            <v>脱贫户</v>
          </cell>
        </row>
        <row r="4930">
          <cell r="G4930" t="str">
            <v>51081219970410284X</v>
          </cell>
          <cell r="H4930" t="str">
            <v>之女</v>
          </cell>
          <cell r="I4930">
            <v>4</v>
          </cell>
          <cell r="J4930" t="str">
            <v>脱贫户</v>
          </cell>
        </row>
        <row r="4931">
          <cell r="G4931" t="str">
            <v>510812199205242813</v>
          </cell>
          <cell r="H4931" t="str">
            <v>之子</v>
          </cell>
          <cell r="I4931">
            <v>4</v>
          </cell>
          <cell r="J4931" t="str">
            <v>脱贫户</v>
          </cell>
        </row>
        <row r="4932">
          <cell r="G4932" t="str">
            <v>510802196304044648</v>
          </cell>
          <cell r="H4932" t="str">
            <v>配偶</v>
          </cell>
          <cell r="I4932">
            <v>4</v>
          </cell>
          <cell r="J4932" t="str">
            <v>脱贫户</v>
          </cell>
        </row>
        <row r="4933">
          <cell r="G4933" t="str">
            <v>510802196209244633</v>
          </cell>
          <cell r="H4933" t="str">
            <v>户主</v>
          </cell>
          <cell r="I4933">
            <v>4</v>
          </cell>
          <cell r="J4933" t="str">
            <v>脱贫户</v>
          </cell>
        </row>
        <row r="4934">
          <cell r="G4934" t="str">
            <v>510812198908072828</v>
          </cell>
          <cell r="H4934" t="str">
            <v>之女</v>
          </cell>
          <cell r="I4934">
            <v>4</v>
          </cell>
          <cell r="J4934" t="str">
            <v>脱贫户</v>
          </cell>
        </row>
        <row r="4935">
          <cell r="G4935" t="str">
            <v>610730201109070522</v>
          </cell>
          <cell r="H4935" t="str">
            <v>之孙女</v>
          </cell>
          <cell r="I4935">
            <v>4</v>
          </cell>
          <cell r="J4935" t="str">
            <v>脱贫户</v>
          </cell>
        </row>
        <row r="4936">
          <cell r="G4936" t="str">
            <v>510802194303144488</v>
          </cell>
          <cell r="H4936" t="str">
            <v>之母</v>
          </cell>
          <cell r="I4936">
            <v>3</v>
          </cell>
          <cell r="J4936" t="str">
            <v>脱贫户</v>
          </cell>
        </row>
        <row r="4937">
          <cell r="G4937" t="str">
            <v>510802197203104474</v>
          </cell>
          <cell r="H4937" t="str">
            <v>户主</v>
          </cell>
          <cell r="I4937">
            <v>3</v>
          </cell>
          <cell r="J4937" t="str">
            <v>脱贫户</v>
          </cell>
        </row>
        <row r="4938">
          <cell r="G4938" t="str">
            <v>61232619690610642X</v>
          </cell>
          <cell r="H4938" t="str">
            <v>配偶</v>
          </cell>
          <cell r="I4938">
            <v>3</v>
          </cell>
          <cell r="J4938" t="str">
            <v>脱贫户</v>
          </cell>
        </row>
        <row r="4939">
          <cell r="G4939" t="str">
            <v>510812197511222512</v>
          </cell>
          <cell r="H4939" t="str">
            <v>户主</v>
          </cell>
          <cell r="I4939">
            <v>4</v>
          </cell>
          <cell r="J4939" t="str">
            <v>脱贫户</v>
          </cell>
        </row>
        <row r="4940">
          <cell r="G4940" t="str">
            <v>510812200205172822</v>
          </cell>
          <cell r="H4940" t="str">
            <v>之女</v>
          </cell>
          <cell r="I4940">
            <v>4</v>
          </cell>
          <cell r="J4940" t="str">
            <v>脱贫户</v>
          </cell>
        </row>
        <row r="4941">
          <cell r="G4941" t="str">
            <v>510812199708232828</v>
          </cell>
          <cell r="H4941" t="str">
            <v>之女</v>
          </cell>
          <cell r="I4941">
            <v>4</v>
          </cell>
          <cell r="J4941" t="str">
            <v>脱贫户</v>
          </cell>
        </row>
        <row r="4942">
          <cell r="G4942" t="str">
            <v>510812197702202821</v>
          </cell>
          <cell r="H4942" t="str">
            <v>配偶</v>
          </cell>
          <cell r="I4942">
            <v>4</v>
          </cell>
          <cell r="J4942" t="str">
            <v>脱贫户</v>
          </cell>
        </row>
        <row r="4943">
          <cell r="G4943" t="str">
            <v>510802195501204474</v>
          </cell>
          <cell r="H4943" t="str">
            <v>户主</v>
          </cell>
          <cell r="I4943">
            <v>2</v>
          </cell>
          <cell r="J4943" t="str">
            <v>脱贫户</v>
          </cell>
        </row>
        <row r="4944">
          <cell r="G4944" t="str">
            <v>510812198301052812</v>
          </cell>
          <cell r="H4944" t="str">
            <v>之子</v>
          </cell>
          <cell r="I4944">
            <v>2</v>
          </cell>
          <cell r="J4944" t="str">
            <v>脱贫户</v>
          </cell>
        </row>
        <row r="4945">
          <cell r="G4945" t="str">
            <v>612326197304084803</v>
          </cell>
          <cell r="H4945" t="str">
            <v>之儿媳</v>
          </cell>
          <cell r="I4945">
            <v>5</v>
          </cell>
          <cell r="J4945" t="str">
            <v>脱贫户</v>
          </cell>
        </row>
        <row r="4946">
          <cell r="G4946" t="str">
            <v>510812197304142819</v>
          </cell>
          <cell r="H4946" t="str">
            <v>之子</v>
          </cell>
          <cell r="I4946">
            <v>5</v>
          </cell>
          <cell r="J4946" t="str">
            <v>脱贫户</v>
          </cell>
        </row>
        <row r="4947">
          <cell r="G4947" t="str">
            <v>510812200305102821</v>
          </cell>
          <cell r="H4947" t="str">
            <v>之孙女</v>
          </cell>
          <cell r="I4947">
            <v>5</v>
          </cell>
          <cell r="J4947" t="str">
            <v>脱贫户</v>
          </cell>
        </row>
        <row r="4948">
          <cell r="G4948" t="str">
            <v>510812199807092824</v>
          </cell>
          <cell r="H4948" t="str">
            <v>之孙女</v>
          </cell>
          <cell r="I4948">
            <v>5</v>
          </cell>
          <cell r="J4948" t="str">
            <v>脱贫户</v>
          </cell>
        </row>
        <row r="4949">
          <cell r="G4949" t="str">
            <v>510802194205134470</v>
          </cell>
          <cell r="H4949" t="str">
            <v>户主</v>
          </cell>
          <cell r="I4949">
            <v>5</v>
          </cell>
          <cell r="J4949" t="str">
            <v>脱贫户</v>
          </cell>
        </row>
        <row r="4950">
          <cell r="G4950" t="str">
            <v>510802196902054475</v>
          </cell>
          <cell r="H4950" t="str">
            <v>户主</v>
          </cell>
          <cell r="I4950">
            <v>5</v>
          </cell>
          <cell r="J4950" t="str">
            <v>脱贫户</v>
          </cell>
        </row>
        <row r="4951">
          <cell r="G4951" t="str">
            <v>510812197609022826</v>
          </cell>
          <cell r="H4951" t="str">
            <v>配偶</v>
          </cell>
          <cell r="I4951">
            <v>5</v>
          </cell>
          <cell r="J4951" t="str">
            <v>脱贫户</v>
          </cell>
        </row>
        <row r="4952">
          <cell r="G4952" t="str">
            <v>510812200109262836</v>
          </cell>
          <cell r="H4952" t="str">
            <v>之子</v>
          </cell>
          <cell r="I4952">
            <v>5</v>
          </cell>
          <cell r="J4952" t="str">
            <v>脱贫户</v>
          </cell>
        </row>
        <row r="4953">
          <cell r="G4953" t="str">
            <v>51081219961012284X</v>
          </cell>
          <cell r="H4953" t="str">
            <v>之女</v>
          </cell>
          <cell r="I4953">
            <v>5</v>
          </cell>
          <cell r="J4953" t="str">
            <v>脱贫户</v>
          </cell>
        </row>
        <row r="4954">
          <cell r="G4954" t="str">
            <v>510812202306090032</v>
          </cell>
          <cell r="H4954" t="str">
            <v>之孙子</v>
          </cell>
          <cell r="I4954">
            <v>5</v>
          </cell>
          <cell r="J4954" t="str">
            <v>脱贫户</v>
          </cell>
        </row>
        <row r="4955">
          <cell r="G4955" t="str">
            <v>510812197605083445</v>
          </cell>
          <cell r="H4955" t="str">
            <v>配偶</v>
          </cell>
          <cell r="I4955">
            <v>5</v>
          </cell>
          <cell r="J4955" t="str">
            <v>脱贫户</v>
          </cell>
        </row>
        <row r="4956">
          <cell r="G4956" t="str">
            <v>510802197202254470</v>
          </cell>
          <cell r="H4956" t="str">
            <v>户主</v>
          </cell>
          <cell r="I4956">
            <v>5</v>
          </cell>
          <cell r="J4956" t="str">
            <v>脱贫户</v>
          </cell>
        </row>
        <row r="4957">
          <cell r="G4957" t="str">
            <v>51080219440727448X</v>
          </cell>
          <cell r="H4957" t="str">
            <v>之母</v>
          </cell>
          <cell r="I4957">
            <v>5</v>
          </cell>
          <cell r="J4957" t="str">
            <v>脱贫户</v>
          </cell>
        </row>
        <row r="4958">
          <cell r="G4958" t="str">
            <v>51081219991114281X</v>
          </cell>
          <cell r="H4958" t="str">
            <v>之子</v>
          </cell>
          <cell r="I4958">
            <v>5</v>
          </cell>
          <cell r="J4958" t="str">
            <v>脱贫户</v>
          </cell>
        </row>
        <row r="4959">
          <cell r="G4959" t="str">
            <v>510812199512242821</v>
          </cell>
          <cell r="H4959" t="str">
            <v>之女</v>
          </cell>
          <cell r="I4959">
            <v>5</v>
          </cell>
          <cell r="J4959" t="str">
            <v>脱贫户</v>
          </cell>
        </row>
        <row r="4960">
          <cell r="G4960" t="str">
            <v>510802197109214642</v>
          </cell>
          <cell r="H4960" t="str">
            <v>配偶</v>
          </cell>
          <cell r="I4960">
            <v>7</v>
          </cell>
          <cell r="J4960" t="str">
            <v>脱贫户</v>
          </cell>
        </row>
        <row r="4961">
          <cell r="G4961" t="str">
            <v>510802196904084475</v>
          </cell>
          <cell r="H4961" t="str">
            <v>户主</v>
          </cell>
          <cell r="I4961">
            <v>7</v>
          </cell>
          <cell r="J4961" t="str">
            <v>脱贫户</v>
          </cell>
        </row>
        <row r="4962">
          <cell r="G4962" t="str">
            <v>510812199704202816</v>
          </cell>
          <cell r="H4962" t="str">
            <v>之子</v>
          </cell>
          <cell r="I4962">
            <v>7</v>
          </cell>
          <cell r="J4962" t="str">
            <v>脱贫户</v>
          </cell>
        </row>
        <row r="4963">
          <cell r="G4963" t="str">
            <v>510802194906174643</v>
          </cell>
          <cell r="H4963" t="str">
            <v>之岳母</v>
          </cell>
          <cell r="I4963">
            <v>7</v>
          </cell>
          <cell r="J4963" t="str">
            <v>脱贫户</v>
          </cell>
        </row>
        <row r="4964">
          <cell r="G4964" t="str">
            <v>510802194703114632</v>
          </cell>
          <cell r="H4964" t="str">
            <v>之岳父</v>
          </cell>
          <cell r="I4964">
            <v>7</v>
          </cell>
          <cell r="J4964" t="str">
            <v>脱贫户</v>
          </cell>
        </row>
        <row r="4965">
          <cell r="G4965" t="str">
            <v>510812199211252815</v>
          </cell>
          <cell r="H4965" t="str">
            <v>之子</v>
          </cell>
          <cell r="I4965">
            <v>7</v>
          </cell>
          <cell r="J4965" t="str">
            <v>脱贫户</v>
          </cell>
        </row>
        <row r="4966">
          <cell r="G4966" t="str">
            <v>510812201305240030</v>
          </cell>
          <cell r="H4966" t="str">
            <v>之孙子</v>
          </cell>
          <cell r="I4966">
            <v>7</v>
          </cell>
          <cell r="J4966" t="str">
            <v>脱贫户</v>
          </cell>
        </row>
        <row r="4967">
          <cell r="G4967" t="str">
            <v>510802195401054640</v>
          </cell>
          <cell r="H4967" t="str">
            <v>配偶</v>
          </cell>
          <cell r="I4967">
            <v>6</v>
          </cell>
          <cell r="J4967" t="str">
            <v>脱贫户</v>
          </cell>
        </row>
        <row r="4968">
          <cell r="G4968" t="str">
            <v>510812201105252846</v>
          </cell>
          <cell r="H4968" t="str">
            <v>之孙女</v>
          </cell>
          <cell r="I4968">
            <v>6</v>
          </cell>
          <cell r="J4968" t="str">
            <v>脱贫户</v>
          </cell>
        </row>
        <row r="4969">
          <cell r="G4969" t="str">
            <v>510802195111234635</v>
          </cell>
          <cell r="H4969" t="str">
            <v>户主</v>
          </cell>
          <cell r="I4969">
            <v>6</v>
          </cell>
          <cell r="J4969" t="str">
            <v>脱贫户</v>
          </cell>
        </row>
        <row r="4970">
          <cell r="G4970" t="str">
            <v>510812198709052816</v>
          </cell>
          <cell r="H4970" t="str">
            <v>之子</v>
          </cell>
          <cell r="I4970">
            <v>6</v>
          </cell>
          <cell r="J4970" t="str">
            <v>脱贫户</v>
          </cell>
        </row>
        <row r="4971">
          <cell r="G4971" t="str">
            <v>510812201505242823</v>
          </cell>
          <cell r="H4971" t="str">
            <v>之孙女</v>
          </cell>
          <cell r="I4971">
            <v>6</v>
          </cell>
          <cell r="J4971" t="str">
            <v>脱贫户</v>
          </cell>
        </row>
        <row r="4972">
          <cell r="G4972" t="str">
            <v>510802198804072927</v>
          </cell>
          <cell r="H4972" t="str">
            <v>之儿媳</v>
          </cell>
          <cell r="I4972">
            <v>6</v>
          </cell>
          <cell r="J4972" t="str">
            <v>脱贫户</v>
          </cell>
        </row>
        <row r="4973">
          <cell r="G4973" t="str">
            <v>510802195205064673</v>
          </cell>
          <cell r="H4973" t="str">
            <v>户主</v>
          </cell>
          <cell r="I4973">
            <v>3</v>
          </cell>
          <cell r="J4973" t="str">
            <v>脱贫户</v>
          </cell>
        </row>
        <row r="4974">
          <cell r="G4974" t="str">
            <v>510802195606164640</v>
          </cell>
          <cell r="H4974" t="str">
            <v>配偶</v>
          </cell>
          <cell r="I4974">
            <v>3</v>
          </cell>
          <cell r="J4974" t="str">
            <v>脱贫户</v>
          </cell>
        </row>
        <row r="4975">
          <cell r="G4975" t="str">
            <v>51081219800430282X</v>
          </cell>
          <cell r="H4975" t="str">
            <v>之女</v>
          </cell>
          <cell r="I4975">
            <v>3</v>
          </cell>
          <cell r="J4975" t="str">
            <v>脱贫户</v>
          </cell>
        </row>
        <row r="4976">
          <cell r="G4976" t="str">
            <v>510802195304124475</v>
          </cell>
          <cell r="H4976" t="str">
            <v>户主</v>
          </cell>
          <cell r="I4976">
            <v>3</v>
          </cell>
          <cell r="J4976" t="str">
            <v>脱贫户</v>
          </cell>
        </row>
        <row r="4977">
          <cell r="G4977" t="str">
            <v>510812197802272819</v>
          </cell>
          <cell r="H4977" t="str">
            <v>之子</v>
          </cell>
          <cell r="I4977">
            <v>3</v>
          </cell>
          <cell r="J4977" t="str">
            <v>脱贫户</v>
          </cell>
        </row>
        <row r="4978">
          <cell r="G4978" t="str">
            <v>510802195401234481</v>
          </cell>
          <cell r="H4978" t="str">
            <v>配偶</v>
          </cell>
          <cell r="I4978">
            <v>3</v>
          </cell>
          <cell r="J4978" t="str">
            <v>脱贫户</v>
          </cell>
        </row>
        <row r="4979">
          <cell r="G4979" t="str">
            <v>510802197105184634</v>
          </cell>
          <cell r="H4979" t="str">
            <v>户主</v>
          </cell>
          <cell r="I4979">
            <v>4</v>
          </cell>
          <cell r="J4979" t="str">
            <v>脱贫户</v>
          </cell>
        </row>
        <row r="4980">
          <cell r="G4980" t="str">
            <v>510812200309082813</v>
          </cell>
          <cell r="H4980" t="str">
            <v>之子</v>
          </cell>
          <cell r="I4980">
            <v>4</v>
          </cell>
          <cell r="J4980" t="str">
            <v>脱贫户</v>
          </cell>
        </row>
        <row r="4981">
          <cell r="G4981" t="str">
            <v>510812200810192821</v>
          </cell>
          <cell r="H4981" t="str">
            <v>之女</v>
          </cell>
          <cell r="I4981">
            <v>4</v>
          </cell>
          <cell r="J4981" t="str">
            <v>脱贫户</v>
          </cell>
        </row>
        <row r="4982">
          <cell r="G4982" t="str">
            <v>510812198209152829</v>
          </cell>
          <cell r="H4982" t="str">
            <v>配偶</v>
          </cell>
          <cell r="I4982">
            <v>4</v>
          </cell>
          <cell r="J4982" t="str">
            <v>脱贫户</v>
          </cell>
        </row>
        <row r="4983">
          <cell r="G4983" t="str">
            <v>510812197603083441</v>
          </cell>
          <cell r="H4983" t="str">
            <v>之儿媳</v>
          </cell>
          <cell r="I4983">
            <v>6</v>
          </cell>
          <cell r="J4983" t="str">
            <v>脱贫户</v>
          </cell>
        </row>
        <row r="4984">
          <cell r="G4984" t="str">
            <v>510802194711124486</v>
          </cell>
          <cell r="H4984" t="str">
            <v>配偶</v>
          </cell>
          <cell r="I4984">
            <v>6</v>
          </cell>
          <cell r="J4984" t="str">
            <v>脱贫户</v>
          </cell>
        </row>
        <row r="4985">
          <cell r="G4985" t="str">
            <v>510812197307112818</v>
          </cell>
          <cell r="H4985" t="str">
            <v>之子</v>
          </cell>
          <cell r="I4985">
            <v>6</v>
          </cell>
          <cell r="J4985" t="str">
            <v>脱贫户</v>
          </cell>
        </row>
        <row r="4986">
          <cell r="G4986" t="str">
            <v>510802197112214475</v>
          </cell>
          <cell r="H4986" t="str">
            <v>之子</v>
          </cell>
          <cell r="I4986">
            <v>6</v>
          </cell>
          <cell r="J4986" t="str">
            <v>脱贫户</v>
          </cell>
        </row>
        <row r="4987">
          <cell r="G4987" t="str">
            <v>510812200403132821</v>
          </cell>
          <cell r="H4987" t="str">
            <v>之孙女</v>
          </cell>
          <cell r="I4987">
            <v>6</v>
          </cell>
          <cell r="J4987" t="str">
            <v>脱贫户</v>
          </cell>
        </row>
        <row r="4988">
          <cell r="G4988" t="str">
            <v>510802194805054474</v>
          </cell>
          <cell r="H4988" t="str">
            <v>户主</v>
          </cell>
          <cell r="I4988">
            <v>6</v>
          </cell>
          <cell r="J4988" t="str">
            <v>脱贫户</v>
          </cell>
        </row>
        <row r="4989">
          <cell r="G4989" t="str">
            <v>510812197601302815</v>
          </cell>
          <cell r="H4989" t="str">
            <v>户主</v>
          </cell>
          <cell r="I4989">
            <v>4</v>
          </cell>
          <cell r="J4989" t="str">
            <v>脱贫户</v>
          </cell>
        </row>
        <row r="4990">
          <cell r="G4990" t="str">
            <v>510812197612032822</v>
          </cell>
          <cell r="H4990" t="str">
            <v>配偶</v>
          </cell>
          <cell r="I4990">
            <v>4</v>
          </cell>
          <cell r="J4990" t="str">
            <v>脱贫户</v>
          </cell>
        </row>
        <row r="4991">
          <cell r="G4991" t="str">
            <v>510802195303094489</v>
          </cell>
          <cell r="H4991" t="str">
            <v>之母</v>
          </cell>
          <cell r="I4991">
            <v>4</v>
          </cell>
          <cell r="J4991" t="str">
            <v>脱贫户</v>
          </cell>
        </row>
        <row r="4992">
          <cell r="G4992" t="str">
            <v>510812200205102824</v>
          </cell>
          <cell r="H4992" t="str">
            <v>之女</v>
          </cell>
          <cell r="I4992">
            <v>4</v>
          </cell>
          <cell r="J4992" t="str">
            <v>脱贫户</v>
          </cell>
        </row>
        <row r="4993">
          <cell r="G4993" t="str">
            <v>510812197510253448</v>
          </cell>
          <cell r="H4993" t="str">
            <v>配偶</v>
          </cell>
          <cell r="I4993">
            <v>4</v>
          </cell>
          <cell r="J4993" t="str">
            <v>脱贫户</v>
          </cell>
        </row>
        <row r="4994">
          <cell r="G4994" t="str">
            <v>510812197411162815</v>
          </cell>
          <cell r="H4994" t="str">
            <v>户主</v>
          </cell>
          <cell r="I4994">
            <v>4</v>
          </cell>
          <cell r="J4994" t="str">
            <v>脱贫户</v>
          </cell>
        </row>
        <row r="4995">
          <cell r="G4995" t="str">
            <v>510812200506272827</v>
          </cell>
          <cell r="H4995" t="str">
            <v>之女</v>
          </cell>
          <cell r="I4995">
            <v>4</v>
          </cell>
          <cell r="J4995" t="str">
            <v>脱贫户</v>
          </cell>
        </row>
        <row r="4996">
          <cell r="G4996" t="str">
            <v>510812199802162811</v>
          </cell>
          <cell r="H4996" t="str">
            <v>之子</v>
          </cell>
          <cell r="I4996">
            <v>4</v>
          </cell>
          <cell r="J4996" t="str">
            <v>脱贫户</v>
          </cell>
        </row>
        <row r="4997">
          <cell r="G4997" t="str">
            <v>510802197112234644</v>
          </cell>
          <cell r="H4997" t="str">
            <v>配偶</v>
          </cell>
          <cell r="I4997">
            <v>4</v>
          </cell>
          <cell r="J4997" t="str">
            <v>脱贫户</v>
          </cell>
        </row>
        <row r="4998">
          <cell r="G4998" t="str">
            <v>510812199408202811</v>
          </cell>
          <cell r="H4998" t="str">
            <v>之子</v>
          </cell>
          <cell r="I4998">
            <v>4</v>
          </cell>
          <cell r="J4998" t="str">
            <v>脱贫户</v>
          </cell>
        </row>
        <row r="4999">
          <cell r="G4999" t="str">
            <v>51081220000728281X</v>
          </cell>
          <cell r="H4999" t="str">
            <v>之子</v>
          </cell>
          <cell r="I4999">
            <v>4</v>
          </cell>
          <cell r="J4999" t="str">
            <v>脱贫户</v>
          </cell>
        </row>
        <row r="5000">
          <cell r="G5000" t="str">
            <v>510802196503204632</v>
          </cell>
          <cell r="H5000" t="str">
            <v>户主</v>
          </cell>
          <cell r="I5000">
            <v>4</v>
          </cell>
          <cell r="J5000" t="str">
            <v>脱贫户</v>
          </cell>
        </row>
        <row r="5001">
          <cell r="G5001" t="str">
            <v>510802195801164478</v>
          </cell>
          <cell r="H5001" t="str">
            <v>户主</v>
          </cell>
          <cell r="I5001">
            <v>2</v>
          </cell>
          <cell r="J5001" t="str">
            <v>脱贫户</v>
          </cell>
        </row>
        <row r="5002">
          <cell r="G5002" t="str">
            <v>510802198304062829</v>
          </cell>
          <cell r="H5002" t="str">
            <v>之女</v>
          </cell>
          <cell r="I5002">
            <v>2</v>
          </cell>
          <cell r="J5002" t="str">
            <v>脱贫户</v>
          </cell>
        </row>
        <row r="5003">
          <cell r="G5003" t="str">
            <v>510812199401052814</v>
          </cell>
          <cell r="H5003" t="str">
            <v>之子</v>
          </cell>
          <cell r="I5003">
            <v>3</v>
          </cell>
          <cell r="J5003" t="str">
            <v>脱贫户</v>
          </cell>
        </row>
        <row r="5004">
          <cell r="G5004" t="str">
            <v>510802196602084488</v>
          </cell>
          <cell r="H5004" t="str">
            <v>配偶</v>
          </cell>
          <cell r="I5004">
            <v>3</v>
          </cell>
          <cell r="J5004" t="str">
            <v>脱贫户</v>
          </cell>
        </row>
        <row r="5005">
          <cell r="G5005" t="str">
            <v>510802196204054494</v>
          </cell>
          <cell r="H5005" t="str">
            <v>户主</v>
          </cell>
          <cell r="I5005">
            <v>3</v>
          </cell>
          <cell r="J5005" t="str">
            <v>脱贫户</v>
          </cell>
        </row>
        <row r="5006">
          <cell r="G5006" t="str">
            <v>510812199510052813</v>
          </cell>
          <cell r="H5006" t="str">
            <v>之子</v>
          </cell>
          <cell r="I5006">
            <v>4</v>
          </cell>
          <cell r="J5006" t="str">
            <v>脱贫户</v>
          </cell>
        </row>
        <row r="5007">
          <cell r="G5007" t="str">
            <v>510802196802224473</v>
          </cell>
          <cell r="H5007" t="str">
            <v>户主</v>
          </cell>
          <cell r="I5007">
            <v>4</v>
          </cell>
          <cell r="J5007" t="str">
            <v>脱贫户</v>
          </cell>
        </row>
        <row r="5008">
          <cell r="G5008" t="str">
            <v>510802197101184645</v>
          </cell>
          <cell r="H5008" t="str">
            <v>配偶</v>
          </cell>
          <cell r="I5008">
            <v>4</v>
          </cell>
          <cell r="J5008" t="str">
            <v>脱贫户</v>
          </cell>
        </row>
        <row r="5009">
          <cell r="G5009" t="str">
            <v>510812200111192822</v>
          </cell>
          <cell r="H5009" t="str">
            <v>之女</v>
          </cell>
          <cell r="I5009">
            <v>4</v>
          </cell>
          <cell r="J5009" t="str">
            <v>脱贫户</v>
          </cell>
        </row>
        <row r="5010">
          <cell r="G5010" t="str">
            <v>510802196604154478</v>
          </cell>
          <cell r="H5010" t="str">
            <v>户主</v>
          </cell>
          <cell r="I5010">
            <v>6</v>
          </cell>
          <cell r="J5010" t="str">
            <v>脱贫户</v>
          </cell>
        </row>
        <row r="5011">
          <cell r="G5011" t="str">
            <v>510802194107164481</v>
          </cell>
          <cell r="H5011" t="str">
            <v>之母</v>
          </cell>
          <cell r="I5011">
            <v>6</v>
          </cell>
          <cell r="J5011" t="str">
            <v>脱贫户</v>
          </cell>
        </row>
        <row r="5012">
          <cell r="G5012" t="str">
            <v>510812199112232827</v>
          </cell>
          <cell r="H5012" t="str">
            <v>之女</v>
          </cell>
          <cell r="I5012">
            <v>6</v>
          </cell>
          <cell r="J5012" t="str">
            <v>脱贫户</v>
          </cell>
        </row>
        <row r="5013">
          <cell r="G5013" t="str">
            <v>510802196702214489</v>
          </cell>
          <cell r="H5013" t="str">
            <v>配偶</v>
          </cell>
          <cell r="I5013">
            <v>6</v>
          </cell>
          <cell r="J5013" t="str">
            <v>脱贫户</v>
          </cell>
        </row>
        <row r="5014">
          <cell r="G5014" t="str">
            <v>51081219980822282X</v>
          </cell>
          <cell r="H5014" t="str">
            <v>之女</v>
          </cell>
          <cell r="I5014">
            <v>6</v>
          </cell>
          <cell r="J5014" t="str">
            <v>脱贫户</v>
          </cell>
        </row>
        <row r="5015">
          <cell r="G5015" t="str">
            <v>510812201811210010</v>
          </cell>
          <cell r="H5015" t="str">
            <v>之孙子</v>
          </cell>
          <cell r="I5015">
            <v>6</v>
          </cell>
          <cell r="J5015" t="str">
            <v>脱贫户</v>
          </cell>
        </row>
        <row r="5016">
          <cell r="G5016" t="str">
            <v>510802196912114478</v>
          </cell>
          <cell r="H5016" t="str">
            <v>户主</v>
          </cell>
          <cell r="I5016">
            <v>4</v>
          </cell>
          <cell r="J5016" t="str">
            <v>脱贫户</v>
          </cell>
        </row>
        <row r="5017">
          <cell r="G5017" t="str">
            <v>510802197208164484</v>
          </cell>
          <cell r="H5017" t="str">
            <v>配偶</v>
          </cell>
          <cell r="I5017">
            <v>4</v>
          </cell>
          <cell r="J5017" t="str">
            <v>脱贫户</v>
          </cell>
        </row>
        <row r="5018">
          <cell r="G5018" t="str">
            <v>510812200802182818</v>
          </cell>
          <cell r="H5018" t="str">
            <v>之子</v>
          </cell>
          <cell r="I5018">
            <v>4</v>
          </cell>
          <cell r="J5018" t="str">
            <v>脱贫户</v>
          </cell>
        </row>
        <row r="5019">
          <cell r="G5019" t="str">
            <v>510812199602092812</v>
          </cell>
          <cell r="H5019" t="str">
            <v>之子</v>
          </cell>
          <cell r="I5019">
            <v>4</v>
          </cell>
          <cell r="J5019" t="str">
            <v>脱贫户</v>
          </cell>
        </row>
        <row r="5020">
          <cell r="G5020" t="str">
            <v>510802195603244637</v>
          </cell>
          <cell r="H5020" t="str">
            <v>户主</v>
          </cell>
          <cell r="I5020">
            <v>3</v>
          </cell>
          <cell r="J5020" t="str">
            <v>脱贫户</v>
          </cell>
        </row>
        <row r="5021">
          <cell r="G5021" t="str">
            <v>510802195609014648</v>
          </cell>
          <cell r="H5021" t="str">
            <v>配偶</v>
          </cell>
          <cell r="I5021">
            <v>3</v>
          </cell>
          <cell r="J5021" t="str">
            <v>脱贫户</v>
          </cell>
        </row>
        <row r="5022">
          <cell r="G5022" t="str">
            <v>510812199408232818</v>
          </cell>
          <cell r="H5022" t="str">
            <v>之子</v>
          </cell>
          <cell r="I5022">
            <v>3</v>
          </cell>
          <cell r="J5022" t="str">
            <v>脱贫户</v>
          </cell>
        </row>
        <row r="5023">
          <cell r="G5023" t="str">
            <v>51080219381114464X</v>
          </cell>
          <cell r="H5023" t="str">
            <v>之祖母</v>
          </cell>
          <cell r="I5023">
            <v>3</v>
          </cell>
          <cell r="J5023" t="str">
            <v>脱贫户</v>
          </cell>
        </row>
        <row r="5024">
          <cell r="G5024" t="str">
            <v>411122198402061541</v>
          </cell>
          <cell r="H5024" t="str">
            <v>户主</v>
          </cell>
          <cell r="I5024">
            <v>3</v>
          </cell>
          <cell r="J5024" t="str">
            <v>脱贫户</v>
          </cell>
        </row>
        <row r="5025">
          <cell r="G5025" t="str">
            <v>510802196011124644</v>
          </cell>
          <cell r="H5025" t="str">
            <v>之母</v>
          </cell>
          <cell r="I5025">
            <v>3</v>
          </cell>
          <cell r="J5025" t="str">
            <v>脱贫户</v>
          </cell>
        </row>
        <row r="5026">
          <cell r="G5026" t="str">
            <v>510812198811202833</v>
          </cell>
          <cell r="H5026" t="str">
            <v>户主</v>
          </cell>
          <cell r="I5026">
            <v>5</v>
          </cell>
          <cell r="J5026" t="str">
            <v>脱贫户</v>
          </cell>
        </row>
        <row r="5027">
          <cell r="G5027" t="str">
            <v>510802195408104647</v>
          </cell>
          <cell r="H5027" t="str">
            <v>之母</v>
          </cell>
          <cell r="I5027">
            <v>5</v>
          </cell>
          <cell r="J5027" t="str">
            <v>脱贫户</v>
          </cell>
        </row>
        <row r="5028">
          <cell r="G5028" t="str">
            <v>510812198408102824</v>
          </cell>
          <cell r="H5028" t="str">
            <v>之兄弟姐妹</v>
          </cell>
          <cell r="I5028">
            <v>5</v>
          </cell>
          <cell r="J5028" t="str">
            <v>脱贫户</v>
          </cell>
        </row>
        <row r="5029">
          <cell r="G5029" t="str">
            <v>51081220110115283X</v>
          </cell>
          <cell r="H5029" t="str">
            <v>其他</v>
          </cell>
          <cell r="I5029">
            <v>5</v>
          </cell>
          <cell r="J5029" t="str">
            <v>脱贫户</v>
          </cell>
        </row>
        <row r="5030">
          <cell r="G5030" t="str">
            <v>510812202106180017</v>
          </cell>
          <cell r="H5030" t="str">
            <v>之子</v>
          </cell>
          <cell r="I5030">
            <v>5</v>
          </cell>
          <cell r="J5030" t="str">
            <v>脱贫户</v>
          </cell>
        </row>
        <row r="5031">
          <cell r="G5031" t="str">
            <v>510802196611024479</v>
          </cell>
          <cell r="H5031" t="str">
            <v>户主</v>
          </cell>
          <cell r="I5031">
            <v>4</v>
          </cell>
          <cell r="J5031" t="str">
            <v>脱贫户</v>
          </cell>
        </row>
        <row r="5032">
          <cell r="G5032" t="str">
            <v>510812200006082816</v>
          </cell>
          <cell r="H5032" t="str">
            <v>之子</v>
          </cell>
          <cell r="I5032">
            <v>4</v>
          </cell>
          <cell r="J5032" t="str">
            <v>脱贫户</v>
          </cell>
        </row>
        <row r="5033">
          <cell r="G5033" t="str">
            <v>612326197202014126</v>
          </cell>
          <cell r="H5033" t="str">
            <v>配偶</v>
          </cell>
          <cell r="I5033">
            <v>4</v>
          </cell>
          <cell r="J5033" t="str">
            <v>脱贫户</v>
          </cell>
        </row>
        <row r="5034">
          <cell r="G5034" t="str">
            <v>51081219970907282X</v>
          </cell>
          <cell r="H5034" t="str">
            <v>之女</v>
          </cell>
          <cell r="I5034">
            <v>4</v>
          </cell>
          <cell r="J5034" t="str">
            <v>脱贫户</v>
          </cell>
        </row>
        <row r="5035">
          <cell r="G5035" t="str">
            <v>510802196810024471</v>
          </cell>
          <cell r="H5035" t="str">
            <v>户主</v>
          </cell>
          <cell r="I5035">
            <v>4</v>
          </cell>
          <cell r="J5035" t="str">
            <v>脱贫户</v>
          </cell>
        </row>
        <row r="5036">
          <cell r="G5036" t="str">
            <v>510812199801042818</v>
          </cell>
          <cell r="H5036" t="str">
            <v>之子</v>
          </cell>
          <cell r="I5036">
            <v>4</v>
          </cell>
          <cell r="J5036" t="str">
            <v>脱贫户</v>
          </cell>
        </row>
        <row r="5037">
          <cell r="G5037" t="str">
            <v>510812199110232823</v>
          </cell>
          <cell r="H5037" t="str">
            <v>之女</v>
          </cell>
          <cell r="I5037">
            <v>4</v>
          </cell>
          <cell r="J5037" t="str">
            <v>脱贫户</v>
          </cell>
        </row>
        <row r="5038">
          <cell r="G5038" t="str">
            <v>510802197009104489</v>
          </cell>
          <cell r="H5038" t="str">
            <v>配偶</v>
          </cell>
          <cell r="I5038">
            <v>4</v>
          </cell>
          <cell r="J5038" t="str">
            <v>脱贫户</v>
          </cell>
        </row>
        <row r="5039">
          <cell r="G5039" t="str">
            <v>51081219730823282X</v>
          </cell>
          <cell r="H5039" t="str">
            <v>配偶</v>
          </cell>
          <cell r="I5039">
            <v>3</v>
          </cell>
          <cell r="J5039" t="str">
            <v>脱贫户</v>
          </cell>
        </row>
        <row r="5040">
          <cell r="G5040" t="str">
            <v>510812200507282816</v>
          </cell>
          <cell r="H5040" t="str">
            <v>之子</v>
          </cell>
          <cell r="I5040">
            <v>3</v>
          </cell>
          <cell r="J5040" t="str">
            <v>脱贫户</v>
          </cell>
        </row>
        <row r="5041">
          <cell r="G5041" t="str">
            <v>510812197306302812</v>
          </cell>
          <cell r="H5041" t="str">
            <v>户主</v>
          </cell>
          <cell r="I5041">
            <v>3</v>
          </cell>
          <cell r="J5041" t="str">
            <v>脱贫户</v>
          </cell>
        </row>
        <row r="5042">
          <cell r="G5042" t="str">
            <v>510802194712044488</v>
          </cell>
          <cell r="H5042" t="str">
            <v>配偶</v>
          </cell>
          <cell r="I5042">
            <v>3</v>
          </cell>
          <cell r="J5042" t="str">
            <v>脱贫户</v>
          </cell>
        </row>
        <row r="5043">
          <cell r="G5043" t="str">
            <v>510802197111024477</v>
          </cell>
          <cell r="H5043" t="str">
            <v>之子</v>
          </cell>
          <cell r="I5043">
            <v>3</v>
          </cell>
          <cell r="J5043" t="str">
            <v>脱贫户</v>
          </cell>
        </row>
        <row r="5044">
          <cell r="G5044" t="str">
            <v>510802195107164494</v>
          </cell>
          <cell r="H5044" t="str">
            <v>户主</v>
          </cell>
          <cell r="I5044">
            <v>3</v>
          </cell>
          <cell r="J5044" t="str">
            <v>脱贫户</v>
          </cell>
        </row>
        <row r="5045">
          <cell r="G5045" t="str">
            <v>510812198410172813</v>
          </cell>
          <cell r="H5045" t="str">
            <v>之子</v>
          </cell>
          <cell r="I5045">
            <v>6</v>
          </cell>
          <cell r="J5045" t="str">
            <v>脱贫户</v>
          </cell>
        </row>
        <row r="5046">
          <cell r="G5046" t="str">
            <v>510802195809244632</v>
          </cell>
          <cell r="H5046" t="str">
            <v>户主</v>
          </cell>
          <cell r="I5046">
            <v>6</v>
          </cell>
          <cell r="J5046" t="str">
            <v>脱贫户</v>
          </cell>
        </row>
        <row r="5047">
          <cell r="G5047" t="str">
            <v>612326198703015447</v>
          </cell>
          <cell r="H5047" t="str">
            <v>之儿媳</v>
          </cell>
          <cell r="I5047">
            <v>6</v>
          </cell>
          <cell r="J5047" t="str">
            <v>脱贫户</v>
          </cell>
        </row>
        <row r="5048">
          <cell r="G5048" t="str">
            <v>510802196208124648</v>
          </cell>
          <cell r="H5048" t="str">
            <v>配偶</v>
          </cell>
          <cell r="I5048">
            <v>6</v>
          </cell>
          <cell r="J5048" t="str">
            <v>脱贫户</v>
          </cell>
        </row>
        <row r="5049">
          <cell r="G5049" t="str">
            <v>510812201009032827</v>
          </cell>
          <cell r="H5049" t="str">
            <v>之孙女</v>
          </cell>
          <cell r="I5049">
            <v>6</v>
          </cell>
          <cell r="J5049" t="str">
            <v>脱贫户</v>
          </cell>
        </row>
        <row r="5050">
          <cell r="G5050" t="str">
            <v>510812201605282822</v>
          </cell>
          <cell r="H5050" t="str">
            <v>之孙女</v>
          </cell>
          <cell r="I5050">
            <v>6</v>
          </cell>
          <cell r="J5050" t="str">
            <v>脱贫户</v>
          </cell>
        </row>
        <row r="5051">
          <cell r="G5051" t="str">
            <v>510802196409204636</v>
          </cell>
          <cell r="H5051" t="str">
            <v>户主</v>
          </cell>
          <cell r="I5051">
            <v>4</v>
          </cell>
          <cell r="J5051" t="str">
            <v>脱贫户</v>
          </cell>
        </row>
        <row r="5052">
          <cell r="G5052" t="str">
            <v>510812199301062847</v>
          </cell>
          <cell r="H5052" t="str">
            <v>之女</v>
          </cell>
          <cell r="I5052">
            <v>4</v>
          </cell>
          <cell r="J5052" t="str">
            <v>脱贫户</v>
          </cell>
        </row>
        <row r="5053">
          <cell r="G5053" t="str">
            <v>51081219870906282X</v>
          </cell>
          <cell r="H5053" t="str">
            <v>之女</v>
          </cell>
          <cell r="I5053">
            <v>4</v>
          </cell>
          <cell r="J5053" t="str">
            <v>脱贫户</v>
          </cell>
        </row>
        <row r="5054">
          <cell r="G5054" t="str">
            <v>510802196504104641</v>
          </cell>
          <cell r="H5054" t="str">
            <v>配偶</v>
          </cell>
          <cell r="I5054">
            <v>4</v>
          </cell>
          <cell r="J5054" t="str">
            <v>脱贫户</v>
          </cell>
        </row>
        <row r="5055">
          <cell r="G5055" t="str">
            <v>510802195104254646</v>
          </cell>
          <cell r="H5055" t="str">
            <v>户主</v>
          </cell>
          <cell r="I5055">
            <v>1</v>
          </cell>
          <cell r="J5055" t="str">
            <v>脱贫户</v>
          </cell>
        </row>
        <row r="5056">
          <cell r="G5056" t="str">
            <v>510812200407152811</v>
          </cell>
          <cell r="H5056" t="str">
            <v>之子</v>
          </cell>
          <cell r="I5056">
            <v>4</v>
          </cell>
          <cell r="J5056" t="str">
            <v>脱贫户</v>
          </cell>
        </row>
        <row r="5057">
          <cell r="G5057" t="str">
            <v>510802194605014486</v>
          </cell>
          <cell r="H5057" t="str">
            <v>之母</v>
          </cell>
          <cell r="I5057">
            <v>4</v>
          </cell>
          <cell r="J5057" t="str">
            <v>脱贫户</v>
          </cell>
        </row>
        <row r="5058">
          <cell r="G5058" t="str">
            <v>51081219770817282X</v>
          </cell>
          <cell r="H5058" t="str">
            <v>配偶</v>
          </cell>
          <cell r="I5058">
            <v>4</v>
          </cell>
          <cell r="J5058" t="str">
            <v>脱贫户</v>
          </cell>
        </row>
        <row r="5059">
          <cell r="G5059" t="str">
            <v>510812197504182815</v>
          </cell>
          <cell r="H5059" t="str">
            <v>户主</v>
          </cell>
          <cell r="I5059">
            <v>4</v>
          </cell>
          <cell r="J5059" t="str">
            <v>脱贫户</v>
          </cell>
        </row>
        <row r="5060">
          <cell r="G5060" t="str">
            <v>510812199608112810</v>
          </cell>
          <cell r="H5060" t="str">
            <v>之子</v>
          </cell>
          <cell r="I5060">
            <v>4</v>
          </cell>
          <cell r="J5060" t="str">
            <v>脱贫户</v>
          </cell>
        </row>
        <row r="5061">
          <cell r="G5061" t="str">
            <v>510802196707304643</v>
          </cell>
          <cell r="H5061" t="str">
            <v>配偶</v>
          </cell>
          <cell r="I5061">
            <v>4</v>
          </cell>
          <cell r="J5061" t="str">
            <v>脱贫户</v>
          </cell>
        </row>
        <row r="5062">
          <cell r="G5062" t="str">
            <v>510812199201022813</v>
          </cell>
          <cell r="H5062" t="str">
            <v>之子</v>
          </cell>
          <cell r="I5062">
            <v>4</v>
          </cell>
          <cell r="J5062" t="str">
            <v>脱贫户</v>
          </cell>
        </row>
        <row r="5063">
          <cell r="G5063" t="str">
            <v>510802196812104475</v>
          </cell>
          <cell r="H5063" t="str">
            <v>户主</v>
          </cell>
          <cell r="I5063">
            <v>4</v>
          </cell>
          <cell r="J5063" t="str">
            <v>脱贫户</v>
          </cell>
        </row>
        <row r="5064">
          <cell r="G5064" t="str">
            <v>51080219630318450X</v>
          </cell>
          <cell r="H5064" t="str">
            <v>配偶</v>
          </cell>
          <cell r="I5064">
            <v>2</v>
          </cell>
          <cell r="J5064" t="str">
            <v>脱贫户</v>
          </cell>
        </row>
        <row r="5065">
          <cell r="G5065" t="str">
            <v>510802195712084476</v>
          </cell>
          <cell r="H5065" t="str">
            <v>户主</v>
          </cell>
          <cell r="I5065">
            <v>2</v>
          </cell>
          <cell r="J5065" t="str">
            <v>脱贫户</v>
          </cell>
        </row>
        <row r="5066">
          <cell r="G5066" t="str">
            <v>510812197502152524</v>
          </cell>
          <cell r="H5066" t="str">
            <v>配偶</v>
          </cell>
          <cell r="I5066">
            <v>4</v>
          </cell>
          <cell r="J5066" t="str">
            <v>脱贫户</v>
          </cell>
        </row>
        <row r="5067">
          <cell r="G5067" t="str">
            <v>510812200310152823</v>
          </cell>
          <cell r="H5067" t="str">
            <v>之女</v>
          </cell>
          <cell r="I5067">
            <v>4</v>
          </cell>
          <cell r="J5067" t="str">
            <v>脱贫户</v>
          </cell>
        </row>
        <row r="5068">
          <cell r="G5068" t="str">
            <v>510802197107184654</v>
          </cell>
          <cell r="H5068" t="str">
            <v>户主</v>
          </cell>
          <cell r="I5068">
            <v>4</v>
          </cell>
          <cell r="J5068" t="str">
            <v>脱贫户</v>
          </cell>
        </row>
        <row r="5069">
          <cell r="G5069" t="str">
            <v>510812199809072819</v>
          </cell>
          <cell r="H5069" t="str">
            <v>之子</v>
          </cell>
          <cell r="I5069">
            <v>4</v>
          </cell>
          <cell r="J5069" t="str">
            <v>脱贫户</v>
          </cell>
        </row>
        <row r="5070">
          <cell r="G5070" t="str">
            <v>510812197512032841</v>
          </cell>
          <cell r="H5070" t="str">
            <v>配偶</v>
          </cell>
          <cell r="I5070">
            <v>3</v>
          </cell>
          <cell r="J5070" t="str">
            <v>脱贫户</v>
          </cell>
        </row>
        <row r="5071">
          <cell r="G5071" t="str">
            <v>510812197604302810</v>
          </cell>
          <cell r="H5071" t="str">
            <v>户主</v>
          </cell>
          <cell r="I5071">
            <v>3</v>
          </cell>
          <cell r="J5071" t="str">
            <v>脱贫户</v>
          </cell>
        </row>
        <row r="5072">
          <cell r="G5072" t="str">
            <v>510812201001272834</v>
          </cell>
          <cell r="H5072" t="str">
            <v>之子</v>
          </cell>
          <cell r="I5072">
            <v>3</v>
          </cell>
          <cell r="J5072" t="str">
            <v>脱贫户</v>
          </cell>
        </row>
        <row r="5073">
          <cell r="G5073" t="str">
            <v>510802196904154648</v>
          </cell>
          <cell r="H5073" t="str">
            <v>配偶</v>
          </cell>
          <cell r="I5073">
            <v>4</v>
          </cell>
          <cell r="J5073" t="str">
            <v>脱贫户</v>
          </cell>
        </row>
        <row r="5074">
          <cell r="G5074" t="str">
            <v>510812199201012818</v>
          </cell>
          <cell r="H5074" t="str">
            <v>之子</v>
          </cell>
          <cell r="I5074">
            <v>4</v>
          </cell>
          <cell r="J5074" t="str">
            <v>脱贫户</v>
          </cell>
        </row>
        <row r="5075">
          <cell r="G5075" t="str">
            <v>510812199710242822</v>
          </cell>
          <cell r="H5075" t="str">
            <v>之女</v>
          </cell>
          <cell r="I5075">
            <v>4</v>
          </cell>
          <cell r="J5075" t="str">
            <v>脱贫户</v>
          </cell>
        </row>
        <row r="5076">
          <cell r="G5076" t="str">
            <v>51080219700618281X</v>
          </cell>
          <cell r="H5076" t="str">
            <v>户主</v>
          </cell>
          <cell r="I5076">
            <v>4</v>
          </cell>
          <cell r="J5076" t="str">
            <v>脱贫户</v>
          </cell>
        </row>
        <row r="5077">
          <cell r="G5077" t="str">
            <v>510812197601072810</v>
          </cell>
          <cell r="H5077" t="str">
            <v>户主</v>
          </cell>
          <cell r="I5077">
            <v>5</v>
          </cell>
          <cell r="J5077" t="str">
            <v>脱贫户</v>
          </cell>
        </row>
        <row r="5078">
          <cell r="G5078" t="str">
            <v>622625197605103424</v>
          </cell>
          <cell r="H5078" t="str">
            <v>配偶</v>
          </cell>
          <cell r="I5078">
            <v>5</v>
          </cell>
          <cell r="J5078" t="str">
            <v>脱贫户</v>
          </cell>
        </row>
        <row r="5079">
          <cell r="G5079" t="str">
            <v>510812200805122845</v>
          </cell>
          <cell r="H5079" t="str">
            <v>之女</v>
          </cell>
          <cell r="I5079">
            <v>5</v>
          </cell>
          <cell r="J5079" t="str">
            <v>脱贫户</v>
          </cell>
        </row>
        <row r="5080">
          <cell r="G5080" t="str">
            <v>510812200203202821</v>
          </cell>
          <cell r="H5080" t="str">
            <v>之女</v>
          </cell>
          <cell r="I5080">
            <v>5</v>
          </cell>
          <cell r="J5080" t="str">
            <v>脱贫户</v>
          </cell>
        </row>
        <row r="5081">
          <cell r="G5081" t="str">
            <v>510802195403164683</v>
          </cell>
          <cell r="H5081" t="str">
            <v>之母</v>
          </cell>
          <cell r="I5081">
            <v>5</v>
          </cell>
          <cell r="J5081" t="str">
            <v>脱贫户</v>
          </cell>
        </row>
        <row r="5082">
          <cell r="G5082" t="str">
            <v>510802196304254485</v>
          </cell>
          <cell r="H5082" t="str">
            <v>配偶</v>
          </cell>
          <cell r="I5082">
            <v>2</v>
          </cell>
          <cell r="J5082" t="str">
            <v>脱贫户</v>
          </cell>
        </row>
        <row r="5083">
          <cell r="G5083" t="str">
            <v>510802195508034471</v>
          </cell>
          <cell r="H5083" t="str">
            <v>户主</v>
          </cell>
          <cell r="I5083">
            <v>2</v>
          </cell>
          <cell r="J5083" t="str">
            <v>脱贫户</v>
          </cell>
        </row>
        <row r="5084">
          <cell r="G5084" t="str">
            <v>510802196401034660</v>
          </cell>
          <cell r="H5084" t="str">
            <v>户主</v>
          </cell>
          <cell r="I5084">
            <v>2</v>
          </cell>
          <cell r="J5084" t="str">
            <v>脱贫户</v>
          </cell>
        </row>
        <row r="5085">
          <cell r="G5085" t="str">
            <v>510812199509192819</v>
          </cell>
          <cell r="H5085" t="str">
            <v>之子</v>
          </cell>
          <cell r="I5085">
            <v>2</v>
          </cell>
          <cell r="J5085" t="str">
            <v>脱贫户</v>
          </cell>
        </row>
        <row r="5086">
          <cell r="G5086" t="str">
            <v>51080219730106447X</v>
          </cell>
          <cell r="H5086" t="str">
            <v>户主</v>
          </cell>
          <cell r="I5086">
            <v>3</v>
          </cell>
          <cell r="J5086" t="str">
            <v>脱贫户</v>
          </cell>
        </row>
        <row r="5087">
          <cell r="G5087" t="str">
            <v>510812200209082824</v>
          </cell>
          <cell r="H5087" t="str">
            <v>之女</v>
          </cell>
          <cell r="I5087">
            <v>3</v>
          </cell>
          <cell r="J5087" t="str">
            <v>脱贫户</v>
          </cell>
        </row>
        <row r="5088">
          <cell r="G5088" t="str">
            <v>510812197601112827</v>
          </cell>
          <cell r="H5088" t="str">
            <v>配偶</v>
          </cell>
          <cell r="I5088">
            <v>3</v>
          </cell>
          <cell r="J5088" t="str">
            <v>脱贫户</v>
          </cell>
        </row>
        <row r="5089">
          <cell r="G5089" t="str">
            <v>510812197409132828</v>
          </cell>
          <cell r="H5089" t="str">
            <v>配偶</v>
          </cell>
          <cell r="I5089">
            <v>4</v>
          </cell>
          <cell r="J5089" t="str">
            <v>脱贫户</v>
          </cell>
        </row>
        <row r="5090">
          <cell r="G5090" t="str">
            <v>510812197308292830</v>
          </cell>
          <cell r="H5090" t="str">
            <v>户主</v>
          </cell>
          <cell r="I5090">
            <v>4</v>
          </cell>
          <cell r="J5090" t="str">
            <v>脱贫户</v>
          </cell>
        </row>
        <row r="5091">
          <cell r="G5091" t="str">
            <v>510812199606142821</v>
          </cell>
          <cell r="H5091" t="str">
            <v>之女</v>
          </cell>
          <cell r="I5091">
            <v>4</v>
          </cell>
          <cell r="J5091" t="str">
            <v>脱贫户</v>
          </cell>
        </row>
        <row r="5092">
          <cell r="G5092" t="str">
            <v>510812200110202814</v>
          </cell>
          <cell r="H5092" t="str">
            <v>之子</v>
          </cell>
          <cell r="I5092">
            <v>4</v>
          </cell>
          <cell r="J5092" t="str">
            <v>脱贫户</v>
          </cell>
        </row>
        <row r="5093">
          <cell r="G5093" t="str">
            <v>510802196405274485</v>
          </cell>
          <cell r="H5093" t="str">
            <v>配偶</v>
          </cell>
          <cell r="I5093">
            <v>3</v>
          </cell>
          <cell r="J5093" t="str">
            <v>脱贫户</v>
          </cell>
        </row>
        <row r="5094">
          <cell r="G5094" t="str">
            <v>51080219620513447X</v>
          </cell>
          <cell r="H5094" t="str">
            <v>户主</v>
          </cell>
          <cell r="I5094">
            <v>3</v>
          </cell>
          <cell r="J5094" t="str">
            <v>脱贫户</v>
          </cell>
        </row>
        <row r="5095">
          <cell r="G5095" t="str">
            <v>51081219870312281X</v>
          </cell>
          <cell r="H5095" t="str">
            <v>之子</v>
          </cell>
          <cell r="I5095">
            <v>3</v>
          </cell>
          <cell r="J5095" t="str">
            <v>脱贫户</v>
          </cell>
        </row>
        <row r="5096">
          <cell r="G5096" t="str">
            <v>510812198205012845</v>
          </cell>
          <cell r="H5096" t="str">
            <v>户主</v>
          </cell>
          <cell r="I5096">
            <v>2</v>
          </cell>
          <cell r="J5096" t="str">
            <v>脱贫户</v>
          </cell>
        </row>
        <row r="5097">
          <cell r="G5097" t="str">
            <v>510802195709134647</v>
          </cell>
          <cell r="H5097" t="str">
            <v>之母</v>
          </cell>
          <cell r="I5097">
            <v>2</v>
          </cell>
          <cell r="J5097" t="str">
            <v>脱贫户</v>
          </cell>
        </row>
        <row r="5098">
          <cell r="G5098" t="str">
            <v>510802196712274637</v>
          </cell>
          <cell r="H5098" t="str">
            <v>户主</v>
          </cell>
          <cell r="I5098">
            <v>4</v>
          </cell>
          <cell r="J5098" t="str">
            <v>脱贫户</v>
          </cell>
        </row>
        <row r="5099">
          <cell r="G5099" t="str">
            <v>510802196910114642</v>
          </cell>
          <cell r="H5099" t="str">
            <v>配偶</v>
          </cell>
          <cell r="I5099">
            <v>4</v>
          </cell>
          <cell r="J5099" t="str">
            <v>脱贫户</v>
          </cell>
        </row>
        <row r="5100">
          <cell r="G5100" t="str">
            <v>510812199012172812</v>
          </cell>
          <cell r="H5100" t="str">
            <v>之子</v>
          </cell>
          <cell r="I5100">
            <v>4</v>
          </cell>
          <cell r="J5100" t="str">
            <v>脱贫户</v>
          </cell>
        </row>
        <row r="5101">
          <cell r="G5101" t="str">
            <v>510812199705202826</v>
          </cell>
          <cell r="H5101" t="str">
            <v>之女</v>
          </cell>
          <cell r="I5101">
            <v>4</v>
          </cell>
          <cell r="J5101" t="str">
            <v>脱贫户</v>
          </cell>
        </row>
        <row r="5102">
          <cell r="G5102" t="str">
            <v>510802196312294655</v>
          </cell>
          <cell r="H5102" t="str">
            <v>户主</v>
          </cell>
          <cell r="I5102">
            <v>7</v>
          </cell>
          <cell r="J5102" t="str">
            <v>脱贫户</v>
          </cell>
        </row>
        <row r="5103">
          <cell r="G5103" t="str">
            <v>510802196204124640</v>
          </cell>
          <cell r="H5103" t="str">
            <v>配偶</v>
          </cell>
          <cell r="I5103">
            <v>7</v>
          </cell>
          <cell r="J5103" t="str">
            <v>脱贫户</v>
          </cell>
        </row>
        <row r="5104">
          <cell r="G5104" t="str">
            <v>510812198610052832</v>
          </cell>
          <cell r="H5104" t="str">
            <v>之子</v>
          </cell>
          <cell r="I5104">
            <v>7</v>
          </cell>
          <cell r="J5104" t="str">
            <v>脱贫户</v>
          </cell>
        </row>
        <row r="5105">
          <cell r="G5105" t="str">
            <v>510812198907052825</v>
          </cell>
          <cell r="H5105" t="str">
            <v>之女</v>
          </cell>
          <cell r="I5105">
            <v>7</v>
          </cell>
          <cell r="J5105" t="str">
            <v>脱贫户</v>
          </cell>
        </row>
        <row r="5106">
          <cell r="G5106" t="str">
            <v>510812198610023054</v>
          </cell>
          <cell r="H5106" t="str">
            <v>之女婿</v>
          </cell>
          <cell r="I5106">
            <v>7</v>
          </cell>
          <cell r="J5106" t="str">
            <v>脱贫户</v>
          </cell>
        </row>
        <row r="5107">
          <cell r="G5107" t="str">
            <v>510812201012052853</v>
          </cell>
          <cell r="H5107" t="str">
            <v>之孙子</v>
          </cell>
          <cell r="I5107">
            <v>7</v>
          </cell>
          <cell r="J5107" t="str">
            <v>脱贫户</v>
          </cell>
        </row>
        <row r="5108">
          <cell r="G5108" t="str">
            <v>510812202001190016</v>
          </cell>
          <cell r="H5108" t="str">
            <v>之孙子</v>
          </cell>
          <cell r="I5108">
            <v>7</v>
          </cell>
          <cell r="J5108" t="str">
            <v>脱贫户</v>
          </cell>
        </row>
        <row r="5109">
          <cell r="G5109" t="str">
            <v>510802196804254473</v>
          </cell>
          <cell r="H5109" t="str">
            <v>户主</v>
          </cell>
          <cell r="I5109">
            <v>4</v>
          </cell>
          <cell r="J5109" t="str">
            <v>脱贫户</v>
          </cell>
        </row>
        <row r="5110">
          <cell r="G5110" t="str">
            <v>612326197201164122</v>
          </cell>
          <cell r="H5110" t="str">
            <v>配偶</v>
          </cell>
          <cell r="I5110">
            <v>4</v>
          </cell>
          <cell r="J5110" t="str">
            <v>脱贫户</v>
          </cell>
        </row>
        <row r="5111">
          <cell r="G5111" t="str">
            <v>510812199303102822</v>
          </cell>
          <cell r="H5111" t="str">
            <v>之女</v>
          </cell>
          <cell r="I5111">
            <v>4</v>
          </cell>
          <cell r="J5111" t="str">
            <v>脱贫户</v>
          </cell>
        </row>
        <row r="5112">
          <cell r="G5112" t="str">
            <v>510812199707072826</v>
          </cell>
          <cell r="H5112" t="str">
            <v>之女</v>
          </cell>
          <cell r="I5112">
            <v>4</v>
          </cell>
          <cell r="J5112" t="str">
            <v>脱贫户</v>
          </cell>
        </row>
        <row r="5113">
          <cell r="G5113" t="str">
            <v>510802197211084514</v>
          </cell>
          <cell r="H5113" t="str">
            <v>户主</v>
          </cell>
          <cell r="I5113">
            <v>3</v>
          </cell>
          <cell r="J5113" t="str">
            <v>脱贫户</v>
          </cell>
        </row>
        <row r="5114">
          <cell r="G5114" t="str">
            <v>612326197512024127</v>
          </cell>
          <cell r="H5114" t="str">
            <v>配偶</v>
          </cell>
          <cell r="I5114">
            <v>3</v>
          </cell>
          <cell r="J5114" t="str">
            <v>脱贫户</v>
          </cell>
        </row>
        <row r="5115">
          <cell r="G5115" t="str">
            <v>51081220001130281X</v>
          </cell>
          <cell r="H5115" t="str">
            <v>之子</v>
          </cell>
          <cell r="I5115">
            <v>3</v>
          </cell>
          <cell r="J5115" t="str">
            <v>脱贫户</v>
          </cell>
        </row>
        <row r="5116">
          <cell r="G5116" t="str">
            <v>510802197012204472</v>
          </cell>
          <cell r="H5116" t="str">
            <v>户主</v>
          </cell>
          <cell r="I5116">
            <v>5</v>
          </cell>
          <cell r="J5116" t="str">
            <v>脱贫户</v>
          </cell>
        </row>
        <row r="5117">
          <cell r="G5117" t="str">
            <v>510802197002214642</v>
          </cell>
          <cell r="H5117" t="str">
            <v>配偶</v>
          </cell>
          <cell r="I5117">
            <v>5</v>
          </cell>
          <cell r="J5117" t="str">
            <v>脱贫户</v>
          </cell>
        </row>
        <row r="5118">
          <cell r="G5118" t="str">
            <v>510812199301062820</v>
          </cell>
          <cell r="H5118" t="str">
            <v>之女</v>
          </cell>
          <cell r="I5118">
            <v>5</v>
          </cell>
          <cell r="J5118" t="str">
            <v>脱贫户</v>
          </cell>
        </row>
        <row r="5119">
          <cell r="G5119" t="str">
            <v>510812199806102824</v>
          </cell>
          <cell r="H5119" t="str">
            <v>之女</v>
          </cell>
          <cell r="I5119">
            <v>5</v>
          </cell>
          <cell r="J5119" t="str">
            <v>脱贫户</v>
          </cell>
        </row>
        <row r="5120">
          <cell r="G5120" t="str">
            <v>51081220190509003X</v>
          </cell>
          <cell r="H5120" t="str">
            <v>之孙子</v>
          </cell>
          <cell r="I5120">
            <v>5</v>
          </cell>
          <cell r="J5120" t="str">
            <v>脱贫户</v>
          </cell>
        </row>
        <row r="5121">
          <cell r="G5121" t="str">
            <v>510802195612154473</v>
          </cell>
          <cell r="H5121" t="str">
            <v>户主</v>
          </cell>
          <cell r="I5121">
            <v>1</v>
          </cell>
          <cell r="J5121" t="str">
            <v>脱贫户</v>
          </cell>
        </row>
        <row r="5122">
          <cell r="G5122" t="str">
            <v>510802196708024475</v>
          </cell>
          <cell r="H5122" t="str">
            <v>户主</v>
          </cell>
          <cell r="I5122">
            <v>3</v>
          </cell>
          <cell r="J5122" t="str">
            <v>脱贫户</v>
          </cell>
        </row>
        <row r="5123">
          <cell r="G5123" t="str">
            <v>510802196907154483</v>
          </cell>
          <cell r="H5123" t="str">
            <v>配偶</v>
          </cell>
          <cell r="I5123">
            <v>3</v>
          </cell>
          <cell r="J5123" t="str">
            <v>脱贫户</v>
          </cell>
        </row>
        <row r="5124">
          <cell r="G5124" t="str">
            <v>510812199710232827</v>
          </cell>
          <cell r="H5124" t="str">
            <v>之女</v>
          </cell>
          <cell r="I5124">
            <v>3</v>
          </cell>
          <cell r="J5124" t="str">
            <v>脱贫户</v>
          </cell>
        </row>
        <row r="5125">
          <cell r="G5125" t="str">
            <v>51080219590318447X</v>
          </cell>
          <cell r="H5125" t="str">
            <v>户主</v>
          </cell>
          <cell r="I5125">
            <v>1</v>
          </cell>
          <cell r="J5125" t="str">
            <v>脱贫户</v>
          </cell>
        </row>
        <row r="5126">
          <cell r="G5126" t="str">
            <v>510802196802014476</v>
          </cell>
          <cell r="H5126" t="str">
            <v>户主</v>
          </cell>
          <cell r="I5126">
            <v>1</v>
          </cell>
          <cell r="J5126" t="str">
            <v>脱贫户</v>
          </cell>
        </row>
        <row r="5127">
          <cell r="G5127" t="str">
            <v>510802196307264478</v>
          </cell>
          <cell r="H5127" t="str">
            <v>户主</v>
          </cell>
          <cell r="I5127">
            <v>2</v>
          </cell>
          <cell r="J5127" t="str">
            <v>脱贫户</v>
          </cell>
        </row>
        <row r="5128">
          <cell r="G5128" t="str">
            <v>510812200310192817</v>
          </cell>
          <cell r="H5128" t="str">
            <v>之子</v>
          </cell>
          <cell r="I5128">
            <v>2</v>
          </cell>
          <cell r="J5128" t="str">
            <v>脱贫户</v>
          </cell>
        </row>
        <row r="5129">
          <cell r="G5129" t="str">
            <v>510802195511034480</v>
          </cell>
          <cell r="H5129" t="str">
            <v>户主</v>
          </cell>
          <cell r="I5129">
            <v>1</v>
          </cell>
          <cell r="J5129" t="str">
            <v>脱贫户</v>
          </cell>
        </row>
        <row r="5130">
          <cell r="G5130" t="str">
            <v>510802194512244493</v>
          </cell>
          <cell r="H5130" t="str">
            <v>户主</v>
          </cell>
          <cell r="I5130">
            <v>3</v>
          </cell>
          <cell r="J5130" t="str">
            <v>脱贫户</v>
          </cell>
        </row>
        <row r="5131">
          <cell r="G5131" t="str">
            <v>510802195510244486</v>
          </cell>
          <cell r="H5131" t="str">
            <v>配偶</v>
          </cell>
          <cell r="I5131">
            <v>3</v>
          </cell>
          <cell r="J5131" t="str">
            <v>脱贫户</v>
          </cell>
        </row>
        <row r="5132">
          <cell r="G5132" t="str">
            <v>510812198610242812</v>
          </cell>
          <cell r="H5132" t="str">
            <v>之子</v>
          </cell>
          <cell r="I5132">
            <v>3</v>
          </cell>
          <cell r="J5132" t="str">
            <v>脱贫户</v>
          </cell>
        </row>
        <row r="5133">
          <cell r="G5133" t="str">
            <v>510802196701184476</v>
          </cell>
          <cell r="H5133" t="str">
            <v>户主</v>
          </cell>
          <cell r="I5133">
            <v>1</v>
          </cell>
          <cell r="J5133" t="str">
            <v>脱贫户</v>
          </cell>
        </row>
        <row r="5134">
          <cell r="G5134" t="str">
            <v>510802194210154476</v>
          </cell>
          <cell r="H5134" t="str">
            <v>户主</v>
          </cell>
          <cell r="I5134">
            <v>2</v>
          </cell>
          <cell r="J5134" t="str">
            <v>脱贫户</v>
          </cell>
        </row>
        <row r="5135">
          <cell r="G5135" t="str">
            <v>510802196806154476</v>
          </cell>
          <cell r="H5135" t="str">
            <v>之子</v>
          </cell>
          <cell r="I5135">
            <v>2</v>
          </cell>
          <cell r="J5135" t="str">
            <v>脱贫户</v>
          </cell>
        </row>
        <row r="5136">
          <cell r="G5136" t="str">
            <v>510802196701044473</v>
          </cell>
          <cell r="H5136" t="str">
            <v>户主</v>
          </cell>
          <cell r="I5136">
            <v>3</v>
          </cell>
          <cell r="J5136" t="str">
            <v>脱贫户</v>
          </cell>
        </row>
        <row r="5137">
          <cell r="G5137" t="str">
            <v>510812199512222820</v>
          </cell>
          <cell r="H5137" t="str">
            <v>之女</v>
          </cell>
          <cell r="I5137">
            <v>3</v>
          </cell>
          <cell r="J5137" t="str">
            <v>脱贫户</v>
          </cell>
        </row>
        <row r="5138">
          <cell r="G5138" t="str">
            <v>510812201702170048</v>
          </cell>
          <cell r="H5138" t="str">
            <v>之孙女</v>
          </cell>
          <cell r="I5138">
            <v>3</v>
          </cell>
          <cell r="J5138" t="str">
            <v>脱贫户</v>
          </cell>
        </row>
        <row r="5139">
          <cell r="G5139" t="str">
            <v>510812199006082810</v>
          </cell>
          <cell r="H5139" t="str">
            <v>户主</v>
          </cell>
          <cell r="I5139">
            <v>1</v>
          </cell>
          <cell r="J5139" t="str">
            <v>脱贫户</v>
          </cell>
        </row>
        <row r="5140">
          <cell r="G5140" t="str">
            <v>510802197103104477</v>
          </cell>
          <cell r="H5140" t="str">
            <v>户主</v>
          </cell>
          <cell r="I5140">
            <v>1</v>
          </cell>
          <cell r="J5140" t="str">
            <v>脱贫户</v>
          </cell>
        </row>
        <row r="5141">
          <cell r="G5141" t="str">
            <v>510812197510182811</v>
          </cell>
          <cell r="H5141" t="str">
            <v>户主</v>
          </cell>
          <cell r="I5141">
            <v>4</v>
          </cell>
          <cell r="J5141" t="str">
            <v>脱贫户</v>
          </cell>
        </row>
        <row r="5142">
          <cell r="G5142" t="str">
            <v>510802194112124492</v>
          </cell>
          <cell r="H5142" t="str">
            <v>之父</v>
          </cell>
          <cell r="I5142">
            <v>4</v>
          </cell>
          <cell r="J5142" t="str">
            <v>脱贫户</v>
          </cell>
        </row>
        <row r="5143">
          <cell r="G5143" t="str">
            <v>510802194202224489</v>
          </cell>
          <cell r="H5143" t="str">
            <v>之母</v>
          </cell>
          <cell r="I5143">
            <v>4</v>
          </cell>
          <cell r="J5143" t="str">
            <v>脱贫户</v>
          </cell>
        </row>
        <row r="5144">
          <cell r="G5144" t="str">
            <v>510812201601122813</v>
          </cell>
          <cell r="H5144" t="str">
            <v>之子</v>
          </cell>
          <cell r="I5144">
            <v>4</v>
          </cell>
          <cell r="J5144" t="str">
            <v>脱贫户</v>
          </cell>
        </row>
        <row r="5145">
          <cell r="G5145" t="str">
            <v>510802196812024475</v>
          </cell>
          <cell r="H5145" t="str">
            <v>户主</v>
          </cell>
          <cell r="I5145">
            <v>3</v>
          </cell>
          <cell r="J5145" t="str">
            <v>脱贫户</v>
          </cell>
        </row>
        <row r="5146">
          <cell r="G5146" t="str">
            <v>51081219730305282X</v>
          </cell>
          <cell r="H5146" t="str">
            <v>配偶</v>
          </cell>
          <cell r="I5146">
            <v>3</v>
          </cell>
          <cell r="J5146" t="str">
            <v>脱贫户</v>
          </cell>
        </row>
        <row r="5147">
          <cell r="G5147" t="str">
            <v>510812199902202817</v>
          </cell>
          <cell r="H5147" t="str">
            <v>之子</v>
          </cell>
          <cell r="I5147">
            <v>3</v>
          </cell>
          <cell r="J5147" t="str">
            <v>脱贫户</v>
          </cell>
        </row>
        <row r="5148">
          <cell r="G5148" t="str">
            <v>510812198201022819</v>
          </cell>
          <cell r="H5148" t="str">
            <v>户主</v>
          </cell>
          <cell r="I5148">
            <v>3</v>
          </cell>
          <cell r="J5148" t="str">
            <v>脱贫户</v>
          </cell>
        </row>
        <row r="5149">
          <cell r="G5149" t="str">
            <v>510812200606202826</v>
          </cell>
          <cell r="H5149" t="str">
            <v>之女</v>
          </cell>
          <cell r="I5149">
            <v>3</v>
          </cell>
          <cell r="J5149" t="str">
            <v>脱贫户</v>
          </cell>
        </row>
        <row r="5150">
          <cell r="G5150" t="str">
            <v>622621198512275728</v>
          </cell>
          <cell r="H5150" t="str">
            <v>配偶</v>
          </cell>
          <cell r="I5150">
            <v>3</v>
          </cell>
          <cell r="J5150" t="str">
            <v>脱贫户</v>
          </cell>
        </row>
        <row r="5151">
          <cell r="G5151" t="str">
            <v>510812198706222816</v>
          </cell>
          <cell r="H5151" t="str">
            <v>户主</v>
          </cell>
          <cell r="I5151">
            <v>4</v>
          </cell>
          <cell r="J5151" t="str">
            <v>脱贫户</v>
          </cell>
        </row>
        <row r="5152">
          <cell r="G5152" t="str">
            <v>510812201402252826</v>
          </cell>
          <cell r="H5152" t="str">
            <v>之女</v>
          </cell>
          <cell r="I5152">
            <v>4</v>
          </cell>
          <cell r="J5152" t="str">
            <v>脱贫户</v>
          </cell>
        </row>
        <row r="5153">
          <cell r="G5153" t="str">
            <v>341221199009201363</v>
          </cell>
          <cell r="H5153" t="str">
            <v>配偶</v>
          </cell>
          <cell r="I5153">
            <v>4</v>
          </cell>
          <cell r="J5153" t="str">
            <v>脱贫户</v>
          </cell>
        </row>
        <row r="5154">
          <cell r="G5154" t="str">
            <v>510812202301020035</v>
          </cell>
          <cell r="H5154" t="str">
            <v>之子</v>
          </cell>
          <cell r="I5154">
            <v>4</v>
          </cell>
          <cell r="J5154" t="str">
            <v>脱贫户</v>
          </cell>
        </row>
        <row r="5155">
          <cell r="G5155" t="str">
            <v>510802194010194473</v>
          </cell>
          <cell r="H5155" t="str">
            <v>户主</v>
          </cell>
          <cell r="I5155">
            <v>5</v>
          </cell>
          <cell r="J5155" t="str">
            <v>脱贫户</v>
          </cell>
        </row>
        <row r="5156">
          <cell r="G5156" t="str">
            <v>510802194211104489</v>
          </cell>
          <cell r="H5156" t="str">
            <v>配偶</v>
          </cell>
          <cell r="I5156">
            <v>5</v>
          </cell>
          <cell r="J5156" t="str">
            <v>脱贫户</v>
          </cell>
        </row>
        <row r="5157">
          <cell r="G5157" t="str">
            <v>510812199109112824</v>
          </cell>
          <cell r="H5157" t="str">
            <v>之孙女</v>
          </cell>
          <cell r="I5157">
            <v>5</v>
          </cell>
          <cell r="J5157" t="str">
            <v>脱贫户</v>
          </cell>
        </row>
        <row r="5158">
          <cell r="G5158" t="str">
            <v>510802196904214479</v>
          </cell>
          <cell r="H5158" t="str">
            <v>之子</v>
          </cell>
          <cell r="I5158">
            <v>5</v>
          </cell>
          <cell r="J5158" t="str">
            <v>脱贫户</v>
          </cell>
        </row>
        <row r="5159">
          <cell r="G5159" t="str">
            <v>510812197309202825</v>
          </cell>
          <cell r="H5159" t="str">
            <v>之女</v>
          </cell>
          <cell r="I5159">
            <v>5</v>
          </cell>
          <cell r="J5159" t="str">
            <v>脱贫户</v>
          </cell>
        </row>
        <row r="5160">
          <cell r="G5160" t="str">
            <v>510802196006064472</v>
          </cell>
          <cell r="H5160" t="str">
            <v>户主</v>
          </cell>
          <cell r="I5160">
            <v>1</v>
          </cell>
          <cell r="J5160" t="str">
            <v>脱贫户</v>
          </cell>
        </row>
        <row r="5161">
          <cell r="G5161" t="str">
            <v>510812198102222815</v>
          </cell>
          <cell r="H5161" t="str">
            <v>户主</v>
          </cell>
          <cell r="I5161">
            <v>3</v>
          </cell>
          <cell r="J5161" t="str">
            <v>脱贫户</v>
          </cell>
        </row>
        <row r="5162">
          <cell r="G5162" t="str">
            <v>511923201503160627</v>
          </cell>
          <cell r="H5162" t="str">
            <v>之女</v>
          </cell>
          <cell r="I5162">
            <v>3</v>
          </cell>
          <cell r="J5162" t="str">
            <v>脱贫户</v>
          </cell>
        </row>
        <row r="5163">
          <cell r="G5163" t="str">
            <v>513723198604040428</v>
          </cell>
          <cell r="H5163" t="str">
            <v>配偶</v>
          </cell>
          <cell r="I5163">
            <v>3</v>
          </cell>
          <cell r="J5163" t="str">
            <v>脱贫户</v>
          </cell>
        </row>
        <row r="5164">
          <cell r="G5164" t="str">
            <v>510812198103182827</v>
          </cell>
          <cell r="H5164" t="str">
            <v>户主</v>
          </cell>
          <cell r="I5164">
            <v>2</v>
          </cell>
          <cell r="J5164" t="str">
            <v>脱贫户</v>
          </cell>
        </row>
        <row r="5165">
          <cell r="G5165" t="str">
            <v>510802195308034485</v>
          </cell>
          <cell r="H5165" t="str">
            <v>之母</v>
          </cell>
          <cell r="I5165">
            <v>2</v>
          </cell>
          <cell r="J5165" t="str">
            <v>脱贫户</v>
          </cell>
        </row>
        <row r="5166">
          <cell r="G5166" t="str">
            <v>510802197204104783</v>
          </cell>
          <cell r="H5166" t="str">
            <v>户主</v>
          </cell>
          <cell r="I5166">
            <v>3</v>
          </cell>
          <cell r="J5166" t="str">
            <v>脱贫户</v>
          </cell>
        </row>
        <row r="5167">
          <cell r="G5167" t="str">
            <v>510812199702052826</v>
          </cell>
          <cell r="H5167" t="str">
            <v>之女</v>
          </cell>
          <cell r="I5167">
            <v>3</v>
          </cell>
          <cell r="J5167" t="str">
            <v>脱贫户</v>
          </cell>
        </row>
        <row r="5168">
          <cell r="G5168" t="str">
            <v>510812200705022820</v>
          </cell>
          <cell r="H5168" t="str">
            <v>之女</v>
          </cell>
          <cell r="I5168">
            <v>3</v>
          </cell>
          <cell r="J5168" t="str">
            <v>脱贫户</v>
          </cell>
        </row>
        <row r="5169">
          <cell r="G5169" t="str">
            <v>510812197301222813</v>
          </cell>
          <cell r="H5169" t="str">
            <v>户主</v>
          </cell>
          <cell r="I5169">
            <v>2</v>
          </cell>
          <cell r="J5169" t="str">
            <v>脱贫户</v>
          </cell>
        </row>
        <row r="5170">
          <cell r="G5170" t="str">
            <v>510802195009014484</v>
          </cell>
          <cell r="H5170" t="str">
            <v>之母</v>
          </cell>
          <cell r="I5170">
            <v>2</v>
          </cell>
          <cell r="J5170" t="str">
            <v>脱贫户</v>
          </cell>
        </row>
        <row r="5171">
          <cell r="G5171" t="str">
            <v>510802195310234638</v>
          </cell>
          <cell r="H5171" t="str">
            <v>户主</v>
          </cell>
          <cell r="I5171">
            <v>3</v>
          </cell>
          <cell r="J5171" t="str">
            <v>脱贫户</v>
          </cell>
        </row>
        <row r="5172">
          <cell r="G5172" t="str">
            <v>510802195702014642</v>
          </cell>
          <cell r="H5172" t="str">
            <v>配偶</v>
          </cell>
          <cell r="I5172">
            <v>3</v>
          </cell>
          <cell r="J5172" t="str">
            <v>脱贫户</v>
          </cell>
        </row>
        <row r="5173">
          <cell r="G5173" t="str">
            <v>510812198005262823</v>
          </cell>
          <cell r="H5173" t="str">
            <v>之女</v>
          </cell>
          <cell r="I5173">
            <v>3</v>
          </cell>
          <cell r="J5173" t="str">
            <v>脱贫户</v>
          </cell>
        </row>
        <row r="5174">
          <cell r="G5174" t="str">
            <v>510802195502284656</v>
          </cell>
          <cell r="H5174" t="str">
            <v>户主</v>
          </cell>
          <cell r="I5174">
            <v>4</v>
          </cell>
          <cell r="J5174" t="str">
            <v>脱贫户</v>
          </cell>
        </row>
        <row r="5175">
          <cell r="G5175" t="str">
            <v>510812198010162827</v>
          </cell>
          <cell r="H5175" t="str">
            <v>之女</v>
          </cell>
          <cell r="I5175">
            <v>4</v>
          </cell>
          <cell r="J5175" t="str">
            <v>脱贫户</v>
          </cell>
        </row>
        <row r="5176">
          <cell r="G5176" t="str">
            <v>510812198706052837</v>
          </cell>
          <cell r="H5176" t="str">
            <v>之子</v>
          </cell>
          <cell r="I5176">
            <v>4</v>
          </cell>
          <cell r="J5176" t="str">
            <v>脱贫户</v>
          </cell>
        </row>
        <row r="5177">
          <cell r="G5177" t="str">
            <v>510812201206042813</v>
          </cell>
          <cell r="H5177" t="str">
            <v>之孙子</v>
          </cell>
          <cell r="I5177">
            <v>4</v>
          </cell>
          <cell r="J5177" t="str">
            <v>脱贫户</v>
          </cell>
        </row>
        <row r="5178">
          <cell r="G5178" t="str">
            <v>510802196502054492</v>
          </cell>
          <cell r="H5178" t="str">
            <v>户主</v>
          </cell>
          <cell r="I5178">
            <v>5</v>
          </cell>
          <cell r="J5178" t="str">
            <v>脱贫户</v>
          </cell>
        </row>
        <row r="5179">
          <cell r="G5179" t="str">
            <v>51080219700314464X</v>
          </cell>
          <cell r="H5179" t="str">
            <v>配偶</v>
          </cell>
          <cell r="I5179">
            <v>5</v>
          </cell>
          <cell r="J5179" t="str">
            <v>脱贫户</v>
          </cell>
        </row>
        <row r="5180">
          <cell r="G5180" t="str">
            <v>510802193902084478</v>
          </cell>
          <cell r="H5180" t="str">
            <v>之父</v>
          </cell>
          <cell r="I5180">
            <v>5</v>
          </cell>
          <cell r="J5180" t="str">
            <v>脱贫户</v>
          </cell>
        </row>
        <row r="5181">
          <cell r="G5181" t="str">
            <v>510812199201032827</v>
          </cell>
          <cell r="H5181" t="str">
            <v>之女</v>
          </cell>
          <cell r="I5181">
            <v>5</v>
          </cell>
          <cell r="J5181" t="str">
            <v>脱贫户</v>
          </cell>
        </row>
        <row r="5182">
          <cell r="G5182" t="str">
            <v>510812199609122818</v>
          </cell>
          <cell r="H5182" t="str">
            <v>之子</v>
          </cell>
          <cell r="I5182">
            <v>5</v>
          </cell>
          <cell r="J5182" t="str">
            <v>脱贫户</v>
          </cell>
        </row>
        <row r="5183">
          <cell r="G5183" t="str">
            <v>510802195109134483</v>
          </cell>
          <cell r="H5183" t="str">
            <v>户主</v>
          </cell>
          <cell r="I5183">
            <v>1</v>
          </cell>
          <cell r="J5183" t="str">
            <v>脱贫户</v>
          </cell>
        </row>
        <row r="5184">
          <cell r="G5184" t="str">
            <v>510802193703184484</v>
          </cell>
          <cell r="H5184" t="str">
            <v>户主</v>
          </cell>
          <cell r="I5184">
            <v>1</v>
          </cell>
          <cell r="J5184" t="str">
            <v>脱贫户</v>
          </cell>
        </row>
        <row r="5185">
          <cell r="G5185" t="str">
            <v>510802195805024472</v>
          </cell>
          <cell r="H5185" t="str">
            <v>户主</v>
          </cell>
          <cell r="I5185">
            <v>1</v>
          </cell>
          <cell r="J5185" t="str">
            <v>脱贫户</v>
          </cell>
        </row>
        <row r="5186">
          <cell r="G5186" t="str">
            <v>510812197306062812</v>
          </cell>
          <cell r="H5186" t="str">
            <v>户主</v>
          </cell>
          <cell r="I5186">
            <v>3</v>
          </cell>
          <cell r="J5186" t="str">
            <v>脱贫户</v>
          </cell>
        </row>
        <row r="5187">
          <cell r="G5187" t="str">
            <v>612326198006073924</v>
          </cell>
          <cell r="H5187" t="str">
            <v>配偶</v>
          </cell>
          <cell r="I5187">
            <v>3</v>
          </cell>
          <cell r="J5187" t="str">
            <v>脱贫户</v>
          </cell>
        </row>
        <row r="5188">
          <cell r="G5188" t="str">
            <v>510812200311192827</v>
          </cell>
          <cell r="H5188" t="str">
            <v>之女</v>
          </cell>
          <cell r="I5188">
            <v>3</v>
          </cell>
          <cell r="J5188" t="str">
            <v>脱贫户</v>
          </cell>
        </row>
        <row r="5189">
          <cell r="G5189" t="str">
            <v>510812197312142819</v>
          </cell>
          <cell r="H5189" t="str">
            <v>户主</v>
          </cell>
          <cell r="I5189">
            <v>4</v>
          </cell>
          <cell r="J5189" t="str">
            <v>脱贫户</v>
          </cell>
        </row>
        <row r="5190">
          <cell r="G5190" t="str">
            <v>510812197706072825</v>
          </cell>
          <cell r="H5190" t="str">
            <v>配偶</v>
          </cell>
          <cell r="I5190">
            <v>4</v>
          </cell>
          <cell r="J5190" t="str">
            <v>脱贫户</v>
          </cell>
        </row>
        <row r="5191">
          <cell r="G5191" t="str">
            <v>510812199907122824</v>
          </cell>
          <cell r="H5191" t="str">
            <v>之女</v>
          </cell>
          <cell r="I5191">
            <v>4</v>
          </cell>
          <cell r="J5191" t="str">
            <v>脱贫户</v>
          </cell>
        </row>
        <row r="5192">
          <cell r="G5192" t="str">
            <v>510812200912082818</v>
          </cell>
          <cell r="H5192" t="str">
            <v>之子</v>
          </cell>
          <cell r="I5192">
            <v>4</v>
          </cell>
          <cell r="J5192" t="str">
            <v>脱贫户</v>
          </cell>
        </row>
        <row r="5193">
          <cell r="G5193" t="str">
            <v>510812196907134477</v>
          </cell>
          <cell r="H5193" t="str">
            <v>户主</v>
          </cell>
          <cell r="I5193">
            <v>4</v>
          </cell>
          <cell r="J5193" t="str">
            <v>脱贫户</v>
          </cell>
        </row>
        <row r="5194">
          <cell r="G5194" t="str">
            <v>510812197605241060</v>
          </cell>
          <cell r="H5194" t="str">
            <v>配偶</v>
          </cell>
          <cell r="I5194">
            <v>4</v>
          </cell>
          <cell r="J5194" t="str">
            <v>脱贫户</v>
          </cell>
        </row>
        <row r="5195">
          <cell r="G5195" t="str">
            <v>510812199504122838</v>
          </cell>
          <cell r="H5195" t="str">
            <v>之子</v>
          </cell>
          <cell r="I5195">
            <v>4</v>
          </cell>
          <cell r="J5195" t="str">
            <v>脱贫户</v>
          </cell>
        </row>
        <row r="5196">
          <cell r="G5196" t="str">
            <v>510812199908292825</v>
          </cell>
          <cell r="H5196" t="str">
            <v>之女</v>
          </cell>
          <cell r="I5196">
            <v>4</v>
          </cell>
          <cell r="J5196" t="str">
            <v>脱贫户</v>
          </cell>
        </row>
        <row r="5197">
          <cell r="G5197" t="str">
            <v>510802195703024471</v>
          </cell>
          <cell r="H5197" t="str">
            <v>户主</v>
          </cell>
          <cell r="I5197">
            <v>5</v>
          </cell>
          <cell r="J5197" t="str">
            <v>脱贫户</v>
          </cell>
        </row>
        <row r="5198">
          <cell r="G5198" t="str">
            <v>510802195902084485</v>
          </cell>
          <cell r="H5198" t="str">
            <v>配偶</v>
          </cell>
          <cell r="I5198">
            <v>5</v>
          </cell>
          <cell r="J5198" t="str">
            <v>脱贫户</v>
          </cell>
        </row>
        <row r="5199">
          <cell r="G5199" t="str">
            <v>510802193601284484</v>
          </cell>
          <cell r="H5199" t="str">
            <v>之母</v>
          </cell>
          <cell r="I5199">
            <v>5</v>
          </cell>
          <cell r="J5199" t="str">
            <v>脱贫户</v>
          </cell>
        </row>
        <row r="5200">
          <cell r="G5200" t="str">
            <v>510812198205012829</v>
          </cell>
          <cell r="H5200" t="str">
            <v>之女</v>
          </cell>
          <cell r="I5200">
            <v>5</v>
          </cell>
          <cell r="J5200" t="str">
            <v>脱贫户</v>
          </cell>
        </row>
        <row r="5201">
          <cell r="G5201" t="str">
            <v>510812198703012821</v>
          </cell>
          <cell r="H5201" t="str">
            <v>之女</v>
          </cell>
          <cell r="I5201">
            <v>5</v>
          </cell>
          <cell r="J5201" t="str">
            <v>脱贫户</v>
          </cell>
        </row>
        <row r="5202">
          <cell r="G5202" t="str">
            <v>510802195302084473</v>
          </cell>
          <cell r="H5202" t="str">
            <v>户主</v>
          </cell>
          <cell r="I5202">
            <v>3</v>
          </cell>
          <cell r="J5202" t="str">
            <v>脱贫户</v>
          </cell>
        </row>
        <row r="5203">
          <cell r="G5203" t="str">
            <v>510812197702182824</v>
          </cell>
          <cell r="H5203" t="str">
            <v>之女</v>
          </cell>
          <cell r="I5203">
            <v>3</v>
          </cell>
          <cell r="J5203" t="str">
            <v>脱贫户</v>
          </cell>
        </row>
        <row r="5204">
          <cell r="G5204" t="str">
            <v>510812200111182819</v>
          </cell>
          <cell r="H5204" t="str">
            <v>之孙子</v>
          </cell>
          <cell r="I5204">
            <v>3</v>
          </cell>
          <cell r="J5204" t="str">
            <v>脱贫户</v>
          </cell>
        </row>
        <row r="5205">
          <cell r="G5205" t="str">
            <v>51080219670411465X</v>
          </cell>
          <cell r="H5205" t="str">
            <v>户主</v>
          </cell>
          <cell r="I5205">
            <v>3</v>
          </cell>
          <cell r="J5205" t="str">
            <v>脱贫户</v>
          </cell>
        </row>
        <row r="5206">
          <cell r="G5206" t="str">
            <v>510802196802144641</v>
          </cell>
          <cell r="H5206" t="str">
            <v>配偶</v>
          </cell>
          <cell r="I5206">
            <v>3</v>
          </cell>
          <cell r="J5206" t="str">
            <v>脱贫户</v>
          </cell>
        </row>
        <row r="5207">
          <cell r="G5207" t="str">
            <v>510812199409072828</v>
          </cell>
          <cell r="H5207" t="str">
            <v>之女</v>
          </cell>
          <cell r="I5207">
            <v>3</v>
          </cell>
          <cell r="J5207" t="str">
            <v>脱贫户</v>
          </cell>
        </row>
        <row r="5208">
          <cell r="G5208" t="str">
            <v>510802195703054638</v>
          </cell>
          <cell r="H5208" t="str">
            <v>户主</v>
          </cell>
          <cell r="I5208">
            <v>2</v>
          </cell>
          <cell r="J5208" t="str">
            <v>脱贫户</v>
          </cell>
        </row>
        <row r="5209">
          <cell r="G5209" t="str">
            <v>510802196311304647</v>
          </cell>
          <cell r="H5209" t="str">
            <v>配偶</v>
          </cell>
          <cell r="I5209">
            <v>2</v>
          </cell>
          <cell r="J5209" t="str">
            <v>脱贫户</v>
          </cell>
        </row>
        <row r="5210">
          <cell r="G5210" t="str">
            <v>510802196412074633</v>
          </cell>
          <cell r="H5210" t="str">
            <v>户主</v>
          </cell>
          <cell r="I5210">
            <v>4</v>
          </cell>
          <cell r="J5210" t="str">
            <v>脱贫户</v>
          </cell>
        </row>
        <row r="5211">
          <cell r="G5211" t="str">
            <v>510802196912074648</v>
          </cell>
          <cell r="H5211" t="str">
            <v>配偶</v>
          </cell>
          <cell r="I5211">
            <v>4</v>
          </cell>
          <cell r="J5211" t="str">
            <v>脱贫户</v>
          </cell>
        </row>
        <row r="5212">
          <cell r="G5212" t="str">
            <v>510812199901162817</v>
          </cell>
          <cell r="H5212" t="str">
            <v>之子</v>
          </cell>
          <cell r="I5212">
            <v>4</v>
          </cell>
          <cell r="J5212" t="str">
            <v>脱贫户</v>
          </cell>
        </row>
        <row r="5213">
          <cell r="G5213" t="str">
            <v>510812199301012815</v>
          </cell>
          <cell r="H5213" t="str">
            <v>之子</v>
          </cell>
          <cell r="I5213">
            <v>4</v>
          </cell>
          <cell r="J5213" t="str">
            <v>脱贫户</v>
          </cell>
        </row>
        <row r="5214">
          <cell r="G5214" t="str">
            <v>510802196302154632</v>
          </cell>
          <cell r="H5214" t="str">
            <v>户主</v>
          </cell>
          <cell r="I5214">
            <v>5</v>
          </cell>
          <cell r="J5214" t="str">
            <v>脱贫户</v>
          </cell>
        </row>
        <row r="5215">
          <cell r="G5215" t="str">
            <v>510802196505084646</v>
          </cell>
          <cell r="H5215" t="str">
            <v>配偶</v>
          </cell>
          <cell r="I5215">
            <v>5</v>
          </cell>
          <cell r="J5215" t="str">
            <v>脱贫户</v>
          </cell>
        </row>
        <row r="5216">
          <cell r="G5216" t="str">
            <v>510812199111202829</v>
          </cell>
          <cell r="H5216" t="str">
            <v>之女</v>
          </cell>
          <cell r="I5216">
            <v>5</v>
          </cell>
          <cell r="J5216" t="str">
            <v>脱贫户</v>
          </cell>
        </row>
        <row r="5217">
          <cell r="G5217" t="str">
            <v>510812193902132815</v>
          </cell>
          <cell r="H5217" t="str">
            <v>之岳父</v>
          </cell>
          <cell r="I5217">
            <v>5</v>
          </cell>
          <cell r="J5217" t="str">
            <v>脱贫户</v>
          </cell>
        </row>
        <row r="5218">
          <cell r="G5218" t="str">
            <v>510812202303310044</v>
          </cell>
          <cell r="H5218" t="str">
            <v>之孙女</v>
          </cell>
          <cell r="I5218">
            <v>5</v>
          </cell>
          <cell r="J5218" t="str">
            <v>脱贫户</v>
          </cell>
        </row>
        <row r="5219">
          <cell r="G5219" t="str">
            <v>510802196311124638</v>
          </cell>
          <cell r="H5219" t="str">
            <v>户主</v>
          </cell>
          <cell r="I5219">
            <v>4</v>
          </cell>
          <cell r="J5219" t="str">
            <v>脱贫户</v>
          </cell>
        </row>
        <row r="5220">
          <cell r="G5220" t="str">
            <v>510812198102043446</v>
          </cell>
          <cell r="H5220" t="str">
            <v>配偶</v>
          </cell>
          <cell r="I5220">
            <v>4</v>
          </cell>
          <cell r="J5220" t="str">
            <v>脱贫户</v>
          </cell>
        </row>
        <row r="5221">
          <cell r="G5221" t="str">
            <v>510812200302282820</v>
          </cell>
          <cell r="H5221" t="str">
            <v>之女</v>
          </cell>
          <cell r="I5221">
            <v>4</v>
          </cell>
          <cell r="J5221" t="str">
            <v>脱贫户</v>
          </cell>
        </row>
        <row r="5222">
          <cell r="G5222" t="str">
            <v>510812200612212828</v>
          </cell>
          <cell r="H5222" t="str">
            <v>之女</v>
          </cell>
          <cell r="I5222">
            <v>4</v>
          </cell>
          <cell r="J5222" t="str">
            <v>脱贫户</v>
          </cell>
        </row>
        <row r="5223">
          <cell r="G5223" t="str">
            <v>510802196903104630</v>
          </cell>
          <cell r="H5223" t="str">
            <v>户主</v>
          </cell>
          <cell r="I5223">
            <v>7</v>
          </cell>
          <cell r="J5223" t="str">
            <v>脱贫户</v>
          </cell>
        </row>
        <row r="5224">
          <cell r="G5224" t="str">
            <v>51080219700218464X</v>
          </cell>
          <cell r="H5224" t="str">
            <v>配偶</v>
          </cell>
          <cell r="I5224">
            <v>7</v>
          </cell>
          <cell r="J5224" t="str">
            <v>脱贫户</v>
          </cell>
        </row>
        <row r="5225">
          <cell r="G5225" t="str">
            <v>510812199201022821</v>
          </cell>
          <cell r="H5225" t="str">
            <v>之女</v>
          </cell>
          <cell r="I5225">
            <v>7</v>
          </cell>
          <cell r="J5225" t="str">
            <v>脱贫户</v>
          </cell>
        </row>
        <row r="5226">
          <cell r="G5226" t="str">
            <v>510812200407032828</v>
          </cell>
          <cell r="H5226" t="str">
            <v>之女</v>
          </cell>
          <cell r="I5226">
            <v>7</v>
          </cell>
          <cell r="J5226" t="str">
            <v>脱贫户</v>
          </cell>
        </row>
        <row r="5227">
          <cell r="G5227" t="str">
            <v>51081219751202282X</v>
          </cell>
          <cell r="H5227" t="str">
            <v>其他</v>
          </cell>
          <cell r="I5227">
            <v>7</v>
          </cell>
          <cell r="J5227" t="str">
            <v>脱贫户</v>
          </cell>
        </row>
        <row r="5228">
          <cell r="G5228" t="str">
            <v>510802194405074636</v>
          </cell>
          <cell r="H5228" t="str">
            <v>之父</v>
          </cell>
          <cell r="I5228">
            <v>7</v>
          </cell>
          <cell r="J5228" t="str">
            <v>脱贫户</v>
          </cell>
        </row>
        <row r="5229">
          <cell r="G5229" t="str">
            <v>510802194502144640</v>
          </cell>
          <cell r="H5229" t="str">
            <v>之母</v>
          </cell>
          <cell r="I5229">
            <v>7</v>
          </cell>
          <cell r="J5229" t="str">
            <v>脱贫户</v>
          </cell>
        </row>
        <row r="5230">
          <cell r="G5230" t="str">
            <v>510802196406014669</v>
          </cell>
          <cell r="H5230" t="str">
            <v>户主</v>
          </cell>
          <cell r="I5230">
            <v>4</v>
          </cell>
          <cell r="J5230" t="str">
            <v>脱贫户</v>
          </cell>
        </row>
        <row r="5231">
          <cell r="G5231" t="str">
            <v>510812198404192826</v>
          </cell>
          <cell r="H5231" t="str">
            <v>之女</v>
          </cell>
          <cell r="I5231">
            <v>4</v>
          </cell>
          <cell r="J5231" t="str">
            <v>脱贫户</v>
          </cell>
        </row>
        <row r="5232">
          <cell r="G5232" t="str">
            <v>510812198808062825</v>
          </cell>
          <cell r="H5232" t="str">
            <v>之女</v>
          </cell>
          <cell r="I5232">
            <v>4</v>
          </cell>
          <cell r="J5232" t="str">
            <v>脱贫户</v>
          </cell>
        </row>
        <row r="5233">
          <cell r="G5233" t="str">
            <v>510812201107122834</v>
          </cell>
          <cell r="H5233" t="str">
            <v>之外孙子</v>
          </cell>
          <cell r="I5233">
            <v>4</v>
          </cell>
          <cell r="J5233" t="str">
            <v>脱贫户</v>
          </cell>
        </row>
        <row r="5234">
          <cell r="G5234" t="str">
            <v>510802196709224639</v>
          </cell>
          <cell r="H5234" t="str">
            <v>户主</v>
          </cell>
          <cell r="I5234">
            <v>4</v>
          </cell>
          <cell r="J5234" t="str">
            <v>脱贫户</v>
          </cell>
        </row>
        <row r="5235">
          <cell r="G5235" t="str">
            <v>51080219690507464X</v>
          </cell>
          <cell r="H5235" t="str">
            <v>配偶</v>
          </cell>
          <cell r="I5235">
            <v>4</v>
          </cell>
          <cell r="J5235" t="str">
            <v>脱贫户</v>
          </cell>
        </row>
        <row r="5236">
          <cell r="G5236" t="str">
            <v>510812199612032813</v>
          </cell>
          <cell r="H5236" t="str">
            <v>之子</v>
          </cell>
          <cell r="I5236">
            <v>4</v>
          </cell>
          <cell r="J5236" t="str">
            <v>脱贫户</v>
          </cell>
        </row>
        <row r="5237">
          <cell r="G5237" t="str">
            <v>510802194309154636</v>
          </cell>
          <cell r="H5237" t="str">
            <v>之父</v>
          </cell>
          <cell r="I5237">
            <v>4</v>
          </cell>
          <cell r="J5237" t="str">
            <v>脱贫户</v>
          </cell>
        </row>
        <row r="5238">
          <cell r="G5238" t="str">
            <v>510802197009234638</v>
          </cell>
          <cell r="H5238" t="str">
            <v>户主</v>
          </cell>
          <cell r="I5238">
            <v>3</v>
          </cell>
          <cell r="J5238" t="str">
            <v>脱贫户</v>
          </cell>
        </row>
        <row r="5239">
          <cell r="G5239" t="str">
            <v>510802197212184664</v>
          </cell>
          <cell r="H5239" t="str">
            <v>配偶</v>
          </cell>
          <cell r="I5239">
            <v>3</v>
          </cell>
          <cell r="J5239" t="str">
            <v>脱贫户</v>
          </cell>
        </row>
        <row r="5240">
          <cell r="G5240" t="str">
            <v>510812200110142823</v>
          </cell>
          <cell r="H5240" t="str">
            <v>之女</v>
          </cell>
          <cell r="I5240">
            <v>3</v>
          </cell>
          <cell r="J5240" t="str">
            <v>脱贫户</v>
          </cell>
        </row>
        <row r="5241">
          <cell r="G5241" t="str">
            <v>51080219550328464X</v>
          </cell>
          <cell r="H5241" t="str">
            <v>之岳母</v>
          </cell>
          <cell r="I5241">
            <v>3</v>
          </cell>
          <cell r="J5241" t="str">
            <v>脱贫户</v>
          </cell>
        </row>
        <row r="5242">
          <cell r="G5242" t="str">
            <v>51081219740104281X</v>
          </cell>
          <cell r="H5242" t="str">
            <v>户主</v>
          </cell>
          <cell r="I5242">
            <v>3</v>
          </cell>
          <cell r="J5242" t="str">
            <v>脱贫户</v>
          </cell>
        </row>
        <row r="5243">
          <cell r="G5243" t="str">
            <v>51081219750605282X</v>
          </cell>
          <cell r="H5243" t="str">
            <v>配偶</v>
          </cell>
          <cell r="I5243">
            <v>3</v>
          </cell>
          <cell r="J5243" t="str">
            <v>脱贫户</v>
          </cell>
        </row>
        <row r="5244">
          <cell r="G5244" t="str">
            <v>510802197010214634</v>
          </cell>
          <cell r="H5244" t="str">
            <v>户主</v>
          </cell>
          <cell r="I5244">
            <v>4</v>
          </cell>
          <cell r="J5244" t="str">
            <v>脱贫户</v>
          </cell>
        </row>
        <row r="5245">
          <cell r="G5245" t="str">
            <v>510802197102014648</v>
          </cell>
          <cell r="H5245" t="str">
            <v>配偶</v>
          </cell>
          <cell r="I5245">
            <v>4</v>
          </cell>
          <cell r="J5245" t="str">
            <v>脱贫户</v>
          </cell>
        </row>
        <row r="5246">
          <cell r="G5246" t="str">
            <v>510812199503062810</v>
          </cell>
          <cell r="H5246" t="str">
            <v>之子</v>
          </cell>
          <cell r="I5246">
            <v>4</v>
          </cell>
          <cell r="J5246" t="str">
            <v>脱贫户</v>
          </cell>
        </row>
        <row r="5247">
          <cell r="G5247" t="str">
            <v>510812199912252826</v>
          </cell>
          <cell r="H5247" t="str">
            <v>之女</v>
          </cell>
          <cell r="I5247">
            <v>4</v>
          </cell>
          <cell r="J5247" t="str">
            <v>脱贫户</v>
          </cell>
        </row>
        <row r="5248">
          <cell r="G5248" t="str">
            <v>510802197106164635</v>
          </cell>
          <cell r="H5248" t="str">
            <v>户主</v>
          </cell>
          <cell r="I5248">
            <v>4</v>
          </cell>
          <cell r="J5248" t="str">
            <v>脱贫户</v>
          </cell>
        </row>
        <row r="5249">
          <cell r="G5249" t="str">
            <v>510812197601152845</v>
          </cell>
          <cell r="H5249" t="str">
            <v>配偶</v>
          </cell>
          <cell r="I5249">
            <v>4</v>
          </cell>
          <cell r="J5249" t="str">
            <v>脱贫户</v>
          </cell>
        </row>
        <row r="5250">
          <cell r="G5250" t="str">
            <v>510812199512202811</v>
          </cell>
          <cell r="H5250" t="str">
            <v>之子</v>
          </cell>
          <cell r="I5250">
            <v>4</v>
          </cell>
          <cell r="J5250" t="str">
            <v>脱贫户</v>
          </cell>
        </row>
        <row r="5251">
          <cell r="G5251" t="str">
            <v>510812200207182813</v>
          </cell>
          <cell r="H5251" t="str">
            <v>之子</v>
          </cell>
          <cell r="I5251">
            <v>4</v>
          </cell>
          <cell r="J5251" t="str">
            <v>脱贫户</v>
          </cell>
        </row>
        <row r="5252">
          <cell r="G5252" t="str">
            <v>510812198609052827</v>
          </cell>
          <cell r="H5252" t="str">
            <v>配偶</v>
          </cell>
          <cell r="I5252">
            <v>3</v>
          </cell>
          <cell r="J5252" t="str">
            <v>脱贫户</v>
          </cell>
        </row>
        <row r="5253">
          <cell r="G5253" t="str">
            <v>51081219760815283X</v>
          </cell>
          <cell r="H5253" t="str">
            <v>户主</v>
          </cell>
          <cell r="I5253">
            <v>3</v>
          </cell>
          <cell r="J5253" t="str">
            <v>脱贫户</v>
          </cell>
        </row>
        <row r="5254">
          <cell r="G5254" t="str">
            <v>51081220221025002X</v>
          </cell>
          <cell r="H5254" t="str">
            <v>之女</v>
          </cell>
          <cell r="I5254">
            <v>3</v>
          </cell>
          <cell r="J5254" t="str">
            <v>脱贫户</v>
          </cell>
        </row>
        <row r="5255">
          <cell r="G5255" t="str">
            <v>51080219690909447X</v>
          </cell>
          <cell r="H5255" t="str">
            <v>户主</v>
          </cell>
          <cell r="I5255">
            <v>4</v>
          </cell>
          <cell r="J5255" t="str">
            <v>脱贫户</v>
          </cell>
        </row>
        <row r="5256">
          <cell r="G5256" t="str">
            <v>510812197302202822</v>
          </cell>
          <cell r="H5256" t="str">
            <v>配偶</v>
          </cell>
          <cell r="I5256">
            <v>4</v>
          </cell>
          <cell r="J5256" t="str">
            <v>脱贫户</v>
          </cell>
        </row>
        <row r="5257">
          <cell r="G5257" t="str">
            <v>510812199210052811</v>
          </cell>
          <cell r="H5257" t="str">
            <v>之子</v>
          </cell>
          <cell r="I5257">
            <v>4</v>
          </cell>
          <cell r="J5257" t="str">
            <v>脱贫户</v>
          </cell>
        </row>
        <row r="5258">
          <cell r="G5258" t="str">
            <v>510812199710212826</v>
          </cell>
          <cell r="H5258" t="str">
            <v>之女</v>
          </cell>
          <cell r="I5258">
            <v>4</v>
          </cell>
          <cell r="J5258" t="str">
            <v>脱贫户</v>
          </cell>
        </row>
        <row r="5259">
          <cell r="G5259" t="str">
            <v>510812198712052817</v>
          </cell>
          <cell r="H5259" t="str">
            <v>户主</v>
          </cell>
          <cell r="I5259">
            <v>2</v>
          </cell>
          <cell r="J5259" t="str">
            <v>脱贫户</v>
          </cell>
        </row>
        <row r="5260">
          <cell r="G5260" t="str">
            <v>510812200812232823</v>
          </cell>
          <cell r="H5260" t="str">
            <v>之女</v>
          </cell>
          <cell r="I5260">
            <v>2</v>
          </cell>
          <cell r="J5260" t="str">
            <v>脱贫户</v>
          </cell>
        </row>
        <row r="5261">
          <cell r="G5261" t="str">
            <v>510802195404104631</v>
          </cell>
          <cell r="H5261" t="str">
            <v>户主</v>
          </cell>
          <cell r="I5261">
            <v>6</v>
          </cell>
          <cell r="J5261" t="str">
            <v>脱贫户</v>
          </cell>
        </row>
        <row r="5262">
          <cell r="G5262" t="str">
            <v>510802195110054640</v>
          </cell>
          <cell r="H5262" t="str">
            <v>配偶</v>
          </cell>
          <cell r="I5262">
            <v>6</v>
          </cell>
          <cell r="J5262" t="str">
            <v>脱贫户</v>
          </cell>
        </row>
        <row r="5263">
          <cell r="G5263" t="str">
            <v>510812198601082810</v>
          </cell>
          <cell r="H5263" t="str">
            <v>之子</v>
          </cell>
          <cell r="I5263">
            <v>6</v>
          </cell>
          <cell r="J5263" t="str">
            <v>脱贫户</v>
          </cell>
        </row>
        <row r="5264">
          <cell r="G5264" t="str">
            <v>510812198703152824</v>
          </cell>
          <cell r="H5264" t="str">
            <v>之儿媳</v>
          </cell>
          <cell r="I5264">
            <v>6</v>
          </cell>
          <cell r="J5264" t="str">
            <v>脱贫户</v>
          </cell>
        </row>
        <row r="5265">
          <cell r="G5265" t="str">
            <v>510812201010182814</v>
          </cell>
          <cell r="H5265" t="str">
            <v>之孙子</v>
          </cell>
          <cell r="I5265">
            <v>6</v>
          </cell>
          <cell r="J5265" t="str">
            <v>脱贫户</v>
          </cell>
        </row>
        <row r="5266">
          <cell r="G5266" t="str">
            <v>510812201710030029</v>
          </cell>
          <cell r="H5266" t="str">
            <v>之孙女</v>
          </cell>
          <cell r="I5266">
            <v>6</v>
          </cell>
          <cell r="J5266" t="str">
            <v>脱贫户</v>
          </cell>
        </row>
        <row r="5267">
          <cell r="G5267" t="str">
            <v>51081219760915452X</v>
          </cell>
          <cell r="H5267" t="str">
            <v>户主</v>
          </cell>
          <cell r="I5267">
            <v>4</v>
          </cell>
          <cell r="J5267" t="str">
            <v>脱贫户</v>
          </cell>
        </row>
        <row r="5268">
          <cell r="G5268" t="str">
            <v>510802197202114478</v>
          </cell>
          <cell r="H5268" t="str">
            <v>配偶</v>
          </cell>
          <cell r="I5268">
            <v>4</v>
          </cell>
          <cell r="J5268" t="str">
            <v>脱贫户</v>
          </cell>
        </row>
        <row r="5269">
          <cell r="G5269" t="str">
            <v>510812199902092814</v>
          </cell>
          <cell r="H5269" t="str">
            <v>之子</v>
          </cell>
          <cell r="I5269">
            <v>4</v>
          </cell>
          <cell r="J5269" t="str">
            <v>脱贫户</v>
          </cell>
        </row>
        <row r="5270">
          <cell r="G5270" t="str">
            <v>51081220040201281X</v>
          </cell>
          <cell r="H5270" t="str">
            <v>之子</v>
          </cell>
          <cell r="I5270">
            <v>4</v>
          </cell>
          <cell r="J5270" t="str">
            <v>脱贫户</v>
          </cell>
        </row>
        <row r="5271">
          <cell r="G5271" t="str">
            <v>510802195608014486</v>
          </cell>
          <cell r="H5271" t="str">
            <v>配偶</v>
          </cell>
          <cell r="I5271">
            <v>3</v>
          </cell>
          <cell r="J5271" t="str">
            <v>脱贫户</v>
          </cell>
        </row>
        <row r="5272">
          <cell r="G5272" t="str">
            <v>510802195306014472</v>
          </cell>
          <cell r="H5272" t="str">
            <v>户主</v>
          </cell>
          <cell r="I5272">
            <v>3</v>
          </cell>
          <cell r="J5272" t="str">
            <v>脱贫户</v>
          </cell>
        </row>
        <row r="5273">
          <cell r="G5273" t="str">
            <v>510812198308182820</v>
          </cell>
          <cell r="H5273" t="str">
            <v>之女</v>
          </cell>
          <cell r="I5273">
            <v>3</v>
          </cell>
          <cell r="J5273" t="str">
            <v>脱贫户</v>
          </cell>
        </row>
        <row r="5274">
          <cell r="G5274" t="str">
            <v>510812199812302865</v>
          </cell>
          <cell r="H5274" t="str">
            <v>之女</v>
          </cell>
          <cell r="I5274">
            <v>4</v>
          </cell>
          <cell r="J5274" t="str">
            <v>脱贫户</v>
          </cell>
        </row>
        <row r="5275">
          <cell r="G5275" t="str">
            <v>510802196702044635</v>
          </cell>
          <cell r="H5275" t="str">
            <v>户主</v>
          </cell>
          <cell r="I5275">
            <v>4</v>
          </cell>
          <cell r="J5275" t="str">
            <v>脱贫户</v>
          </cell>
        </row>
        <row r="5276">
          <cell r="G5276" t="str">
            <v>510812199403202812</v>
          </cell>
          <cell r="H5276" t="str">
            <v>之子</v>
          </cell>
          <cell r="I5276">
            <v>4</v>
          </cell>
          <cell r="J5276" t="str">
            <v>脱贫户</v>
          </cell>
        </row>
        <row r="5277">
          <cell r="G5277" t="str">
            <v>510802197101064803</v>
          </cell>
          <cell r="H5277" t="str">
            <v>配偶</v>
          </cell>
          <cell r="I5277">
            <v>4</v>
          </cell>
          <cell r="J5277" t="str">
            <v>脱贫户</v>
          </cell>
        </row>
        <row r="5278">
          <cell r="G5278" t="str">
            <v>510812199107052813</v>
          </cell>
          <cell r="H5278" t="str">
            <v>之子</v>
          </cell>
          <cell r="I5278">
            <v>4</v>
          </cell>
          <cell r="J5278" t="str">
            <v>脱贫户</v>
          </cell>
        </row>
        <row r="5279">
          <cell r="G5279" t="str">
            <v>510812199811242848</v>
          </cell>
          <cell r="H5279" t="str">
            <v>之女</v>
          </cell>
          <cell r="I5279">
            <v>4</v>
          </cell>
          <cell r="J5279" t="str">
            <v>脱贫户</v>
          </cell>
        </row>
        <row r="5280">
          <cell r="G5280" t="str">
            <v>510802196910104508</v>
          </cell>
          <cell r="H5280" t="str">
            <v>配偶</v>
          </cell>
          <cell r="I5280">
            <v>4</v>
          </cell>
          <cell r="J5280" t="str">
            <v>脱贫户</v>
          </cell>
        </row>
        <row r="5281">
          <cell r="G5281" t="str">
            <v>510802196607114498</v>
          </cell>
          <cell r="H5281" t="str">
            <v>户主</v>
          </cell>
          <cell r="I5281">
            <v>4</v>
          </cell>
          <cell r="J5281" t="str">
            <v>脱贫户</v>
          </cell>
        </row>
        <row r="5282">
          <cell r="G5282" t="str">
            <v>510802195309094471</v>
          </cell>
          <cell r="H5282" t="str">
            <v>户主</v>
          </cell>
          <cell r="I5282">
            <v>1</v>
          </cell>
          <cell r="J5282" t="str">
            <v>脱贫户</v>
          </cell>
        </row>
        <row r="5283">
          <cell r="G5283" t="str">
            <v>510812200101282824</v>
          </cell>
          <cell r="H5283" t="str">
            <v>之女</v>
          </cell>
          <cell r="I5283">
            <v>5</v>
          </cell>
          <cell r="J5283" t="str">
            <v>脱贫户</v>
          </cell>
        </row>
        <row r="5284">
          <cell r="G5284" t="str">
            <v>510812197408182823</v>
          </cell>
          <cell r="H5284" t="str">
            <v>户主</v>
          </cell>
          <cell r="I5284">
            <v>5</v>
          </cell>
          <cell r="J5284" t="str">
            <v>脱贫户</v>
          </cell>
        </row>
        <row r="5285">
          <cell r="G5285" t="str">
            <v>510802194902074485</v>
          </cell>
          <cell r="H5285" t="str">
            <v>之母</v>
          </cell>
          <cell r="I5285">
            <v>5</v>
          </cell>
          <cell r="J5285" t="str">
            <v>脱贫户</v>
          </cell>
        </row>
        <row r="5286">
          <cell r="G5286" t="str">
            <v>510812199508222828</v>
          </cell>
          <cell r="H5286" t="str">
            <v>之女</v>
          </cell>
          <cell r="I5286">
            <v>5</v>
          </cell>
          <cell r="J5286" t="str">
            <v>脱贫户</v>
          </cell>
        </row>
        <row r="5287">
          <cell r="G5287" t="str">
            <v>510802197211214630</v>
          </cell>
          <cell r="H5287" t="str">
            <v>配偶</v>
          </cell>
          <cell r="I5287">
            <v>5</v>
          </cell>
          <cell r="J5287" t="str">
            <v>脱贫户</v>
          </cell>
        </row>
        <row r="5288">
          <cell r="G5288" t="str">
            <v>510802194608074484</v>
          </cell>
          <cell r="H5288" t="str">
            <v>配偶</v>
          </cell>
          <cell r="I5288">
            <v>2</v>
          </cell>
          <cell r="J5288" t="str">
            <v>脱贫户</v>
          </cell>
        </row>
        <row r="5289">
          <cell r="G5289" t="str">
            <v>510802194509154470</v>
          </cell>
          <cell r="H5289" t="str">
            <v>户主</v>
          </cell>
          <cell r="I5289">
            <v>2</v>
          </cell>
          <cell r="J5289" t="str">
            <v>脱贫户</v>
          </cell>
        </row>
        <row r="5290">
          <cell r="G5290" t="str">
            <v>510802195108114472</v>
          </cell>
          <cell r="H5290" t="str">
            <v>户主</v>
          </cell>
          <cell r="I5290">
            <v>2</v>
          </cell>
          <cell r="J5290" t="str">
            <v>脱贫户</v>
          </cell>
        </row>
        <row r="5291">
          <cell r="G5291" t="str">
            <v>510812199310102812</v>
          </cell>
          <cell r="H5291" t="str">
            <v>之子</v>
          </cell>
          <cell r="I5291">
            <v>2</v>
          </cell>
          <cell r="J5291" t="str">
            <v>脱贫户</v>
          </cell>
        </row>
        <row r="5292">
          <cell r="G5292" t="str">
            <v>510812199704122824</v>
          </cell>
          <cell r="H5292" t="str">
            <v>之孙女</v>
          </cell>
          <cell r="I5292">
            <v>6</v>
          </cell>
          <cell r="J5292" t="str">
            <v>脱贫户</v>
          </cell>
        </row>
        <row r="5293">
          <cell r="G5293" t="str">
            <v>510802194004074483</v>
          </cell>
          <cell r="H5293" t="str">
            <v>配偶</v>
          </cell>
          <cell r="I5293">
            <v>6</v>
          </cell>
          <cell r="J5293" t="str">
            <v>脱贫户</v>
          </cell>
        </row>
        <row r="5294">
          <cell r="G5294" t="str">
            <v>51081220011128281X</v>
          </cell>
          <cell r="H5294" t="str">
            <v>之孙子</v>
          </cell>
          <cell r="I5294">
            <v>6</v>
          </cell>
          <cell r="J5294" t="str">
            <v>脱贫户</v>
          </cell>
        </row>
        <row r="5295">
          <cell r="G5295" t="str">
            <v>510812197210292517</v>
          </cell>
          <cell r="H5295" t="str">
            <v>之子</v>
          </cell>
          <cell r="I5295">
            <v>6</v>
          </cell>
          <cell r="J5295" t="str">
            <v>脱贫户</v>
          </cell>
        </row>
        <row r="5296">
          <cell r="G5296" t="str">
            <v>510812197409222823</v>
          </cell>
          <cell r="H5296" t="str">
            <v>之儿媳</v>
          </cell>
          <cell r="I5296">
            <v>6</v>
          </cell>
          <cell r="J5296" t="str">
            <v>脱贫户</v>
          </cell>
        </row>
        <row r="5297">
          <cell r="G5297" t="str">
            <v>510802193608104474</v>
          </cell>
          <cell r="H5297" t="str">
            <v>户主</v>
          </cell>
          <cell r="I5297">
            <v>6</v>
          </cell>
          <cell r="J5297" t="str">
            <v>脱贫户</v>
          </cell>
        </row>
        <row r="5298">
          <cell r="G5298" t="str">
            <v>510812200005132826</v>
          </cell>
          <cell r="H5298" t="str">
            <v>之孙女</v>
          </cell>
          <cell r="I5298">
            <v>6</v>
          </cell>
          <cell r="J5298" t="str">
            <v>脱贫户</v>
          </cell>
        </row>
        <row r="5299">
          <cell r="G5299" t="str">
            <v>51080219720905464X</v>
          </cell>
          <cell r="H5299" t="str">
            <v>之儿媳</v>
          </cell>
          <cell r="I5299">
            <v>6</v>
          </cell>
          <cell r="J5299" t="str">
            <v>脱贫户</v>
          </cell>
        </row>
        <row r="5300">
          <cell r="G5300" t="str">
            <v>510812200503072838</v>
          </cell>
          <cell r="H5300" t="str">
            <v>之孙子</v>
          </cell>
          <cell r="I5300">
            <v>6</v>
          </cell>
          <cell r="J5300" t="str">
            <v>脱贫户</v>
          </cell>
        </row>
        <row r="5301">
          <cell r="G5301" t="str">
            <v>510812197303092813</v>
          </cell>
          <cell r="H5301" t="str">
            <v>户主</v>
          </cell>
          <cell r="I5301">
            <v>6</v>
          </cell>
          <cell r="J5301" t="str">
            <v>脱贫户</v>
          </cell>
        </row>
        <row r="5302">
          <cell r="G5302" t="str">
            <v>51080219440604448X</v>
          </cell>
          <cell r="H5302" t="str">
            <v>配偶</v>
          </cell>
          <cell r="I5302">
            <v>6</v>
          </cell>
          <cell r="J5302" t="str">
            <v>脱贫户</v>
          </cell>
        </row>
        <row r="5303">
          <cell r="G5303" t="str">
            <v>510812200503072854</v>
          </cell>
          <cell r="H5303" t="str">
            <v>之孙子</v>
          </cell>
          <cell r="I5303">
            <v>6</v>
          </cell>
          <cell r="J5303" t="str">
            <v>脱贫户</v>
          </cell>
        </row>
        <row r="5304">
          <cell r="G5304" t="str">
            <v>612327196603140125</v>
          </cell>
          <cell r="H5304" t="str">
            <v>配偶</v>
          </cell>
          <cell r="I5304">
            <v>3</v>
          </cell>
          <cell r="J5304" t="str">
            <v>脱贫户</v>
          </cell>
        </row>
        <row r="5305">
          <cell r="G5305" t="str">
            <v>510802197104054475</v>
          </cell>
          <cell r="H5305" t="str">
            <v>户主</v>
          </cell>
          <cell r="I5305">
            <v>3</v>
          </cell>
          <cell r="J5305" t="str">
            <v>脱贫户</v>
          </cell>
        </row>
        <row r="5306">
          <cell r="G5306" t="str">
            <v>510812201305292818</v>
          </cell>
          <cell r="H5306" t="str">
            <v>之子</v>
          </cell>
          <cell r="I5306">
            <v>3</v>
          </cell>
          <cell r="J5306" t="str">
            <v>脱贫户</v>
          </cell>
        </row>
        <row r="5307">
          <cell r="G5307" t="str">
            <v>510802197203054470</v>
          </cell>
          <cell r="H5307" t="str">
            <v>户主</v>
          </cell>
          <cell r="I5307">
            <v>3</v>
          </cell>
          <cell r="J5307" t="str">
            <v>脱贫户</v>
          </cell>
        </row>
        <row r="5308">
          <cell r="G5308" t="str">
            <v>510802194309064489</v>
          </cell>
          <cell r="H5308" t="str">
            <v>之母</v>
          </cell>
          <cell r="I5308">
            <v>3</v>
          </cell>
          <cell r="J5308" t="str">
            <v>脱贫户</v>
          </cell>
        </row>
        <row r="5309">
          <cell r="G5309" t="str">
            <v>51081220050928281X</v>
          </cell>
          <cell r="H5309" t="str">
            <v>之子</v>
          </cell>
          <cell r="I5309">
            <v>3</v>
          </cell>
          <cell r="J5309" t="str">
            <v>脱贫户</v>
          </cell>
        </row>
        <row r="5310">
          <cell r="G5310" t="str">
            <v>510812197701022810</v>
          </cell>
          <cell r="H5310" t="str">
            <v>户主</v>
          </cell>
          <cell r="I5310">
            <v>3</v>
          </cell>
          <cell r="J5310" t="str">
            <v>脱贫户</v>
          </cell>
        </row>
        <row r="5311">
          <cell r="G5311" t="str">
            <v>510812200206082829</v>
          </cell>
          <cell r="H5311" t="str">
            <v>之女</v>
          </cell>
          <cell r="I5311">
            <v>3</v>
          </cell>
          <cell r="J5311" t="str">
            <v>脱贫户</v>
          </cell>
        </row>
        <row r="5312">
          <cell r="G5312" t="str">
            <v>510802194307164486</v>
          </cell>
          <cell r="H5312" t="str">
            <v>之母</v>
          </cell>
          <cell r="I5312">
            <v>3</v>
          </cell>
          <cell r="J5312" t="str">
            <v>脱贫户</v>
          </cell>
        </row>
        <row r="5313">
          <cell r="G5313" t="str">
            <v>510812197309072821</v>
          </cell>
          <cell r="H5313" t="str">
            <v>户主</v>
          </cell>
          <cell r="I5313">
            <v>2</v>
          </cell>
          <cell r="J5313" t="str">
            <v>脱贫户</v>
          </cell>
        </row>
        <row r="5314">
          <cell r="G5314" t="str">
            <v>510812199908022817</v>
          </cell>
          <cell r="H5314" t="str">
            <v>之子</v>
          </cell>
          <cell r="I5314">
            <v>2</v>
          </cell>
          <cell r="J5314" t="str">
            <v>脱贫户</v>
          </cell>
        </row>
        <row r="5315">
          <cell r="G5315" t="str">
            <v>51080219530702447X</v>
          </cell>
          <cell r="H5315" t="str">
            <v>户主</v>
          </cell>
          <cell r="I5315">
            <v>3</v>
          </cell>
          <cell r="J5315" t="str">
            <v>脱贫户</v>
          </cell>
        </row>
        <row r="5316">
          <cell r="G5316" t="str">
            <v>510802195512014502</v>
          </cell>
          <cell r="H5316" t="str">
            <v>配偶</v>
          </cell>
          <cell r="I5316">
            <v>3</v>
          </cell>
          <cell r="J5316" t="str">
            <v>脱贫户</v>
          </cell>
        </row>
        <row r="5317">
          <cell r="G5317" t="str">
            <v>510812197710062814</v>
          </cell>
          <cell r="H5317" t="str">
            <v>之子</v>
          </cell>
          <cell r="I5317">
            <v>3</v>
          </cell>
          <cell r="J5317" t="str">
            <v>脱贫户</v>
          </cell>
        </row>
        <row r="5318">
          <cell r="G5318" t="str">
            <v>510802195212204494</v>
          </cell>
          <cell r="H5318" t="str">
            <v>户主</v>
          </cell>
          <cell r="I5318">
            <v>4</v>
          </cell>
          <cell r="J5318" t="str">
            <v>脱贫户</v>
          </cell>
        </row>
        <row r="5319">
          <cell r="G5319" t="str">
            <v>510802195205064489</v>
          </cell>
          <cell r="H5319" t="str">
            <v>配偶</v>
          </cell>
          <cell r="I5319">
            <v>4</v>
          </cell>
          <cell r="J5319" t="str">
            <v>脱贫户</v>
          </cell>
        </row>
        <row r="5320">
          <cell r="G5320" t="str">
            <v>510812197608152813</v>
          </cell>
          <cell r="H5320" t="str">
            <v>之子</v>
          </cell>
          <cell r="I5320">
            <v>4</v>
          </cell>
          <cell r="J5320" t="str">
            <v>脱贫户</v>
          </cell>
        </row>
        <row r="5321">
          <cell r="G5321" t="str">
            <v>510812199806142818</v>
          </cell>
          <cell r="H5321" t="str">
            <v>之孙子</v>
          </cell>
          <cell r="I5321">
            <v>4</v>
          </cell>
          <cell r="J5321" t="str">
            <v>脱贫户</v>
          </cell>
        </row>
        <row r="5322">
          <cell r="G5322" t="str">
            <v>510802194803194473</v>
          </cell>
          <cell r="H5322" t="str">
            <v>户主</v>
          </cell>
          <cell r="I5322">
            <v>2</v>
          </cell>
          <cell r="J5322" t="str">
            <v>脱贫户</v>
          </cell>
        </row>
        <row r="5323">
          <cell r="G5323" t="str">
            <v>510802194903274489</v>
          </cell>
          <cell r="H5323" t="str">
            <v>配偶</v>
          </cell>
          <cell r="I5323">
            <v>2</v>
          </cell>
          <cell r="J5323" t="str">
            <v>脱贫户</v>
          </cell>
        </row>
        <row r="5324">
          <cell r="G5324" t="str">
            <v>510802196602184497</v>
          </cell>
          <cell r="H5324" t="str">
            <v>户主</v>
          </cell>
          <cell r="I5324">
            <v>6</v>
          </cell>
          <cell r="J5324" t="str">
            <v>脱贫户</v>
          </cell>
        </row>
        <row r="5325">
          <cell r="G5325" t="str">
            <v>510802196911104649</v>
          </cell>
          <cell r="H5325" t="str">
            <v>配偶</v>
          </cell>
          <cell r="I5325">
            <v>6</v>
          </cell>
          <cell r="J5325" t="str">
            <v>脱贫户</v>
          </cell>
        </row>
        <row r="5326">
          <cell r="G5326" t="str">
            <v>510812199308082816</v>
          </cell>
          <cell r="H5326" t="str">
            <v>之子</v>
          </cell>
          <cell r="I5326">
            <v>6</v>
          </cell>
          <cell r="J5326" t="str">
            <v>脱贫户</v>
          </cell>
        </row>
        <row r="5327">
          <cell r="G5327" t="str">
            <v>510812199802042828</v>
          </cell>
          <cell r="H5327" t="str">
            <v>之女</v>
          </cell>
          <cell r="I5327">
            <v>6</v>
          </cell>
          <cell r="J5327" t="str">
            <v>脱贫户</v>
          </cell>
        </row>
        <row r="5328">
          <cell r="G5328" t="str">
            <v>510802194208064674</v>
          </cell>
          <cell r="H5328" t="str">
            <v>之父</v>
          </cell>
          <cell r="I5328">
            <v>6</v>
          </cell>
          <cell r="J5328" t="str">
            <v>脱贫户</v>
          </cell>
        </row>
        <row r="5329">
          <cell r="G5329" t="str">
            <v>510802194712064489</v>
          </cell>
          <cell r="H5329" t="str">
            <v>之母</v>
          </cell>
          <cell r="I5329">
            <v>6</v>
          </cell>
          <cell r="J5329" t="str">
            <v>脱贫户</v>
          </cell>
        </row>
        <row r="5330">
          <cell r="G5330" t="str">
            <v>510802197009034476</v>
          </cell>
          <cell r="H5330" t="str">
            <v>户主</v>
          </cell>
          <cell r="I5330">
            <v>6</v>
          </cell>
          <cell r="J5330" t="str">
            <v>脱贫户</v>
          </cell>
        </row>
        <row r="5331">
          <cell r="G5331" t="str">
            <v>510802197009084481</v>
          </cell>
          <cell r="H5331" t="str">
            <v>配偶</v>
          </cell>
          <cell r="I5331">
            <v>6</v>
          </cell>
          <cell r="J5331" t="str">
            <v>脱贫户</v>
          </cell>
        </row>
        <row r="5332">
          <cell r="G5332" t="str">
            <v>510812199212242811</v>
          </cell>
          <cell r="H5332" t="str">
            <v>之子</v>
          </cell>
          <cell r="I5332">
            <v>6</v>
          </cell>
          <cell r="J5332" t="str">
            <v>脱贫户</v>
          </cell>
        </row>
        <row r="5333">
          <cell r="G5333" t="str">
            <v>510812199903152858</v>
          </cell>
          <cell r="H5333" t="str">
            <v>之子</v>
          </cell>
          <cell r="I5333">
            <v>6</v>
          </cell>
          <cell r="J5333" t="str">
            <v>脱贫户</v>
          </cell>
        </row>
        <row r="5334">
          <cell r="G5334" t="str">
            <v>510802194708154481</v>
          </cell>
          <cell r="H5334" t="str">
            <v>之母</v>
          </cell>
          <cell r="I5334">
            <v>6</v>
          </cell>
          <cell r="J5334" t="str">
            <v>脱贫户</v>
          </cell>
        </row>
        <row r="5335">
          <cell r="G5335" t="str">
            <v>510812201905180027</v>
          </cell>
          <cell r="H5335" t="str">
            <v>之孙女</v>
          </cell>
          <cell r="I5335">
            <v>6</v>
          </cell>
          <cell r="J5335" t="str">
            <v>脱贫户</v>
          </cell>
        </row>
        <row r="5336">
          <cell r="G5336" t="str">
            <v>510802197009094479</v>
          </cell>
          <cell r="H5336" t="str">
            <v>户主</v>
          </cell>
          <cell r="I5336">
            <v>4</v>
          </cell>
          <cell r="J5336" t="str">
            <v>脱贫户</v>
          </cell>
        </row>
        <row r="5337">
          <cell r="G5337" t="str">
            <v>612326197006304126</v>
          </cell>
          <cell r="H5337" t="str">
            <v>配偶</v>
          </cell>
          <cell r="I5337">
            <v>4</v>
          </cell>
          <cell r="J5337" t="str">
            <v>脱贫户</v>
          </cell>
        </row>
        <row r="5338">
          <cell r="G5338" t="str">
            <v>510812199503152840</v>
          </cell>
          <cell r="H5338" t="str">
            <v>之女</v>
          </cell>
          <cell r="I5338">
            <v>4</v>
          </cell>
          <cell r="J5338" t="str">
            <v>脱贫户</v>
          </cell>
        </row>
        <row r="5339">
          <cell r="G5339" t="str">
            <v>51081220010221281X</v>
          </cell>
          <cell r="H5339" t="str">
            <v>之子</v>
          </cell>
          <cell r="I5339">
            <v>4</v>
          </cell>
          <cell r="J5339" t="str">
            <v>脱贫户</v>
          </cell>
        </row>
        <row r="5340">
          <cell r="G5340" t="str">
            <v>510802195701214474</v>
          </cell>
          <cell r="H5340" t="str">
            <v>户主</v>
          </cell>
          <cell r="I5340">
            <v>4</v>
          </cell>
          <cell r="J5340" t="str">
            <v>脱贫户</v>
          </cell>
        </row>
        <row r="5341">
          <cell r="G5341" t="str">
            <v>510802196407054486</v>
          </cell>
          <cell r="H5341" t="str">
            <v>配偶</v>
          </cell>
          <cell r="I5341">
            <v>4</v>
          </cell>
          <cell r="J5341" t="str">
            <v>脱贫户</v>
          </cell>
        </row>
        <row r="5342">
          <cell r="G5342" t="str">
            <v>510812198702102817</v>
          </cell>
          <cell r="H5342" t="str">
            <v>之子</v>
          </cell>
          <cell r="I5342">
            <v>4</v>
          </cell>
          <cell r="J5342" t="str">
            <v>脱贫户</v>
          </cell>
        </row>
        <row r="5343">
          <cell r="G5343" t="str">
            <v>510812199110152815</v>
          </cell>
          <cell r="H5343" t="str">
            <v>之子</v>
          </cell>
          <cell r="I5343">
            <v>4</v>
          </cell>
          <cell r="J5343" t="str">
            <v>脱贫户</v>
          </cell>
        </row>
        <row r="5344">
          <cell r="G5344" t="str">
            <v>510812198610062838</v>
          </cell>
          <cell r="H5344" t="str">
            <v>户主</v>
          </cell>
          <cell r="I5344">
            <v>2</v>
          </cell>
          <cell r="J5344" t="str">
            <v>脱贫户</v>
          </cell>
        </row>
        <row r="5345">
          <cell r="G5345" t="str">
            <v>510802195906154487</v>
          </cell>
          <cell r="H5345" t="str">
            <v>之母</v>
          </cell>
          <cell r="I5345">
            <v>2</v>
          </cell>
          <cell r="J5345" t="str">
            <v>脱贫户</v>
          </cell>
        </row>
        <row r="5346">
          <cell r="G5346" t="str">
            <v>510802195806144476</v>
          </cell>
          <cell r="H5346" t="str">
            <v>户主</v>
          </cell>
          <cell r="I5346">
            <v>5</v>
          </cell>
          <cell r="J5346" t="str">
            <v>脱贫户</v>
          </cell>
        </row>
        <row r="5347">
          <cell r="G5347" t="str">
            <v>510802195508184488</v>
          </cell>
          <cell r="H5347" t="str">
            <v>配偶</v>
          </cell>
          <cell r="I5347">
            <v>5</v>
          </cell>
          <cell r="J5347" t="str">
            <v>脱贫户</v>
          </cell>
        </row>
        <row r="5348">
          <cell r="G5348" t="str">
            <v>510812198102152829</v>
          </cell>
          <cell r="H5348" t="str">
            <v>之女</v>
          </cell>
          <cell r="I5348">
            <v>5</v>
          </cell>
          <cell r="J5348" t="str">
            <v>脱贫户</v>
          </cell>
        </row>
        <row r="5349">
          <cell r="G5349" t="str">
            <v>510812200110282818</v>
          </cell>
          <cell r="H5349" t="str">
            <v>之孙子</v>
          </cell>
          <cell r="I5349">
            <v>5</v>
          </cell>
          <cell r="J5349" t="str">
            <v>脱贫户</v>
          </cell>
        </row>
        <row r="5350">
          <cell r="G5350" t="str">
            <v>510812197708272812</v>
          </cell>
          <cell r="H5350" t="str">
            <v>之女婿</v>
          </cell>
          <cell r="I5350">
            <v>5</v>
          </cell>
          <cell r="J5350" t="str">
            <v>脱贫户</v>
          </cell>
        </row>
        <row r="5351">
          <cell r="G5351" t="str">
            <v>510802194510052818</v>
          </cell>
          <cell r="H5351" t="str">
            <v>户主</v>
          </cell>
          <cell r="I5351">
            <v>6</v>
          </cell>
          <cell r="J5351" t="str">
            <v>脱贫户</v>
          </cell>
        </row>
        <row r="5352">
          <cell r="G5352" t="str">
            <v>510802195007064488</v>
          </cell>
          <cell r="H5352" t="str">
            <v>配偶</v>
          </cell>
          <cell r="I5352">
            <v>6</v>
          </cell>
          <cell r="J5352" t="str">
            <v>脱贫户</v>
          </cell>
        </row>
        <row r="5353">
          <cell r="G5353" t="str">
            <v>510802197203054534</v>
          </cell>
          <cell r="H5353" t="str">
            <v>之子</v>
          </cell>
          <cell r="I5353">
            <v>6</v>
          </cell>
          <cell r="J5353" t="str">
            <v>脱贫户</v>
          </cell>
        </row>
        <row r="5354">
          <cell r="G5354" t="str">
            <v>510812197503202829</v>
          </cell>
          <cell r="H5354" t="str">
            <v>之儿媳</v>
          </cell>
          <cell r="I5354">
            <v>6</v>
          </cell>
          <cell r="J5354" t="str">
            <v>脱贫户</v>
          </cell>
        </row>
        <row r="5355">
          <cell r="G5355" t="str">
            <v>51081219961111282X</v>
          </cell>
          <cell r="H5355" t="str">
            <v>之孙女</v>
          </cell>
          <cell r="I5355">
            <v>6</v>
          </cell>
          <cell r="J5355" t="str">
            <v>脱贫户</v>
          </cell>
        </row>
        <row r="5356">
          <cell r="G5356" t="str">
            <v>51081220040228281X</v>
          </cell>
          <cell r="H5356" t="str">
            <v>之孙子</v>
          </cell>
          <cell r="I5356">
            <v>6</v>
          </cell>
          <cell r="J5356" t="str">
            <v>脱贫户</v>
          </cell>
        </row>
        <row r="5357">
          <cell r="G5357" t="str">
            <v>510802195511264470</v>
          </cell>
          <cell r="H5357" t="str">
            <v>户主</v>
          </cell>
          <cell r="I5357">
            <v>4</v>
          </cell>
          <cell r="J5357" t="str">
            <v>脱贫户</v>
          </cell>
        </row>
        <row r="5358">
          <cell r="G5358" t="str">
            <v>510802196003024483</v>
          </cell>
          <cell r="H5358" t="str">
            <v>配偶</v>
          </cell>
          <cell r="I5358">
            <v>4</v>
          </cell>
          <cell r="J5358" t="str">
            <v>脱贫户</v>
          </cell>
        </row>
        <row r="5359">
          <cell r="G5359" t="str">
            <v>510812198110262817</v>
          </cell>
          <cell r="H5359" t="str">
            <v>之子</v>
          </cell>
          <cell r="I5359">
            <v>4</v>
          </cell>
          <cell r="J5359" t="str">
            <v>脱贫户</v>
          </cell>
        </row>
        <row r="5360">
          <cell r="G5360" t="str">
            <v>510812200608142820</v>
          </cell>
          <cell r="H5360" t="str">
            <v>之孙女</v>
          </cell>
          <cell r="I5360">
            <v>4</v>
          </cell>
          <cell r="J5360" t="str">
            <v>脱贫户</v>
          </cell>
        </row>
        <row r="5361">
          <cell r="G5361" t="str">
            <v>510802196912294472</v>
          </cell>
          <cell r="H5361" t="str">
            <v>户主</v>
          </cell>
          <cell r="I5361">
            <v>4</v>
          </cell>
          <cell r="J5361" t="str">
            <v>脱贫户</v>
          </cell>
        </row>
        <row r="5362">
          <cell r="G5362" t="str">
            <v>510802197211164485</v>
          </cell>
          <cell r="H5362" t="str">
            <v>配偶</v>
          </cell>
          <cell r="I5362">
            <v>4</v>
          </cell>
          <cell r="J5362" t="str">
            <v>脱贫户</v>
          </cell>
        </row>
        <row r="5363">
          <cell r="G5363" t="str">
            <v>510812199309102823</v>
          </cell>
          <cell r="H5363" t="str">
            <v>之女</v>
          </cell>
          <cell r="I5363">
            <v>4</v>
          </cell>
          <cell r="J5363" t="str">
            <v>脱贫户</v>
          </cell>
        </row>
        <row r="5364">
          <cell r="G5364" t="str">
            <v>510812199811282815</v>
          </cell>
          <cell r="H5364" t="str">
            <v>之子</v>
          </cell>
          <cell r="I5364">
            <v>4</v>
          </cell>
          <cell r="J5364" t="str">
            <v>脱贫户</v>
          </cell>
        </row>
        <row r="5365">
          <cell r="G5365" t="str">
            <v>510802195405034487</v>
          </cell>
          <cell r="H5365" t="str">
            <v>配偶</v>
          </cell>
          <cell r="I5365">
            <v>2</v>
          </cell>
          <cell r="J5365" t="str">
            <v>脱贫户</v>
          </cell>
        </row>
        <row r="5366">
          <cell r="G5366" t="str">
            <v>510802194912304475</v>
          </cell>
          <cell r="H5366" t="str">
            <v>户主</v>
          </cell>
          <cell r="I5366">
            <v>2</v>
          </cell>
          <cell r="J5366" t="str">
            <v>脱贫户</v>
          </cell>
        </row>
        <row r="5367">
          <cell r="G5367" t="str">
            <v>510802196708234472</v>
          </cell>
          <cell r="H5367" t="str">
            <v>户主</v>
          </cell>
          <cell r="I5367">
            <v>4</v>
          </cell>
          <cell r="J5367" t="str">
            <v>脱贫户</v>
          </cell>
        </row>
        <row r="5368">
          <cell r="G5368" t="str">
            <v>510812197601202822</v>
          </cell>
          <cell r="H5368" t="str">
            <v>配偶</v>
          </cell>
          <cell r="I5368">
            <v>4</v>
          </cell>
          <cell r="J5368" t="str">
            <v>脱贫户</v>
          </cell>
        </row>
        <row r="5369">
          <cell r="G5369" t="str">
            <v>510812199901142824</v>
          </cell>
          <cell r="H5369" t="str">
            <v>之女</v>
          </cell>
          <cell r="I5369">
            <v>4</v>
          </cell>
          <cell r="J5369" t="str">
            <v>脱贫户</v>
          </cell>
        </row>
        <row r="5370">
          <cell r="G5370" t="str">
            <v>510812200503092839</v>
          </cell>
          <cell r="H5370" t="str">
            <v>之子</v>
          </cell>
          <cell r="I5370">
            <v>4</v>
          </cell>
          <cell r="J5370" t="str">
            <v>脱贫户</v>
          </cell>
        </row>
        <row r="5371">
          <cell r="G5371" t="str">
            <v>510802194611174486</v>
          </cell>
          <cell r="H5371" t="str">
            <v>之母</v>
          </cell>
          <cell r="I5371">
            <v>2</v>
          </cell>
          <cell r="J5371" t="str">
            <v>脱贫户</v>
          </cell>
        </row>
        <row r="5372">
          <cell r="G5372" t="str">
            <v>510812197305022819</v>
          </cell>
          <cell r="H5372" t="str">
            <v>户主</v>
          </cell>
          <cell r="I5372">
            <v>2</v>
          </cell>
          <cell r="J5372" t="str">
            <v>脱贫户</v>
          </cell>
        </row>
        <row r="5373">
          <cell r="G5373" t="str">
            <v>510802195708184474</v>
          </cell>
          <cell r="H5373" t="str">
            <v>户主</v>
          </cell>
          <cell r="I5373">
            <v>5</v>
          </cell>
          <cell r="J5373" t="str">
            <v>脱贫户</v>
          </cell>
        </row>
        <row r="5374">
          <cell r="G5374" t="str">
            <v>510802196304154484</v>
          </cell>
          <cell r="H5374" t="str">
            <v>配偶</v>
          </cell>
          <cell r="I5374">
            <v>5</v>
          </cell>
          <cell r="J5374" t="str">
            <v>脱贫户</v>
          </cell>
        </row>
        <row r="5375">
          <cell r="G5375" t="str">
            <v>51081219861110282X</v>
          </cell>
          <cell r="H5375" t="str">
            <v>之女</v>
          </cell>
          <cell r="I5375">
            <v>5</v>
          </cell>
          <cell r="J5375" t="str">
            <v>脱贫户</v>
          </cell>
        </row>
        <row r="5376">
          <cell r="G5376" t="str">
            <v>510812200811172857</v>
          </cell>
          <cell r="H5376" t="str">
            <v>之孙子</v>
          </cell>
          <cell r="I5376">
            <v>5</v>
          </cell>
          <cell r="J5376" t="str">
            <v>脱贫户</v>
          </cell>
        </row>
        <row r="5377">
          <cell r="G5377" t="str">
            <v>510812201708150101</v>
          </cell>
          <cell r="H5377" t="str">
            <v>之孙女</v>
          </cell>
          <cell r="I5377">
            <v>5</v>
          </cell>
          <cell r="J5377" t="str">
            <v>脱贫户</v>
          </cell>
        </row>
        <row r="5378">
          <cell r="G5378" t="str">
            <v>510802194806164632</v>
          </cell>
          <cell r="H5378" t="str">
            <v>户主</v>
          </cell>
          <cell r="I5378">
            <v>4</v>
          </cell>
          <cell r="J5378" t="str">
            <v>脱贫户</v>
          </cell>
        </row>
        <row r="5379">
          <cell r="G5379" t="str">
            <v>510802195504124488</v>
          </cell>
          <cell r="H5379" t="str">
            <v>配偶</v>
          </cell>
          <cell r="I5379">
            <v>4</v>
          </cell>
          <cell r="J5379" t="str">
            <v>脱贫户</v>
          </cell>
        </row>
        <row r="5380">
          <cell r="G5380" t="str">
            <v>510812197603162828</v>
          </cell>
          <cell r="H5380" t="str">
            <v>之女</v>
          </cell>
          <cell r="I5380">
            <v>4</v>
          </cell>
          <cell r="J5380" t="str">
            <v>脱贫户</v>
          </cell>
        </row>
        <row r="5381">
          <cell r="G5381" t="str">
            <v>510812199903082829</v>
          </cell>
          <cell r="H5381" t="str">
            <v>之孙女</v>
          </cell>
          <cell r="I5381">
            <v>4</v>
          </cell>
          <cell r="J5381" t="str">
            <v>脱贫户</v>
          </cell>
        </row>
        <row r="5382">
          <cell r="G5382" t="str">
            <v>510802196102024470</v>
          </cell>
          <cell r="H5382" t="str">
            <v>之父</v>
          </cell>
          <cell r="I5382">
            <v>5</v>
          </cell>
          <cell r="J5382" t="str">
            <v>脱贫户</v>
          </cell>
        </row>
        <row r="5383">
          <cell r="G5383" t="str">
            <v>510802196305184482</v>
          </cell>
          <cell r="H5383" t="str">
            <v>之母</v>
          </cell>
          <cell r="I5383">
            <v>5</v>
          </cell>
          <cell r="J5383" t="str">
            <v>脱贫户</v>
          </cell>
        </row>
        <row r="5384">
          <cell r="G5384" t="str">
            <v>510812198501022810</v>
          </cell>
          <cell r="H5384" t="str">
            <v>户主</v>
          </cell>
          <cell r="I5384">
            <v>5</v>
          </cell>
          <cell r="J5384" t="str">
            <v>脱贫户</v>
          </cell>
        </row>
        <row r="5385">
          <cell r="G5385" t="str">
            <v>51080219341207447X</v>
          </cell>
          <cell r="H5385" t="str">
            <v>之祖父</v>
          </cell>
          <cell r="I5385">
            <v>5</v>
          </cell>
          <cell r="J5385" t="str">
            <v>脱贫户</v>
          </cell>
        </row>
        <row r="5386">
          <cell r="G5386" t="str">
            <v>510812202110100016</v>
          </cell>
          <cell r="H5386" t="str">
            <v>之子</v>
          </cell>
          <cell r="I5386">
            <v>5</v>
          </cell>
          <cell r="J5386" t="str">
            <v>脱贫户</v>
          </cell>
        </row>
        <row r="5387">
          <cell r="G5387" t="str">
            <v>510812197405202817</v>
          </cell>
          <cell r="H5387" t="str">
            <v>户主</v>
          </cell>
          <cell r="I5387">
            <v>1</v>
          </cell>
          <cell r="J5387" t="str">
            <v>脱贫户</v>
          </cell>
        </row>
        <row r="5388">
          <cell r="G5388" t="str">
            <v>510802196412304478</v>
          </cell>
          <cell r="H5388" t="str">
            <v>户主</v>
          </cell>
          <cell r="I5388">
            <v>4</v>
          </cell>
          <cell r="J5388" t="str">
            <v>脱贫户</v>
          </cell>
        </row>
        <row r="5389">
          <cell r="G5389" t="str">
            <v>510812199011182816</v>
          </cell>
          <cell r="H5389" t="str">
            <v>之子</v>
          </cell>
          <cell r="I5389">
            <v>4</v>
          </cell>
          <cell r="J5389" t="str">
            <v>脱贫户</v>
          </cell>
        </row>
        <row r="5390">
          <cell r="G5390" t="str">
            <v>510812199601302814</v>
          </cell>
          <cell r="H5390" t="str">
            <v>之子</v>
          </cell>
          <cell r="I5390">
            <v>4</v>
          </cell>
          <cell r="J5390" t="str">
            <v>脱贫户</v>
          </cell>
        </row>
        <row r="5391">
          <cell r="G5391" t="str">
            <v>510802196506144487</v>
          </cell>
          <cell r="H5391" t="str">
            <v>配偶</v>
          </cell>
          <cell r="I5391">
            <v>4</v>
          </cell>
          <cell r="J5391" t="str">
            <v>脱贫户</v>
          </cell>
        </row>
        <row r="5392">
          <cell r="G5392" t="str">
            <v>510802195308154479</v>
          </cell>
          <cell r="H5392" t="str">
            <v>户主</v>
          </cell>
          <cell r="I5392">
            <v>6</v>
          </cell>
          <cell r="J5392" t="str">
            <v>脱贫户</v>
          </cell>
        </row>
        <row r="5393">
          <cell r="G5393" t="str">
            <v>51081219740301285X</v>
          </cell>
          <cell r="H5393" t="str">
            <v>之子</v>
          </cell>
          <cell r="I5393">
            <v>6</v>
          </cell>
          <cell r="J5393" t="str">
            <v>脱贫户</v>
          </cell>
        </row>
        <row r="5394">
          <cell r="G5394" t="str">
            <v>510812199801152814</v>
          </cell>
          <cell r="H5394" t="str">
            <v>之孙子</v>
          </cell>
          <cell r="I5394">
            <v>6</v>
          </cell>
          <cell r="J5394" t="str">
            <v>脱贫户</v>
          </cell>
        </row>
        <row r="5395">
          <cell r="G5395" t="str">
            <v>510812200901152817</v>
          </cell>
          <cell r="H5395" t="str">
            <v>之孙子</v>
          </cell>
          <cell r="I5395">
            <v>6</v>
          </cell>
          <cell r="J5395" t="str">
            <v>脱贫户</v>
          </cell>
        </row>
        <row r="5396">
          <cell r="G5396" t="str">
            <v>510802195408154484</v>
          </cell>
          <cell r="H5396" t="str">
            <v>配偶</v>
          </cell>
          <cell r="I5396">
            <v>6</v>
          </cell>
          <cell r="J5396" t="str">
            <v>脱贫户</v>
          </cell>
        </row>
        <row r="5397">
          <cell r="G5397" t="str">
            <v>510812197403012841</v>
          </cell>
          <cell r="H5397" t="str">
            <v>之儿媳</v>
          </cell>
          <cell r="I5397">
            <v>6</v>
          </cell>
          <cell r="J5397" t="str">
            <v>脱贫户</v>
          </cell>
        </row>
        <row r="5398">
          <cell r="G5398" t="str">
            <v>51080219500208448X</v>
          </cell>
          <cell r="H5398" t="str">
            <v>户主</v>
          </cell>
          <cell r="I5398">
            <v>2</v>
          </cell>
          <cell r="J5398" t="str">
            <v>脱贫户</v>
          </cell>
        </row>
        <row r="5399">
          <cell r="G5399" t="str">
            <v>51081219850127281X</v>
          </cell>
          <cell r="H5399" t="str">
            <v>之子</v>
          </cell>
          <cell r="I5399">
            <v>2</v>
          </cell>
          <cell r="J5399" t="str">
            <v>脱贫户</v>
          </cell>
        </row>
        <row r="5400">
          <cell r="G5400" t="str">
            <v>510802196805184470</v>
          </cell>
          <cell r="H5400" t="str">
            <v>户主</v>
          </cell>
          <cell r="I5400">
            <v>6</v>
          </cell>
          <cell r="J5400" t="str">
            <v>脱贫户</v>
          </cell>
        </row>
        <row r="5401">
          <cell r="G5401" t="str">
            <v>510802193905294470</v>
          </cell>
          <cell r="H5401" t="str">
            <v>之父</v>
          </cell>
          <cell r="I5401">
            <v>6</v>
          </cell>
          <cell r="J5401" t="str">
            <v>脱贫户</v>
          </cell>
        </row>
        <row r="5402">
          <cell r="G5402" t="str">
            <v>510812199106042816</v>
          </cell>
          <cell r="H5402" t="str">
            <v>之子</v>
          </cell>
          <cell r="I5402">
            <v>6</v>
          </cell>
          <cell r="J5402" t="str">
            <v>脱贫户</v>
          </cell>
        </row>
        <row r="5403">
          <cell r="G5403" t="str">
            <v>510812199509012830</v>
          </cell>
          <cell r="H5403" t="str">
            <v>之子</v>
          </cell>
          <cell r="I5403">
            <v>6</v>
          </cell>
          <cell r="J5403" t="str">
            <v>脱贫户</v>
          </cell>
        </row>
        <row r="5404">
          <cell r="G5404" t="str">
            <v>510802194506164489</v>
          </cell>
          <cell r="H5404" t="str">
            <v>之母</v>
          </cell>
          <cell r="I5404">
            <v>6</v>
          </cell>
          <cell r="J5404" t="str">
            <v>脱贫户</v>
          </cell>
        </row>
        <row r="5405">
          <cell r="G5405" t="str">
            <v>510812201704230016</v>
          </cell>
          <cell r="H5405" t="str">
            <v>之孙子</v>
          </cell>
          <cell r="I5405">
            <v>6</v>
          </cell>
          <cell r="J5405" t="str">
            <v>脱贫户</v>
          </cell>
        </row>
        <row r="5406">
          <cell r="G5406" t="str">
            <v>510802196903114484</v>
          </cell>
          <cell r="H5406" t="str">
            <v>配偶</v>
          </cell>
          <cell r="I5406">
            <v>3</v>
          </cell>
          <cell r="J5406" t="str">
            <v>脱贫户</v>
          </cell>
        </row>
        <row r="5407">
          <cell r="G5407" t="str">
            <v>510812199006202819</v>
          </cell>
          <cell r="H5407" t="str">
            <v>之子</v>
          </cell>
          <cell r="I5407">
            <v>3</v>
          </cell>
          <cell r="J5407" t="str">
            <v>脱贫户</v>
          </cell>
        </row>
        <row r="5408">
          <cell r="G5408" t="str">
            <v>510802196311134473</v>
          </cell>
          <cell r="H5408" t="str">
            <v>户主</v>
          </cell>
          <cell r="I5408">
            <v>3</v>
          </cell>
          <cell r="J5408" t="str">
            <v>脱贫户</v>
          </cell>
        </row>
        <row r="5409">
          <cell r="G5409" t="str">
            <v>510802196103184476</v>
          </cell>
          <cell r="H5409" t="str">
            <v>户主</v>
          </cell>
          <cell r="I5409">
            <v>3</v>
          </cell>
          <cell r="J5409" t="str">
            <v>脱贫户</v>
          </cell>
        </row>
        <row r="5410">
          <cell r="G5410" t="str">
            <v>510802196205194480</v>
          </cell>
          <cell r="H5410" t="str">
            <v>配偶</v>
          </cell>
          <cell r="I5410">
            <v>3</v>
          </cell>
          <cell r="J5410" t="str">
            <v>脱贫户</v>
          </cell>
        </row>
        <row r="5411">
          <cell r="G5411" t="str">
            <v>510812199105082816</v>
          </cell>
          <cell r="H5411" t="str">
            <v>之子</v>
          </cell>
          <cell r="I5411">
            <v>3</v>
          </cell>
          <cell r="J5411" t="str">
            <v>脱贫户</v>
          </cell>
        </row>
        <row r="5412">
          <cell r="G5412" t="str">
            <v>510802196809174472</v>
          </cell>
          <cell r="H5412" t="str">
            <v>户主</v>
          </cell>
          <cell r="I5412">
            <v>3</v>
          </cell>
          <cell r="J5412" t="str">
            <v>脱贫户</v>
          </cell>
        </row>
        <row r="5413">
          <cell r="G5413" t="str">
            <v>510802197101014507</v>
          </cell>
          <cell r="H5413" t="str">
            <v>配偶</v>
          </cell>
          <cell r="I5413">
            <v>3</v>
          </cell>
          <cell r="J5413" t="str">
            <v>脱贫户</v>
          </cell>
        </row>
        <row r="5414">
          <cell r="G5414" t="str">
            <v>510812199304302818</v>
          </cell>
          <cell r="H5414" t="str">
            <v>之子</v>
          </cell>
          <cell r="I5414">
            <v>3</v>
          </cell>
          <cell r="J5414" t="str">
            <v>脱贫户</v>
          </cell>
        </row>
        <row r="5415">
          <cell r="G5415" t="str">
            <v>510802196912174470</v>
          </cell>
          <cell r="H5415" t="str">
            <v>户主</v>
          </cell>
          <cell r="I5415">
            <v>5</v>
          </cell>
          <cell r="J5415" t="str">
            <v>脱贫户</v>
          </cell>
        </row>
        <row r="5416">
          <cell r="G5416" t="str">
            <v>510802197205104486</v>
          </cell>
          <cell r="H5416" t="str">
            <v>配偶</v>
          </cell>
          <cell r="I5416">
            <v>5</v>
          </cell>
          <cell r="J5416" t="str">
            <v>脱贫户</v>
          </cell>
        </row>
        <row r="5417">
          <cell r="G5417" t="str">
            <v>510812199404042822</v>
          </cell>
          <cell r="H5417" t="str">
            <v>之女</v>
          </cell>
          <cell r="I5417">
            <v>5</v>
          </cell>
          <cell r="J5417" t="str">
            <v>脱贫户</v>
          </cell>
        </row>
        <row r="5418">
          <cell r="G5418" t="str">
            <v>510812199812302822</v>
          </cell>
          <cell r="H5418" t="str">
            <v>之女</v>
          </cell>
          <cell r="I5418">
            <v>5</v>
          </cell>
          <cell r="J5418" t="str">
            <v>脱贫户</v>
          </cell>
        </row>
        <row r="5419">
          <cell r="G5419" t="str">
            <v>510812199812302849</v>
          </cell>
          <cell r="H5419" t="str">
            <v>之女</v>
          </cell>
          <cell r="I5419">
            <v>5</v>
          </cell>
          <cell r="J5419" t="str">
            <v>脱贫户</v>
          </cell>
        </row>
        <row r="5420">
          <cell r="G5420" t="str">
            <v>510812198603032817</v>
          </cell>
          <cell r="H5420" t="str">
            <v>之子</v>
          </cell>
          <cell r="I5420">
            <v>2</v>
          </cell>
          <cell r="J5420" t="str">
            <v>脱贫户</v>
          </cell>
        </row>
        <row r="5421">
          <cell r="G5421" t="str">
            <v>510802195001044478</v>
          </cell>
          <cell r="H5421" t="str">
            <v>户主</v>
          </cell>
          <cell r="I5421">
            <v>2</v>
          </cell>
          <cell r="J5421" t="str">
            <v>脱贫户</v>
          </cell>
        </row>
        <row r="5422">
          <cell r="G5422" t="str">
            <v>510812197607242817</v>
          </cell>
          <cell r="H5422" t="str">
            <v>之子</v>
          </cell>
          <cell r="I5422">
            <v>3</v>
          </cell>
          <cell r="J5422" t="str">
            <v>脱贫户</v>
          </cell>
        </row>
        <row r="5423">
          <cell r="G5423" t="str">
            <v>510802195408024508</v>
          </cell>
          <cell r="H5423" t="str">
            <v>配偶</v>
          </cell>
          <cell r="I5423">
            <v>3</v>
          </cell>
          <cell r="J5423" t="str">
            <v>脱贫户</v>
          </cell>
        </row>
        <row r="5424">
          <cell r="G5424" t="str">
            <v>510802195502124492</v>
          </cell>
          <cell r="H5424" t="str">
            <v>户主</v>
          </cell>
          <cell r="I5424">
            <v>3</v>
          </cell>
          <cell r="J5424" t="str">
            <v>脱贫户</v>
          </cell>
        </row>
        <row r="5425">
          <cell r="G5425" t="str">
            <v>510812198610282857</v>
          </cell>
          <cell r="H5425" t="str">
            <v>户主</v>
          </cell>
          <cell r="I5425">
            <v>1</v>
          </cell>
          <cell r="J5425" t="str">
            <v>脱贫户</v>
          </cell>
        </row>
        <row r="5426">
          <cell r="G5426" t="str">
            <v>510812197603102817</v>
          </cell>
          <cell r="H5426" t="str">
            <v>之子</v>
          </cell>
          <cell r="I5426">
            <v>2</v>
          </cell>
          <cell r="J5426" t="str">
            <v>脱贫户</v>
          </cell>
        </row>
        <row r="5427">
          <cell r="G5427" t="str">
            <v>510802194708294476</v>
          </cell>
          <cell r="H5427" t="str">
            <v>户主</v>
          </cell>
          <cell r="I5427">
            <v>2</v>
          </cell>
          <cell r="J5427" t="str">
            <v>脱贫户</v>
          </cell>
        </row>
        <row r="5428">
          <cell r="G5428" t="str">
            <v>510812197402282823</v>
          </cell>
          <cell r="H5428" t="str">
            <v>配偶</v>
          </cell>
          <cell r="I5428">
            <v>4</v>
          </cell>
          <cell r="J5428" t="str">
            <v>脱贫户</v>
          </cell>
        </row>
        <row r="5429">
          <cell r="G5429" t="str">
            <v>510802196103174470</v>
          </cell>
          <cell r="H5429" t="str">
            <v>户主</v>
          </cell>
          <cell r="I5429">
            <v>4</v>
          </cell>
          <cell r="J5429" t="str">
            <v>脱贫户</v>
          </cell>
        </row>
        <row r="5430">
          <cell r="G5430" t="str">
            <v>510812199609242828</v>
          </cell>
          <cell r="H5430" t="str">
            <v>之女</v>
          </cell>
          <cell r="I5430">
            <v>4</v>
          </cell>
          <cell r="J5430" t="str">
            <v>脱贫户</v>
          </cell>
        </row>
        <row r="5431">
          <cell r="G5431" t="str">
            <v>510812198811052812</v>
          </cell>
          <cell r="H5431" t="str">
            <v>之子</v>
          </cell>
          <cell r="I5431">
            <v>4</v>
          </cell>
          <cell r="J5431" t="str">
            <v>脱贫户</v>
          </cell>
        </row>
        <row r="5432">
          <cell r="G5432" t="str">
            <v>510812199209192817</v>
          </cell>
          <cell r="H5432" t="str">
            <v>之子</v>
          </cell>
          <cell r="I5432">
            <v>5</v>
          </cell>
          <cell r="J5432" t="str">
            <v>脱贫户</v>
          </cell>
        </row>
        <row r="5433">
          <cell r="G5433" t="str">
            <v>510812197104144481</v>
          </cell>
          <cell r="H5433" t="str">
            <v>配偶</v>
          </cell>
          <cell r="I5433">
            <v>5</v>
          </cell>
          <cell r="J5433" t="str">
            <v>脱贫户</v>
          </cell>
        </row>
        <row r="5434">
          <cell r="G5434" t="str">
            <v>51080219690503447X</v>
          </cell>
          <cell r="H5434" t="str">
            <v>户主</v>
          </cell>
          <cell r="I5434">
            <v>5</v>
          </cell>
          <cell r="J5434" t="str">
            <v>脱贫户</v>
          </cell>
        </row>
        <row r="5435">
          <cell r="G5435" t="str">
            <v>51080219420814448X</v>
          </cell>
          <cell r="H5435" t="str">
            <v>之母</v>
          </cell>
          <cell r="I5435">
            <v>5</v>
          </cell>
          <cell r="J5435" t="str">
            <v>脱贫户</v>
          </cell>
        </row>
        <row r="5436">
          <cell r="G5436" t="str">
            <v>510812199710192829</v>
          </cell>
          <cell r="H5436" t="str">
            <v>之女</v>
          </cell>
          <cell r="I5436">
            <v>5</v>
          </cell>
          <cell r="J5436" t="str">
            <v>脱贫户</v>
          </cell>
        </row>
        <row r="5437">
          <cell r="G5437" t="str">
            <v>510812199601182816</v>
          </cell>
          <cell r="H5437" t="str">
            <v>之子</v>
          </cell>
          <cell r="I5437">
            <v>4</v>
          </cell>
          <cell r="J5437" t="str">
            <v>脱贫户</v>
          </cell>
        </row>
        <row r="5438">
          <cell r="G5438" t="str">
            <v>510802197003124470</v>
          </cell>
          <cell r="H5438" t="str">
            <v>户主</v>
          </cell>
          <cell r="I5438">
            <v>4</v>
          </cell>
          <cell r="J5438" t="str">
            <v>脱贫户</v>
          </cell>
        </row>
        <row r="5439">
          <cell r="G5439" t="str">
            <v>510802197003022829</v>
          </cell>
          <cell r="H5439" t="str">
            <v>配偶</v>
          </cell>
          <cell r="I5439">
            <v>4</v>
          </cell>
          <cell r="J5439" t="str">
            <v>脱贫户</v>
          </cell>
        </row>
        <row r="5440">
          <cell r="G5440" t="str">
            <v>510812199406052813</v>
          </cell>
          <cell r="H5440" t="str">
            <v>之子</v>
          </cell>
          <cell r="I5440">
            <v>4</v>
          </cell>
          <cell r="J5440" t="str">
            <v>脱贫户</v>
          </cell>
        </row>
        <row r="5441">
          <cell r="G5441" t="str">
            <v>510802195311274471</v>
          </cell>
          <cell r="H5441" t="str">
            <v>户主</v>
          </cell>
          <cell r="I5441">
            <v>4</v>
          </cell>
          <cell r="J5441" t="str">
            <v>脱贫户</v>
          </cell>
        </row>
        <row r="5442">
          <cell r="G5442" t="str">
            <v>510812200807102821</v>
          </cell>
          <cell r="H5442" t="str">
            <v>之孙女</v>
          </cell>
          <cell r="I5442">
            <v>4</v>
          </cell>
          <cell r="J5442" t="str">
            <v>脱贫户</v>
          </cell>
        </row>
        <row r="5443">
          <cell r="G5443" t="str">
            <v>510812197302042814</v>
          </cell>
          <cell r="H5443" t="str">
            <v>之子</v>
          </cell>
          <cell r="I5443">
            <v>4</v>
          </cell>
          <cell r="J5443" t="str">
            <v>脱贫户</v>
          </cell>
        </row>
        <row r="5444">
          <cell r="G5444" t="str">
            <v>510802195108064487</v>
          </cell>
          <cell r="H5444" t="str">
            <v>配偶</v>
          </cell>
          <cell r="I5444">
            <v>4</v>
          </cell>
          <cell r="J5444" t="str">
            <v>脱贫户</v>
          </cell>
        </row>
        <row r="5445">
          <cell r="G5445" t="str">
            <v>510812199810222829</v>
          </cell>
          <cell r="H5445" t="str">
            <v>之女</v>
          </cell>
          <cell r="I5445">
            <v>6</v>
          </cell>
          <cell r="J5445" t="str">
            <v>脱贫户</v>
          </cell>
        </row>
        <row r="5446">
          <cell r="G5446" t="str">
            <v>510812199308072829</v>
          </cell>
          <cell r="H5446" t="str">
            <v>之女</v>
          </cell>
          <cell r="I5446">
            <v>6</v>
          </cell>
          <cell r="J5446" t="str">
            <v>脱贫户</v>
          </cell>
        </row>
        <row r="5447">
          <cell r="G5447" t="str">
            <v>51080219680413448X</v>
          </cell>
          <cell r="H5447" t="str">
            <v>配偶</v>
          </cell>
          <cell r="I5447">
            <v>6</v>
          </cell>
          <cell r="J5447" t="str">
            <v>脱贫户</v>
          </cell>
        </row>
        <row r="5448">
          <cell r="G5448" t="str">
            <v>510802196905044475</v>
          </cell>
          <cell r="H5448" t="str">
            <v>户主</v>
          </cell>
          <cell r="I5448">
            <v>6</v>
          </cell>
          <cell r="J5448" t="str">
            <v>脱贫户</v>
          </cell>
        </row>
        <row r="5449">
          <cell r="G5449" t="str">
            <v>510812201111042829</v>
          </cell>
          <cell r="H5449" t="str">
            <v>之孙女</v>
          </cell>
          <cell r="I5449">
            <v>6</v>
          </cell>
          <cell r="J5449" t="str">
            <v>脱贫户</v>
          </cell>
        </row>
        <row r="5450">
          <cell r="G5450" t="str">
            <v>510812202110080035</v>
          </cell>
          <cell r="H5450" t="str">
            <v>之孙子</v>
          </cell>
          <cell r="I5450">
            <v>6</v>
          </cell>
          <cell r="J5450" t="str">
            <v>脱贫户</v>
          </cell>
        </row>
        <row r="5451">
          <cell r="G5451" t="str">
            <v>510812199503102827</v>
          </cell>
          <cell r="H5451" t="str">
            <v>之女</v>
          </cell>
          <cell r="I5451">
            <v>5</v>
          </cell>
          <cell r="J5451" t="str">
            <v>脱贫户</v>
          </cell>
        </row>
        <row r="5452">
          <cell r="G5452" t="str">
            <v>510812201012302816</v>
          </cell>
          <cell r="H5452" t="str">
            <v>之孙子</v>
          </cell>
          <cell r="I5452">
            <v>5</v>
          </cell>
          <cell r="J5452" t="str">
            <v>脱贫户</v>
          </cell>
        </row>
        <row r="5453">
          <cell r="G5453" t="str">
            <v>510802196502034475</v>
          </cell>
          <cell r="H5453" t="str">
            <v>户主</v>
          </cell>
          <cell r="I5453">
            <v>5</v>
          </cell>
          <cell r="J5453" t="str">
            <v>脱贫户</v>
          </cell>
        </row>
        <row r="5454">
          <cell r="G5454" t="str">
            <v>510812198803222826</v>
          </cell>
          <cell r="H5454" t="str">
            <v>之女</v>
          </cell>
          <cell r="I5454">
            <v>5</v>
          </cell>
          <cell r="J5454" t="str">
            <v>脱贫户</v>
          </cell>
        </row>
        <row r="5455">
          <cell r="G5455" t="str">
            <v>510802196503194489</v>
          </cell>
          <cell r="H5455" t="str">
            <v>配偶</v>
          </cell>
          <cell r="I5455">
            <v>5</v>
          </cell>
          <cell r="J5455" t="str">
            <v>脱贫户</v>
          </cell>
        </row>
        <row r="5456">
          <cell r="G5456" t="str">
            <v>510812199406252815</v>
          </cell>
          <cell r="H5456" t="str">
            <v>之子</v>
          </cell>
          <cell r="I5456">
            <v>4</v>
          </cell>
          <cell r="J5456" t="str">
            <v>脱贫户</v>
          </cell>
        </row>
        <row r="5457">
          <cell r="G5457" t="str">
            <v>51081220010715281X</v>
          </cell>
          <cell r="H5457" t="str">
            <v>之子</v>
          </cell>
          <cell r="I5457">
            <v>4</v>
          </cell>
          <cell r="J5457" t="str">
            <v>脱贫户</v>
          </cell>
        </row>
        <row r="5458">
          <cell r="G5458" t="str">
            <v>61232619691006391X</v>
          </cell>
          <cell r="H5458" t="str">
            <v>户主</v>
          </cell>
          <cell r="I5458">
            <v>4</v>
          </cell>
          <cell r="J5458" t="str">
            <v>脱贫户</v>
          </cell>
        </row>
        <row r="5459">
          <cell r="G5459" t="str">
            <v>51081219730604282X</v>
          </cell>
          <cell r="H5459" t="str">
            <v>配偶</v>
          </cell>
          <cell r="I5459">
            <v>4</v>
          </cell>
          <cell r="J5459" t="str">
            <v>脱贫户</v>
          </cell>
        </row>
        <row r="5460">
          <cell r="G5460" t="str">
            <v>510812200003042851</v>
          </cell>
          <cell r="H5460" t="str">
            <v>之子</v>
          </cell>
          <cell r="I5460">
            <v>4</v>
          </cell>
          <cell r="J5460" t="str">
            <v>脱贫户</v>
          </cell>
        </row>
        <row r="5461">
          <cell r="G5461" t="str">
            <v>510812199409012825</v>
          </cell>
          <cell r="H5461" t="str">
            <v>之女</v>
          </cell>
          <cell r="I5461">
            <v>4</v>
          </cell>
          <cell r="J5461" t="str">
            <v>脱贫户</v>
          </cell>
        </row>
        <row r="5462">
          <cell r="G5462" t="str">
            <v>510802196806154492</v>
          </cell>
          <cell r="H5462" t="str">
            <v>户主</v>
          </cell>
          <cell r="I5462">
            <v>4</v>
          </cell>
          <cell r="J5462" t="str">
            <v>脱贫户</v>
          </cell>
        </row>
        <row r="5463">
          <cell r="G5463" t="str">
            <v>510802197205064584</v>
          </cell>
          <cell r="H5463" t="str">
            <v>配偶</v>
          </cell>
          <cell r="I5463">
            <v>4</v>
          </cell>
          <cell r="J5463" t="str">
            <v>脱贫户</v>
          </cell>
        </row>
        <row r="5464">
          <cell r="G5464" t="str">
            <v>51081219981008282X</v>
          </cell>
          <cell r="H5464" t="str">
            <v>之女</v>
          </cell>
          <cell r="I5464">
            <v>4</v>
          </cell>
          <cell r="J5464" t="str">
            <v>脱贫户</v>
          </cell>
        </row>
        <row r="5465">
          <cell r="G5465" t="str">
            <v>510812197611282811</v>
          </cell>
          <cell r="H5465" t="str">
            <v>户主</v>
          </cell>
          <cell r="I5465">
            <v>4</v>
          </cell>
          <cell r="J5465" t="str">
            <v>脱贫户</v>
          </cell>
        </row>
        <row r="5466">
          <cell r="G5466" t="str">
            <v>510812200908262816</v>
          </cell>
          <cell r="H5466" t="str">
            <v>之子</v>
          </cell>
          <cell r="I5466">
            <v>4</v>
          </cell>
          <cell r="J5466" t="str">
            <v>脱贫户</v>
          </cell>
        </row>
        <row r="5467">
          <cell r="G5467" t="str">
            <v>51081219760915284X</v>
          </cell>
          <cell r="H5467" t="str">
            <v>配偶</v>
          </cell>
          <cell r="I5467">
            <v>4</v>
          </cell>
          <cell r="J5467" t="str">
            <v>脱贫户</v>
          </cell>
        </row>
        <row r="5468">
          <cell r="G5468" t="str">
            <v>510802197207134478</v>
          </cell>
          <cell r="H5468" t="str">
            <v>户主</v>
          </cell>
          <cell r="I5468">
            <v>2</v>
          </cell>
          <cell r="J5468" t="str">
            <v>脱贫户</v>
          </cell>
        </row>
        <row r="5469">
          <cell r="G5469" t="str">
            <v>510802194505284489</v>
          </cell>
          <cell r="H5469" t="str">
            <v>之母</v>
          </cell>
          <cell r="I5469">
            <v>2</v>
          </cell>
          <cell r="J5469" t="str">
            <v>脱贫户</v>
          </cell>
        </row>
        <row r="5470">
          <cell r="G5470" t="str">
            <v>510812199707022829</v>
          </cell>
          <cell r="H5470" t="str">
            <v>之女</v>
          </cell>
          <cell r="I5470">
            <v>4</v>
          </cell>
          <cell r="J5470" t="str">
            <v>脱贫户</v>
          </cell>
        </row>
        <row r="5471">
          <cell r="G5471" t="str">
            <v>510802194912284478</v>
          </cell>
          <cell r="H5471" t="str">
            <v>户主</v>
          </cell>
          <cell r="I5471">
            <v>4</v>
          </cell>
          <cell r="J5471" t="str">
            <v>脱贫户</v>
          </cell>
        </row>
        <row r="5472">
          <cell r="G5472" t="str">
            <v>510812199210252813</v>
          </cell>
          <cell r="H5472" t="str">
            <v>之子</v>
          </cell>
          <cell r="I5472">
            <v>4</v>
          </cell>
          <cell r="J5472" t="str">
            <v>脱贫户</v>
          </cell>
        </row>
        <row r="5473">
          <cell r="G5473" t="str">
            <v>510802195704034487</v>
          </cell>
          <cell r="H5473" t="str">
            <v>配偶</v>
          </cell>
          <cell r="I5473">
            <v>4</v>
          </cell>
          <cell r="J5473" t="str">
            <v>脱贫户</v>
          </cell>
        </row>
        <row r="5474">
          <cell r="G5474" t="str">
            <v>510812197501272823</v>
          </cell>
          <cell r="H5474" t="str">
            <v>配偶</v>
          </cell>
          <cell r="I5474">
            <v>3</v>
          </cell>
          <cell r="J5474" t="str">
            <v>脱贫户</v>
          </cell>
        </row>
        <row r="5475">
          <cell r="G5475" t="str">
            <v>510812200005042812</v>
          </cell>
          <cell r="H5475" t="str">
            <v>之子</v>
          </cell>
          <cell r="I5475">
            <v>3</v>
          </cell>
          <cell r="J5475" t="str">
            <v>脱贫户</v>
          </cell>
        </row>
        <row r="5476">
          <cell r="G5476" t="str">
            <v>510812197402042811</v>
          </cell>
          <cell r="H5476" t="str">
            <v>户主</v>
          </cell>
          <cell r="I5476">
            <v>3</v>
          </cell>
          <cell r="J5476" t="str">
            <v>脱贫户</v>
          </cell>
        </row>
        <row r="5477">
          <cell r="G5477" t="str">
            <v>510812200203102820</v>
          </cell>
          <cell r="H5477" t="str">
            <v>之女</v>
          </cell>
          <cell r="I5477">
            <v>4</v>
          </cell>
          <cell r="J5477" t="str">
            <v>脱贫户</v>
          </cell>
        </row>
        <row r="5478">
          <cell r="G5478" t="str">
            <v>510812197410282823</v>
          </cell>
          <cell r="H5478" t="str">
            <v>配偶</v>
          </cell>
          <cell r="I5478">
            <v>4</v>
          </cell>
          <cell r="J5478" t="str">
            <v>脱贫户</v>
          </cell>
        </row>
        <row r="5479">
          <cell r="G5479" t="str">
            <v>510802197005104473</v>
          </cell>
          <cell r="H5479" t="str">
            <v>户主</v>
          </cell>
          <cell r="I5479">
            <v>4</v>
          </cell>
          <cell r="J5479" t="str">
            <v>脱贫户</v>
          </cell>
        </row>
        <row r="5480">
          <cell r="G5480" t="str">
            <v>510812199702152819</v>
          </cell>
          <cell r="H5480" t="str">
            <v>之子</v>
          </cell>
          <cell r="I5480">
            <v>4</v>
          </cell>
          <cell r="J5480" t="str">
            <v>脱贫户</v>
          </cell>
        </row>
        <row r="5481">
          <cell r="G5481" t="str">
            <v>510802195704224475</v>
          </cell>
          <cell r="H5481" t="str">
            <v>户主</v>
          </cell>
          <cell r="I5481">
            <v>1</v>
          </cell>
          <cell r="J5481" t="str">
            <v>脱贫户</v>
          </cell>
        </row>
        <row r="5482">
          <cell r="G5482" t="str">
            <v>510802196207144479</v>
          </cell>
          <cell r="H5482" t="str">
            <v>户主</v>
          </cell>
          <cell r="I5482">
            <v>2</v>
          </cell>
          <cell r="J5482" t="str">
            <v>脱贫户</v>
          </cell>
        </row>
        <row r="5483">
          <cell r="G5483" t="str">
            <v>510812198401022821</v>
          </cell>
          <cell r="H5483" t="str">
            <v>之女</v>
          </cell>
          <cell r="I5483">
            <v>2</v>
          </cell>
          <cell r="J5483" t="str">
            <v>脱贫户</v>
          </cell>
        </row>
        <row r="5484">
          <cell r="G5484" t="str">
            <v>510802196604054477</v>
          </cell>
          <cell r="H5484" t="str">
            <v>户主</v>
          </cell>
          <cell r="I5484">
            <v>5</v>
          </cell>
          <cell r="J5484" t="str">
            <v>脱贫户</v>
          </cell>
        </row>
        <row r="5485">
          <cell r="G5485" t="str">
            <v>510812199511062810</v>
          </cell>
          <cell r="H5485" t="str">
            <v>之子</v>
          </cell>
          <cell r="I5485">
            <v>5</v>
          </cell>
          <cell r="J5485" t="str">
            <v>脱贫户</v>
          </cell>
        </row>
        <row r="5486">
          <cell r="G5486" t="str">
            <v>510812199002152826</v>
          </cell>
          <cell r="H5486" t="str">
            <v>之女</v>
          </cell>
          <cell r="I5486">
            <v>5</v>
          </cell>
          <cell r="J5486" t="str">
            <v>脱贫户</v>
          </cell>
        </row>
        <row r="5487">
          <cell r="G5487" t="str">
            <v>510802196603224489</v>
          </cell>
          <cell r="H5487" t="str">
            <v>配偶</v>
          </cell>
          <cell r="I5487">
            <v>5</v>
          </cell>
          <cell r="J5487" t="str">
            <v>脱贫户</v>
          </cell>
        </row>
        <row r="5488">
          <cell r="G5488" t="str">
            <v>510812202008030103</v>
          </cell>
          <cell r="H5488" t="str">
            <v>之孙女</v>
          </cell>
          <cell r="I5488">
            <v>5</v>
          </cell>
          <cell r="J5488" t="str">
            <v>脱贫户</v>
          </cell>
        </row>
        <row r="5489">
          <cell r="G5489" t="str">
            <v>510812200608142812</v>
          </cell>
          <cell r="H5489" t="str">
            <v>之子</v>
          </cell>
          <cell r="I5489">
            <v>4</v>
          </cell>
          <cell r="J5489" t="str">
            <v>脱贫户</v>
          </cell>
        </row>
        <row r="5490">
          <cell r="G5490" t="str">
            <v>510812197606052827</v>
          </cell>
          <cell r="H5490" t="str">
            <v>配偶</v>
          </cell>
          <cell r="I5490">
            <v>4</v>
          </cell>
          <cell r="J5490" t="str">
            <v>脱贫户</v>
          </cell>
        </row>
        <row r="5491">
          <cell r="G5491" t="str">
            <v>510812197703172839</v>
          </cell>
          <cell r="H5491" t="str">
            <v>户主</v>
          </cell>
          <cell r="I5491">
            <v>4</v>
          </cell>
          <cell r="J5491" t="str">
            <v>脱贫户</v>
          </cell>
        </row>
        <row r="5492">
          <cell r="G5492" t="str">
            <v>510812201101022867</v>
          </cell>
          <cell r="H5492" t="str">
            <v>之女</v>
          </cell>
          <cell r="I5492">
            <v>4</v>
          </cell>
          <cell r="J5492" t="str">
            <v>脱贫户</v>
          </cell>
        </row>
        <row r="5493">
          <cell r="G5493" t="str">
            <v>510802195607204480</v>
          </cell>
          <cell r="H5493" t="str">
            <v>配偶</v>
          </cell>
          <cell r="I5493">
            <v>3</v>
          </cell>
          <cell r="J5493" t="str">
            <v>脱贫户</v>
          </cell>
        </row>
        <row r="5494">
          <cell r="G5494" t="str">
            <v>510802195604114471</v>
          </cell>
          <cell r="H5494" t="str">
            <v>户主</v>
          </cell>
          <cell r="I5494">
            <v>3</v>
          </cell>
          <cell r="J5494" t="str">
            <v>脱贫户</v>
          </cell>
        </row>
        <row r="5495">
          <cell r="G5495" t="str">
            <v>510812198607072840</v>
          </cell>
          <cell r="H5495" t="str">
            <v>之女</v>
          </cell>
          <cell r="I5495">
            <v>3</v>
          </cell>
          <cell r="J5495" t="str">
            <v>脱贫户</v>
          </cell>
        </row>
        <row r="5496">
          <cell r="G5496" t="str">
            <v>510802196306034646</v>
          </cell>
          <cell r="H5496" t="str">
            <v>配偶</v>
          </cell>
          <cell r="I5496">
            <v>4</v>
          </cell>
          <cell r="J5496" t="str">
            <v>脱贫户</v>
          </cell>
        </row>
        <row r="5497">
          <cell r="G5497" t="str">
            <v>510812199412102813</v>
          </cell>
          <cell r="H5497" t="str">
            <v>之子</v>
          </cell>
          <cell r="I5497">
            <v>4</v>
          </cell>
          <cell r="J5497" t="str">
            <v>脱贫户</v>
          </cell>
        </row>
        <row r="5498">
          <cell r="G5498" t="str">
            <v>510802196306034478</v>
          </cell>
          <cell r="H5498" t="str">
            <v>户主</v>
          </cell>
          <cell r="I5498">
            <v>4</v>
          </cell>
          <cell r="J5498" t="str">
            <v>脱贫户</v>
          </cell>
        </row>
        <row r="5499">
          <cell r="G5499" t="str">
            <v>510812196503030049</v>
          </cell>
          <cell r="H5499" t="str">
            <v>其他</v>
          </cell>
          <cell r="I5499">
            <v>4</v>
          </cell>
          <cell r="J5499" t="str">
            <v>脱贫户</v>
          </cell>
        </row>
        <row r="5500">
          <cell r="G5500" t="str">
            <v>510812200305242824</v>
          </cell>
          <cell r="H5500" t="str">
            <v>之女</v>
          </cell>
          <cell r="I5500">
            <v>3</v>
          </cell>
          <cell r="J5500" t="str">
            <v>脱贫户</v>
          </cell>
        </row>
        <row r="5501">
          <cell r="G5501" t="str">
            <v>510812197512162822</v>
          </cell>
          <cell r="H5501" t="str">
            <v>户主</v>
          </cell>
          <cell r="I5501">
            <v>3</v>
          </cell>
          <cell r="J5501" t="str">
            <v>脱贫户</v>
          </cell>
        </row>
        <row r="5502">
          <cell r="G5502" t="str">
            <v>510812199705202818</v>
          </cell>
          <cell r="H5502" t="str">
            <v>之子</v>
          </cell>
          <cell r="I5502">
            <v>3</v>
          </cell>
          <cell r="J5502" t="str">
            <v>脱贫户</v>
          </cell>
        </row>
        <row r="5503">
          <cell r="G5503" t="str">
            <v>510812199705232822</v>
          </cell>
          <cell r="H5503" t="str">
            <v>之女</v>
          </cell>
          <cell r="I5503">
            <v>4</v>
          </cell>
          <cell r="J5503" t="str">
            <v>脱贫户</v>
          </cell>
        </row>
        <row r="5504">
          <cell r="G5504" t="str">
            <v>510802197205124479</v>
          </cell>
          <cell r="H5504" t="str">
            <v>户主</v>
          </cell>
          <cell r="I5504">
            <v>4</v>
          </cell>
          <cell r="J5504" t="str">
            <v>脱贫户</v>
          </cell>
        </row>
        <row r="5505">
          <cell r="G5505" t="str">
            <v>510812200309162813</v>
          </cell>
          <cell r="H5505" t="str">
            <v>之子</v>
          </cell>
          <cell r="I5505">
            <v>4</v>
          </cell>
          <cell r="J5505" t="str">
            <v>脱贫户</v>
          </cell>
        </row>
        <row r="5506">
          <cell r="G5506" t="str">
            <v>510802197203134585</v>
          </cell>
          <cell r="H5506" t="str">
            <v>配偶</v>
          </cell>
          <cell r="I5506">
            <v>4</v>
          </cell>
          <cell r="J5506" t="str">
            <v>脱贫户</v>
          </cell>
        </row>
        <row r="5507">
          <cell r="G5507" t="str">
            <v>510812197902172823</v>
          </cell>
          <cell r="H5507" t="str">
            <v>户主</v>
          </cell>
          <cell r="I5507">
            <v>4</v>
          </cell>
          <cell r="J5507" t="str">
            <v>脱贫户</v>
          </cell>
        </row>
        <row r="5508">
          <cell r="G5508" t="str">
            <v>510812201105072853</v>
          </cell>
          <cell r="H5508" t="str">
            <v>之子</v>
          </cell>
          <cell r="I5508">
            <v>4</v>
          </cell>
          <cell r="J5508" t="str">
            <v>脱贫户</v>
          </cell>
        </row>
        <row r="5509">
          <cell r="G5509" t="str">
            <v>510812200110102813</v>
          </cell>
          <cell r="H5509" t="str">
            <v>之子</v>
          </cell>
          <cell r="I5509">
            <v>4</v>
          </cell>
          <cell r="J5509" t="str">
            <v>脱贫户</v>
          </cell>
        </row>
        <row r="5510">
          <cell r="G5510" t="str">
            <v>612326197512133710</v>
          </cell>
          <cell r="H5510" t="str">
            <v>配偶</v>
          </cell>
          <cell r="I5510">
            <v>4</v>
          </cell>
          <cell r="J5510" t="str">
            <v>脱贫户</v>
          </cell>
        </row>
        <row r="5511">
          <cell r="G5511" t="str">
            <v>510802195103134474</v>
          </cell>
          <cell r="H5511" t="str">
            <v>户主</v>
          </cell>
          <cell r="I5511">
            <v>2</v>
          </cell>
          <cell r="J5511" t="str">
            <v>脱贫户</v>
          </cell>
        </row>
        <row r="5512">
          <cell r="G5512" t="str">
            <v>51080219560315448X</v>
          </cell>
          <cell r="H5512" t="str">
            <v>配偶</v>
          </cell>
          <cell r="I5512">
            <v>2</v>
          </cell>
          <cell r="J5512" t="str">
            <v>脱贫户</v>
          </cell>
        </row>
        <row r="5513">
          <cell r="G5513" t="str">
            <v>510812197704202825</v>
          </cell>
          <cell r="H5513" t="str">
            <v>户主</v>
          </cell>
          <cell r="I5513">
            <v>4</v>
          </cell>
          <cell r="J5513" t="str">
            <v>脱贫户</v>
          </cell>
        </row>
        <row r="5514">
          <cell r="G5514" t="str">
            <v>510812201102222836</v>
          </cell>
          <cell r="H5514" t="str">
            <v>之子</v>
          </cell>
          <cell r="I5514">
            <v>4</v>
          </cell>
          <cell r="J5514" t="str">
            <v>脱贫户</v>
          </cell>
        </row>
        <row r="5515">
          <cell r="G5515" t="str">
            <v>510812200603052826</v>
          </cell>
          <cell r="H5515" t="str">
            <v>之女</v>
          </cell>
          <cell r="I5515">
            <v>4</v>
          </cell>
          <cell r="J5515" t="str">
            <v>脱贫户</v>
          </cell>
        </row>
        <row r="5516">
          <cell r="G5516" t="str">
            <v>622301197206204992</v>
          </cell>
          <cell r="H5516" t="str">
            <v>配偶</v>
          </cell>
          <cell r="I5516">
            <v>4</v>
          </cell>
          <cell r="J5516" t="str">
            <v>脱贫户</v>
          </cell>
        </row>
        <row r="5517">
          <cell r="G5517" t="str">
            <v>510802196106164489</v>
          </cell>
          <cell r="H5517" t="str">
            <v>配偶</v>
          </cell>
          <cell r="I5517">
            <v>3</v>
          </cell>
          <cell r="J5517" t="str">
            <v>脱贫户</v>
          </cell>
        </row>
        <row r="5518">
          <cell r="G5518" t="str">
            <v>510802195605034473</v>
          </cell>
          <cell r="H5518" t="str">
            <v>户主</v>
          </cell>
          <cell r="I5518">
            <v>3</v>
          </cell>
          <cell r="J5518" t="str">
            <v>脱贫户</v>
          </cell>
        </row>
        <row r="5519">
          <cell r="G5519" t="str">
            <v>510812198703032822</v>
          </cell>
          <cell r="H5519" t="str">
            <v>之女</v>
          </cell>
          <cell r="I5519">
            <v>3</v>
          </cell>
          <cell r="J5519" t="str">
            <v>脱贫户</v>
          </cell>
        </row>
        <row r="5520">
          <cell r="G5520" t="str">
            <v>61232619720224372X</v>
          </cell>
          <cell r="H5520" t="str">
            <v>配偶</v>
          </cell>
          <cell r="I5520">
            <v>3</v>
          </cell>
          <cell r="J5520" t="str">
            <v>脱贫户</v>
          </cell>
        </row>
        <row r="5521">
          <cell r="G5521" t="str">
            <v>510802196904094470</v>
          </cell>
          <cell r="H5521" t="str">
            <v>户主</v>
          </cell>
          <cell r="I5521">
            <v>3</v>
          </cell>
          <cell r="J5521" t="str">
            <v>脱贫户</v>
          </cell>
        </row>
        <row r="5522">
          <cell r="G5522" t="str">
            <v>510812199901042815</v>
          </cell>
          <cell r="H5522" t="str">
            <v>之子</v>
          </cell>
          <cell r="I5522">
            <v>3</v>
          </cell>
          <cell r="J5522" t="str">
            <v>脱贫户</v>
          </cell>
        </row>
        <row r="5523">
          <cell r="G5523" t="str">
            <v>510812198008182810</v>
          </cell>
          <cell r="H5523" t="str">
            <v>之子</v>
          </cell>
          <cell r="I5523">
            <v>4</v>
          </cell>
          <cell r="J5523" t="str">
            <v>脱贫户</v>
          </cell>
        </row>
        <row r="5524">
          <cell r="G5524" t="str">
            <v>510802195307224471</v>
          </cell>
          <cell r="H5524" t="str">
            <v>户主</v>
          </cell>
          <cell r="I5524">
            <v>4</v>
          </cell>
          <cell r="J5524" t="str">
            <v>脱贫户</v>
          </cell>
        </row>
        <row r="5525">
          <cell r="G5525" t="str">
            <v>510802195608084484</v>
          </cell>
          <cell r="H5525" t="str">
            <v>配偶</v>
          </cell>
          <cell r="I5525">
            <v>4</v>
          </cell>
          <cell r="J5525" t="str">
            <v>脱贫户</v>
          </cell>
        </row>
        <row r="5526">
          <cell r="G5526" t="str">
            <v>51081220161011003X</v>
          </cell>
          <cell r="H5526" t="str">
            <v>之孙子</v>
          </cell>
          <cell r="I5526">
            <v>4</v>
          </cell>
          <cell r="J5526" t="str">
            <v>脱贫户</v>
          </cell>
        </row>
        <row r="5527">
          <cell r="G5527" t="str">
            <v>510802196506124486</v>
          </cell>
          <cell r="H5527" t="str">
            <v>配偶</v>
          </cell>
          <cell r="I5527">
            <v>4</v>
          </cell>
          <cell r="J5527" t="str">
            <v>脱贫户</v>
          </cell>
        </row>
        <row r="5528">
          <cell r="G5528" t="str">
            <v>510812198510042813</v>
          </cell>
          <cell r="H5528" t="str">
            <v>之子</v>
          </cell>
          <cell r="I5528">
            <v>4</v>
          </cell>
          <cell r="J5528" t="str">
            <v>脱贫户</v>
          </cell>
        </row>
        <row r="5529">
          <cell r="G5529" t="str">
            <v>510802195605184471</v>
          </cell>
          <cell r="H5529" t="str">
            <v>户主</v>
          </cell>
          <cell r="I5529">
            <v>4</v>
          </cell>
          <cell r="J5529" t="str">
            <v>脱贫户</v>
          </cell>
        </row>
        <row r="5530">
          <cell r="G5530" t="str">
            <v>510812201212112814</v>
          </cell>
          <cell r="H5530" t="str">
            <v>之孙子</v>
          </cell>
          <cell r="I5530">
            <v>4</v>
          </cell>
          <cell r="J5530" t="str">
            <v>脱贫户</v>
          </cell>
        </row>
        <row r="5531">
          <cell r="G5531" t="str">
            <v>51080219551201449X</v>
          </cell>
          <cell r="H5531" t="str">
            <v>户主</v>
          </cell>
          <cell r="I5531">
            <v>2</v>
          </cell>
          <cell r="J5531" t="str">
            <v>脱贫户</v>
          </cell>
        </row>
        <row r="5532">
          <cell r="G5532" t="str">
            <v>510802196207044486</v>
          </cell>
          <cell r="H5532" t="str">
            <v>配偶</v>
          </cell>
          <cell r="I5532">
            <v>2</v>
          </cell>
          <cell r="J5532" t="str">
            <v>脱贫户</v>
          </cell>
        </row>
        <row r="5533">
          <cell r="G5533" t="str">
            <v>51081219891113281X</v>
          </cell>
          <cell r="H5533" t="str">
            <v>户主</v>
          </cell>
          <cell r="I5533">
            <v>3</v>
          </cell>
          <cell r="J5533" t="str">
            <v>脱贫户</v>
          </cell>
        </row>
        <row r="5534">
          <cell r="G5534" t="str">
            <v>510802196704294486</v>
          </cell>
          <cell r="H5534" t="str">
            <v>之母</v>
          </cell>
          <cell r="I5534">
            <v>3</v>
          </cell>
          <cell r="J5534" t="str">
            <v>脱贫户</v>
          </cell>
        </row>
        <row r="5535">
          <cell r="G5535" t="str">
            <v>51081219941006282X</v>
          </cell>
          <cell r="H5535" t="str">
            <v>之兄弟姐妹</v>
          </cell>
          <cell r="I5535">
            <v>3</v>
          </cell>
          <cell r="J5535" t="str">
            <v>脱贫户</v>
          </cell>
        </row>
        <row r="5536">
          <cell r="G5536" t="str">
            <v>510802196912194471</v>
          </cell>
          <cell r="H5536" t="str">
            <v>户主</v>
          </cell>
          <cell r="I5536">
            <v>4</v>
          </cell>
          <cell r="J5536" t="str">
            <v>脱贫户</v>
          </cell>
        </row>
        <row r="5537">
          <cell r="G5537" t="str">
            <v>510812200105092825</v>
          </cell>
          <cell r="H5537" t="str">
            <v>之女</v>
          </cell>
          <cell r="I5537">
            <v>4</v>
          </cell>
          <cell r="J5537" t="str">
            <v>脱贫户</v>
          </cell>
        </row>
        <row r="5538">
          <cell r="G5538" t="str">
            <v>510802197109104486</v>
          </cell>
          <cell r="H5538" t="str">
            <v>配偶</v>
          </cell>
          <cell r="I5538">
            <v>4</v>
          </cell>
          <cell r="J5538" t="str">
            <v>脱贫户</v>
          </cell>
        </row>
        <row r="5539">
          <cell r="G5539" t="str">
            <v>510812199510122818</v>
          </cell>
          <cell r="H5539" t="str">
            <v>之子</v>
          </cell>
          <cell r="I5539">
            <v>4</v>
          </cell>
          <cell r="J5539" t="str">
            <v>脱贫户</v>
          </cell>
        </row>
        <row r="5540">
          <cell r="G5540" t="str">
            <v>510802196905014479</v>
          </cell>
          <cell r="H5540" t="str">
            <v>户主</v>
          </cell>
          <cell r="I5540">
            <v>7</v>
          </cell>
          <cell r="J5540" t="str">
            <v>脱贫户</v>
          </cell>
        </row>
        <row r="5541">
          <cell r="G5541" t="str">
            <v>510812199207152811</v>
          </cell>
          <cell r="H5541" t="str">
            <v>之子</v>
          </cell>
          <cell r="I5541">
            <v>7</v>
          </cell>
          <cell r="J5541" t="str">
            <v>脱贫户</v>
          </cell>
        </row>
        <row r="5542">
          <cell r="G5542" t="str">
            <v>510812199903102818</v>
          </cell>
          <cell r="H5542" t="str">
            <v>之子</v>
          </cell>
          <cell r="I5542">
            <v>7</v>
          </cell>
          <cell r="J5542" t="str">
            <v>脱贫户</v>
          </cell>
        </row>
        <row r="5543">
          <cell r="G5543" t="str">
            <v>510802196902184480</v>
          </cell>
          <cell r="H5543" t="str">
            <v>配偶</v>
          </cell>
          <cell r="I5543">
            <v>7</v>
          </cell>
          <cell r="J5543" t="str">
            <v>脱贫户</v>
          </cell>
        </row>
        <row r="5544">
          <cell r="G5544" t="str">
            <v>410527198811127129</v>
          </cell>
          <cell r="H5544" t="str">
            <v>之儿媳</v>
          </cell>
          <cell r="I5544">
            <v>7</v>
          </cell>
          <cell r="J5544" t="str">
            <v>脱贫户</v>
          </cell>
        </row>
        <row r="5545">
          <cell r="G5545" t="str">
            <v>410527201507210256</v>
          </cell>
          <cell r="H5545" t="str">
            <v>之孙子</v>
          </cell>
          <cell r="I5545">
            <v>7</v>
          </cell>
          <cell r="J5545" t="str">
            <v>脱贫户</v>
          </cell>
        </row>
        <row r="5546">
          <cell r="G5546" t="str">
            <v>510812202205070067</v>
          </cell>
          <cell r="H5546" t="str">
            <v>之孙女</v>
          </cell>
          <cell r="I5546">
            <v>7</v>
          </cell>
          <cell r="J5546" t="str">
            <v>脱贫户</v>
          </cell>
        </row>
        <row r="5547">
          <cell r="G5547" t="str">
            <v>510802196404194475</v>
          </cell>
          <cell r="H5547" t="str">
            <v>户主</v>
          </cell>
          <cell r="I5547">
            <v>4</v>
          </cell>
          <cell r="J5547" t="str">
            <v>脱贫户</v>
          </cell>
        </row>
        <row r="5548">
          <cell r="G5548" t="str">
            <v>510802196404124485</v>
          </cell>
          <cell r="H5548" t="str">
            <v>配偶</v>
          </cell>
          <cell r="I5548">
            <v>4</v>
          </cell>
          <cell r="J5548" t="str">
            <v>脱贫户</v>
          </cell>
        </row>
        <row r="5549">
          <cell r="G5549" t="str">
            <v>510812198910092828</v>
          </cell>
          <cell r="H5549" t="str">
            <v>之女</v>
          </cell>
          <cell r="I5549">
            <v>4</v>
          </cell>
          <cell r="J5549" t="str">
            <v>脱贫户</v>
          </cell>
        </row>
        <row r="5550">
          <cell r="G5550" t="str">
            <v>510812199207072811</v>
          </cell>
          <cell r="H5550" t="str">
            <v>之子</v>
          </cell>
          <cell r="I5550">
            <v>4</v>
          </cell>
          <cell r="J5550" t="str">
            <v>脱贫户</v>
          </cell>
        </row>
        <row r="5551">
          <cell r="G5551" t="str">
            <v>510812199903132822</v>
          </cell>
          <cell r="H5551" t="str">
            <v>之女</v>
          </cell>
          <cell r="I5551">
            <v>2</v>
          </cell>
          <cell r="J5551" t="str">
            <v>脱贫户</v>
          </cell>
        </row>
        <row r="5552">
          <cell r="G5552" t="str">
            <v>510802196501254476</v>
          </cell>
          <cell r="H5552" t="str">
            <v>户主</v>
          </cell>
          <cell r="I5552">
            <v>2</v>
          </cell>
          <cell r="J5552" t="str">
            <v>脱贫户</v>
          </cell>
        </row>
        <row r="5553">
          <cell r="G5553" t="str">
            <v>510802197204054480</v>
          </cell>
          <cell r="H5553" t="str">
            <v>户主</v>
          </cell>
          <cell r="I5553">
            <v>2</v>
          </cell>
          <cell r="J5553" t="str">
            <v>脱贫户</v>
          </cell>
        </row>
        <row r="5554">
          <cell r="G5554" t="str">
            <v>510812199708262816</v>
          </cell>
          <cell r="H5554" t="str">
            <v>之子</v>
          </cell>
          <cell r="I5554">
            <v>2</v>
          </cell>
          <cell r="J5554" t="str">
            <v>脱贫户</v>
          </cell>
        </row>
        <row r="5555">
          <cell r="G5555" t="str">
            <v>510812201007192835</v>
          </cell>
          <cell r="H5555" t="str">
            <v>之子</v>
          </cell>
          <cell r="I5555">
            <v>5</v>
          </cell>
          <cell r="J5555" t="str">
            <v>脱贫户</v>
          </cell>
        </row>
        <row r="5556">
          <cell r="G5556" t="str">
            <v>510812198303312817</v>
          </cell>
          <cell r="H5556" t="str">
            <v>户主</v>
          </cell>
          <cell r="I5556">
            <v>5</v>
          </cell>
          <cell r="J5556" t="str">
            <v>脱贫户</v>
          </cell>
        </row>
        <row r="5557">
          <cell r="G5557" t="str">
            <v>612326199010203968</v>
          </cell>
          <cell r="H5557" t="str">
            <v>配偶</v>
          </cell>
          <cell r="I5557">
            <v>5</v>
          </cell>
          <cell r="J5557" t="str">
            <v>脱贫户</v>
          </cell>
        </row>
        <row r="5558">
          <cell r="G5558" t="str">
            <v>51080219570413447X</v>
          </cell>
          <cell r="H5558" t="str">
            <v>之父</v>
          </cell>
          <cell r="I5558">
            <v>5</v>
          </cell>
          <cell r="J5558" t="str">
            <v>脱贫户</v>
          </cell>
        </row>
        <row r="5559">
          <cell r="G5559" t="str">
            <v>510802196205124482</v>
          </cell>
          <cell r="H5559" t="str">
            <v>之母</v>
          </cell>
          <cell r="I5559">
            <v>5</v>
          </cell>
          <cell r="J5559" t="str">
            <v>脱贫户</v>
          </cell>
        </row>
        <row r="5560">
          <cell r="G5560" t="str">
            <v>510812197912302812</v>
          </cell>
          <cell r="H5560" t="str">
            <v>户主</v>
          </cell>
          <cell r="I5560">
            <v>2</v>
          </cell>
          <cell r="J5560" t="str">
            <v>脱贫户</v>
          </cell>
        </row>
        <row r="5561">
          <cell r="G5561" t="str">
            <v>510802195105084482</v>
          </cell>
          <cell r="H5561" t="str">
            <v>之母</v>
          </cell>
          <cell r="I5561">
            <v>2</v>
          </cell>
          <cell r="J5561" t="str">
            <v>脱贫户</v>
          </cell>
        </row>
        <row r="5562">
          <cell r="G5562" t="str">
            <v>510812198604232810</v>
          </cell>
          <cell r="H5562" t="str">
            <v>户主</v>
          </cell>
          <cell r="I5562">
            <v>4</v>
          </cell>
          <cell r="J5562" t="str">
            <v>脱贫户</v>
          </cell>
        </row>
        <row r="5563">
          <cell r="G5563" t="str">
            <v>510802195404114485</v>
          </cell>
          <cell r="H5563" t="str">
            <v>之母</v>
          </cell>
          <cell r="I5563">
            <v>4</v>
          </cell>
          <cell r="J5563" t="str">
            <v>脱贫户</v>
          </cell>
        </row>
        <row r="5564">
          <cell r="G5564" t="str">
            <v>510812200903072810</v>
          </cell>
          <cell r="H5564" t="str">
            <v>之子</v>
          </cell>
          <cell r="I5564">
            <v>4</v>
          </cell>
          <cell r="J5564" t="str">
            <v>脱贫户</v>
          </cell>
        </row>
        <row r="5565">
          <cell r="G5565" t="str">
            <v>510812202303230036</v>
          </cell>
          <cell r="H5565" t="str">
            <v>其他</v>
          </cell>
          <cell r="I5565">
            <v>4</v>
          </cell>
          <cell r="J5565" t="str">
            <v>脱贫户</v>
          </cell>
        </row>
        <row r="5566">
          <cell r="G5566" t="str">
            <v>510812197410052817</v>
          </cell>
          <cell r="H5566" t="str">
            <v>户主</v>
          </cell>
          <cell r="I5566">
            <v>5</v>
          </cell>
          <cell r="J5566" t="str">
            <v>脱贫户</v>
          </cell>
        </row>
        <row r="5567">
          <cell r="G5567" t="str">
            <v>510812200112082828</v>
          </cell>
          <cell r="H5567" t="str">
            <v>之女</v>
          </cell>
          <cell r="I5567">
            <v>5</v>
          </cell>
          <cell r="J5567" t="str">
            <v>脱贫户</v>
          </cell>
        </row>
        <row r="5568">
          <cell r="G5568" t="str">
            <v>510812200709202810</v>
          </cell>
          <cell r="H5568" t="str">
            <v>之子</v>
          </cell>
          <cell r="I5568">
            <v>5</v>
          </cell>
          <cell r="J5568" t="str">
            <v>脱贫户</v>
          </cell>
        </row>
        <row r="5569">
          <cell r="G5569" t="str">
            <v>510802194206204477</v>
          </cell>
          <cell r="H5569" t="str">
            <v>之父</v>
          </cell>
          <cell r="I5569">
            <v>5</v>
          </cell>
          <cell r="J5569" t="str">
            <v>脱贫户</v>
          </cell>
        </row>
        <row r="5570">
          <cell r="G5570" t="str">
            <v>510802194103184485</v>
          </cell>
          <cell r="H5570" t="str">
            <v>之母</v>
          </cell>
          <cell r="I5570">
            <v>5</v>
          </cell>
          <cell r="J5570" t="str">
            <v>脱贫户</v>
          </cell>
        </row>
        <row r="5571">
          <cell r="G5571" t="str">
            <v>510812197902152814</v>
          </cell>
          <cell r="H5571" t="str">
            <v>户主</v>
          </cell>
          <cell r="I5571">
            <v>1</v>
          </cell>
          <cell r="J5571" t="str">
            <v>脱贫户</v>
          </cell>
        </row>
        <row r="5572">
          <cell r="G5572" t="str">
            <v>510802196906274475</v>
          </cell>
          <cell r="H5572" t="str">
            <v>户主</v>
          </cell>
          <cell r="I5572">
            <v>4</v>
          </cell>
          <cell r="J5572" t="str">
            <v>脱贫户</v>
          </cell>
        </row>
        <row r="5573">
          <cell r="G5573" t="str">
            <v>51080219710405458X</v>
          </cell>
          <cell r="H5573" t="str">
            <v>配偶</v>
          </cell>
          <cell r="I5573">
            <v>4</v>
          </cell>
          <cell r="J5573" t="str">
            <v>脱贫户</v>
          </cell>
        </row>
        <row r="5574">
          <cell r="G5574" t="str">
            <v>510812199406282811</v>
          </cell>
          <cell r="H5574" t="str">
            <v>之子</v>
          </cell>
          <cell r="I5574">
            <v>4</v>
          </cell>
          <cell r="J5574" t="str">
            <v>脱贫户</v>
          </cell>
        </row>
        <row r="5575">
          <cell r="G5575" t="str">
            <v>510812200302272825</v>
          </cell>
          <cell r="H5575" t="str">
            <v>之女</v>
          </cell>
          <cell r="I5575">
            <v>4</v>
          </cell>
          <cell r="J5575" t="str">
            <v>脱贫户</v>
          </cell>
        </row>
        <row r="5576">
          <cell r="G5576" t="str">
            <v>510802195708044471</v>
          </cell>
          <cell r="H5576" t="str">
            <v>户主</v>
          </cell>
          <cell r="I5576">
            <v>3</v>
          </cell>
          <cell r="J5576" t="str">
            <v>脱贫户</v>
          </cell>
        </row>
        <row r="5577">
          <cell r="G5577" t="str">
            <v>510802196410244483</v>
          </cell>
          <cell r="H5577" t="str">
            <v>配偶</v>
          </cell>
          <cell r="I5577">
            <v>3</v>
          </cell>
          <cell r="J5577" t="str">
            <v>脱贫户</v>
          </cell>
        </row>
        <row r="5578">
          <cell r="G5578" t="str">
            <v>510812198808212838</v>
          </cell>
          <cell r="H5578" t="str">
            <v>之子</v>
          </cell>
          <cell r="I5578">
            <v>3</v>
          </cell>
          <cell r="J5578" t="str">
            <v>脱贫户</v>
          </cell>
        </row>
        <row r="5579">
          <cell r="G5579" t="str">
            <v>510802196711064478</v>
          </cell>
          <cell r="H5579" t="str">
            <v>户主</v>
          </cell>
          <cell r="I5579">
            <v>4</v>
          </cell>
          <cell r="J5579" t="str">
            <v>脱贫户</v>
          </cell>
        </row>
        <row r="5580">
          <cell r="G5580" t="str">
            <v>510802197103124646</v>
          </cell>
          <cell r="H5580" t="str">
            <v>配偶</v>
          </cell>
          <cell r="I5580">
            <v>4</v>
          </cell>
          <cell r="J5580" t="str">
            <v>脱贫户</v>
          </cell>
        </row>
        <row r="5581">
          <cell r="G5581" t="str">
            <v>510812199812052827</v>
          </cell>
          <cell r="H5581" t="str">
            <v>之女</v>
          </cell>
          <cell r="I5581">
            <v>4</v>
          </cell>
          <cell r="J5581" t="str">
            <v>脱贫户</v>
          </cell>
        </row>
        <row r="5582">
          <cell r="G5582" t="str">
            <v>510802194606284488</v>
          </cell>
          <cell r="H5582" t="str">
            <v>之母</v>
          </cell>
          <cell r="I5582">
            <v>4</v>
          </cell>
          <cell r="J5582" t="str">
            <v>脱贫户</v>
          </cell>
        </row>
        <row r="5583">
          <cell r="G5583" t="str">
            <v>510812198201242811</v>
          </cell>
          <cell r="H5583" t="str">
            <v>户主</v>
          </cell>
          <cell r="I5583">
            <v>6</v>
          </cell>
          <cell r="J5583" t="str">
            <v>脱贫户</v>
          </cell>
        </row>
        <row r="5584">
          <cell r="G5584" t="str">
            <v>510812198409062828</v>
          </cell>
          <cell r="H5584" t="str">
            <v>配偶</v>
          </cell>
          <cell r="I5584">
            <v>6</v>
          </cell>
          <cell r="J5584" t="str">
            <v>脱贫户</v>
          </cell>
        </row>
        <row r="5585">
          <cell r="G5585" t="str">
            <v>510812200510162823</v>
          </cell>
          <cell r="H5585" t="str">
            <v>之女</v>
          </cell>
          <cell r="I5585">
            <v>6</v>
          </cell>
          <cell r="J5585" t="str">
            <v>脱贫户</v>
          </cell>
        </row>
        <row r="5586">
          <cell r="G5586" t="str">
            <v>510802195810154490</v>
          </cell>
          <cell r="H5586" t="str">
            <v>之父</v>
          </cell>
          <cell r="I5586">
            <v>6</v>
          </cell>
          <cell r="J5586" t="str">
            <v>脱贫户</v>
          </cell>
        </row>
        <row r="5587">
          <cell r="G5587" t="str">
            <v>510802195904204487</v>
          </cell>
          <cell r="H5587" t="str">
            <v>之母</v>
          </cell>
          <cell r="I5587">
            <v>6</v>
          </cell>
          <cell r="J5587" t="str">
            <v>脱贫户</v>
          </cell>
        </row>
        <row r="5588">
          <cell r="G5588" t="str">
            <v>510812202008310033</v>
          </cell>
          <cell r="H5588" t="str">
            <v>之子</v>
          </cell>
          <cell r="I5588">
            <v>6</v>
          </cell>
          <cell r="J5588" t="str">
            <v>脱贫户</v>
          </cell>
        </row>
        <row r="5589">
          <cell r="G5589" t="str">
            <v>51080219680923448X</v>
          </cell>
          <cell r="H5589" t="str">
            <v>户主</v>
          </cell>
          <cell r="I5589">
            <v>4</v>
          </cell>
          <cell r="J5589" t="str">
            <v>脱贫户</v>
          </cell>
        </row>
        <row r="5590">
          <cell r="G5590" t="str">
            <v>510812199507022824</v>
          </cell>
          <cell r="H5590" t="str">
            <v>之女</v>
          </cell>
          <cell r="I5590">
            <v>4</v>
          </cell>
          <cell r="J5590" t="str">
            <v>脱贫户</v>
          </cell>
        </row>
        <row r="5591">
          <cell r="G5591" t="str">
            <v>510812200509042816</v>
          </cell>
          <cell r="H5591" t="str">
            <v>之子</v>
          </cell>
          <cell r="I5591">
            <v>4</v>
          </cell>
          <cell r="J5591" t="str">
            <v>脱贫户</v>
          </cell>
        </row>
        <row r="5592">
          <cell r="G5592" t="str">
            <v>61232619700208391X</v>
          </cell>
          <cell r="H5592" t="str">
            <v>配偶</v>
          </cell>
          <cell r="I5592">
            <v>4</v>
          </cell>
          <cell r="J5592" t="str">
            <v>脱贫户</v>
          </cell>
        </row>
        <row r="5593">
          <cell r="G5593" t="str">
            <v>510802195404154479</v>
          </cell>
          <cell r="H5593" t="str">
            <v>户主</v>
          </cell>
          <cell r="I5593">
            <v>3</v>
          </cell>
          <cell r="J5593" t="str">
            <v>脱贫户</v>
          </cell>
        </row>
        <row r="5594">
          <cell r="G5594" t="str">
            <v>510802195703044480</v>
          </cell>
          <cell r="H5594" t="str">
            <v>配偶</v>
          </cell>
          <cell r="I5594">
            <v>3</v>
          </cell>
          <cell r="J5594" t="str">
            <v>脱贫户</v>
          </cell>
        </row>
        <row r="5595">
          <cell r="G5595" t="str">
            <v>510812198601232815</v>
          </cell>
          <cell r="H5595" t="str">
            <v>之子</v>
          </cell>
          <cell r="I5595">
            <v>3</v>
          </cell>
          <cell r="J5595" t="str">
            <v>脱贫户</v>
          </cell>
        </row>
        <row r="5596">
          <cell r="G5596" t="str">
            <v>510802196909184475</v>
          </cell>
          <cell r="H5596" t="str">
            <v>户主</v>
          </cell>
          <cell r="I5596">
            <v>4</v>
          </cell>
          <cell r="J5596" t="str">
            <v>脱贫户</v>
          </cell>
        </row>
        <row r="5597">
          <cell r="G5597" t="str">
            <v>510812198103022823</v>
          </cell>
          <cell r="H5597" t="str">
            <v>配偶</v>
          </cell>
          <cell r="I5597">
            <v>4</v>
          </cell>
          <cell r="J5597" t="str">
            <v>脱贫户</v>
          </cell>
        </row>
        <row r="5598">
          <cell r="G5598" t="str">
            <v>510812200205032846</v>
          </cell>
          <cell r="H5598" t="str">
            <v>之女</v>
          </cell>
          <cell r="I5598">
            <v>4</v>
          </cell>
          <cell r="J5598" t="str">
            <v>脱贫户</v>
          </cell>
        </row>
        <row r="5599">
          <cell r="G5599" t="str">
            <v>510812201103022836</v>
          </cell>
          <cell r="H5599" t="str">
            <v>之子</v>
          </cell>
          <cell r="I5599">
            <v>4</v>
          </cell>
          <cell r="J5599" t="str">
            <v>脱贫户</v>
          </cell>
        </row>
        <row r="5600">
          <cell r="G5600" t="str">
            <v>510812197601232351</v>
          </cell>
          <cell r="H5600" t="str">
            <v>户主</v>
          </cell>
          <cell r="I5600">
            <v>6</v>
          </cell>
          <cell r="J5600" t="str">
            <v>脱贫户</v>
          </cell>
        </row>
        <row r="5601">
          <cell r="G5601" t="str">
            <v>510802197208074489</v>
          </cell>
          <cell r="H5601" t="str">
            <v>配偶</v>
          </cell>
          <cell r="I5601">
            <v>6</v>
          </cell>
          <cell r="J5601" t="str">
            <v>脱贫户</v>
          </cell>
        </row>
        <row r="5602">
          <cell r="G5602" t="str">
            <v>510812200507262815</v>
          </cell>
          <cell r="H5602" t="str">
            <v>之子</v>
          </cell>
          <cell r="I5602">
            <v>6</v>
          </cell>
          <cell r="J5602" t="str">
            <v>脱贫户</v>
          </cell>
        </row>
        <row r="5603">
          <cell r="G5603" t="str">
            <v>510812199905202812</v>
          </cell>
          <cell r="H5603" t="str">
            <v>之子</v>
          </cell>
          <cell r="I5603">
            <v>6</v>
          </cell>
          <cell r="J5603" t="str">
            <v>脱贫户</v>
          </cell>
        </row>
        <row r="5604">
          <cell r="G5604" t="str">
            <v>510802195012174470</v>
          </cell>
          <cell r="H5604" t="str">
            <v>之父</v>
          </cell>
          <cell r="I5604">
            <v>6</v>
          </cell>
          <cell r="J5604" t="str">
            <v>脱贫户</v>
          </cell>
        </row>
        <row r="5605">
          <cell r="G5605" t="str">
            <v>510802195011074486</v>
          </cell>
          <cell r="H5605" t="str">
            <v>之母</v>
          </cell>
          <cell r="I5605">
            <v>6</v>
          </cell>
          <cell r="J5605" t="str">
            <v>脱贫户</v>
          </cell>
        </row>
        <row r="5606">
          <cell r="G5606" t="str">
            <v>510802196702154471</v>
          </cell>
          <cell r="H5606" t="str">
            <v>户主</v>
          </cell>
          <cell r="I5606">
            <v>4</v>
          </cell>
          <cell r="J5606" t="str">
            <v>脱贫户</v>
          </cell>
        </row>
        <row r="5607">
          <cell r="G5607" t="str">
            <v>510802196702284487</v>
          </cell>
          <cell r="H5607" t="str">
            <v>配偶</v>
          </cell>
          <cell r="I5607">
            <v>4</v>
          </cell>
          <cell r="J5607" t="str">
            <v>脱贫户</v>
          </cell>
        </row>
        <row r="5608">
          <cell r="G5608" t="str">
            <v>51081219900227281X</v>
          </cell>
          <cell r="H5608" t="str">
            <v>之子</v>
          </cell>
          <cell r="I5608">
            <v>4</v>
          </cell>
          <cell r="J5608" t="str">
            <v>脱贫户</v>
          </cell>
        </row>
        <row r="5609">
          <cell r="G5609" t="str">
            <v>51081219940915281X</v>
          </cell>
          <cell r="H5609" t="str">
            <v>之子</v>
          </cell>
          <cell r="I5609">
            <v>4</v>
          </cell>
          <cell r="J5609" t="str">
            <v>脱贫户</v>
          </cell>
        </row>
        <row r="5610">
          <cell r="G5610" t="str">
            <v>510802196307064476</v>
          </cell>
          <cell r="H5610" t="str">
            <v>户主</v>
          </cell>
          <cell r="I5610">
            <v>4</v>
          </cell>
          <cell r="J5610" t="str">
            <v>脱贫户</v>
          </cell>
        </row>
        <row r="5611">
          <cell r="G5611" t="str">
            <v>51080219671015448X</v>
          </cell>
          <cell r="H5611" t="str">
            <v>配偶</v>
          </cell>
          <cell r="I5611">
            <v>4</v>
          </cell>
          <cell r="J5611" t="str">
            <v>脱贫户</v>
          </cell>
        </row>
        <row r="5612">
          <cell r="G5612" t="str">
            <v>510812198812102818</v>
          </cell>
          <cell r="H5612" t="str">
            <v>之子</v>
          </cell>
          <cell r="I5612">
            <v>4</v>
          </cell>
          <cell r="J5612" t="str">
            <v>脱贫户</v>
          </cell>
        </row>
        <row r="5613">
          <cell r="G5613" t="str">
            <v>510812199508242810</v>
          </cell>
          <cell r="H5613" t="str">
            <v>之子</v>
          </cell>
          <cell r="I5613">
            <v>4</v>
          </cell>
          <cell r="J5613" t="str">
            <v>脱贫户</v>
          </cell>
        </row>
        <row r="5614">
          <cell r="G5614" t="str">
            <v>510812197401062810</v>
          </cell>
          <cell r="H5614" t="str">
            <v>户主</v>
          </cell>
          <cell r="I5614">
            <v>5</v>
          </cell>
          <cell r="J5614" t="str">
            <v>脱贫户</v>
          </cell>
        </row>
        <row r="5615">
          <cell r="G5615" t="str">
            <v>622625198210063127</v>
          </cell>
          <cell r="H5615" t="str">
            <v>配偶</v>
          </cell>
          <cell r="I5615">
            <v>5</v>
          </cell>
          <cell r="J5615" t="str">
            <v>脱贫户</v>
          </cell>
        </row>
        <row r="5616">
          <cell r="G5616" t="str">
            <v>510812200303022828</v>
          </cell>
          <cell r="H5616" t="str">
            <v>之女</v>
          </cell>
          <cell r="I5616">
            <v>5</v>
          </cell>
          <cell r="J5616" t="str">
            <v>脱贫户</v>
          </cell>
        </row>
        <row r="5617">
          <cell r="G5617" t="str">
            <v>510812200910302813</v>
          </cell>
          <cell r="H5617" t="str">
            <v>之子</v>
          </cell>
          <cell r="I5617">
            <v>5</v>
          </cell>
          <cell r="J5617" t="str">
            <v>脱贫户</v>
          </cell>
        </row>
        <row r="5618">
          <cell r="G5618" t="str">
            <v>510802194512204643</v>
          </cell>
          <cell r="H5618" t="str">
            <v>之母</v>
          </cell>
          <cell r="I5618">
            <v>5</v>
          </cell>
          <cell r="J5618" t="str">
            <v>脱贫户</v>
          </cell>
        </row>
        <row r="5619">
          <cell r="G5619" t="str">
            <v>510802195312154471</v>
          </cell>
          <cell r="H5619" t="str">
            <v>户主</v>
          </cell>
          <cell r="I5619">
            <v>4</v>
          </cell>
          <cell r="J5619" t="str">
            <v>脱贫户</v>
          </cell>
        </row>
        <row r="5620">
          <cell r="G5620" t="str">
            <v>51080219571110464X</v>
          </cell>
          <cell r="H5620" t="str">
            <v>配偶</v>
          </cell>
          <cell r="I5620">
            <v>4</v>
          </cell>
          <cell r="J5620" t="str">
            <v>脱贫户</v>
          </cell>
        </row>
        <row r="5621">
          <cell r="G5621" t="str">
            <v>510812198505012812</v>
          </cell>
          <cell r="H5621" t="str">
            <v>之子</v>
          </cell>
          <cell r="I5621">
            <v>4</v>
          </cell>
          <cell r="J5621" t="str">
            <v>脱贫户</v>
          </cell>
        </row>
        <row r="5622">
          <cell r="G5622" t="str">
            <v>510812201007192827</v>
          </cell>
          <cell r="H5622" t="str">
            <v>之孙女</v>
          </cell>
          <cell r="I5622">
            <v>4</v>
          </cell>
          <cell r="J5622" t="str">
            <v>脱贫户</v>
          </cell>
        </row>
        <row r="5623">
          <cell r="G5623" t="str">
            <v>510802196006124471</v>
          </cell>
          <cell r="H5623" t="str">
            <v>户主</v>
          </cell>
          <cell r="I5623">
            <v>1</v>
          </cell>
          <cell r="J5623" t="str">
            <v>脱贫户</v>
          </cell>
        </row>
        <row r="5624">
          <cell r="G5624" t="str">
            <v>510802196711144478</v>
          </cell>
          <cell r="H5624" t="str">
            <v>户主</v>
          </cell>
          <cell r="I5624">
            <v>3</v>
          </cell>
          <cell r="J5624" t="str">
            <v>脱贫户</v>
          </cell>
        </row>
        <row r="5625">
          <cell r="G5625" t="str">
            <v>612326196810293929</v>
          </cell>
          <cell r="H5625" t="str">
            <v>配偶</v>
          </cell>
          <cell r="I5625">
            <v>3</v>
          </cell>
          <cell r="J5625" t="str">
            <v>脱贫户</v>
          </cell>
        </row>
        <row r="5626">
          <cell r="G5626" t="str">
            <v>510812199404302815</v>
          </cell>
          <cell r="H5626" t="str">
            <v>之子</v>
          </cell>
          <cell r="I5626">
            <v>3</v>
          </cell>
          <cell r="J5626" t="str">
            <v>脱贫户</v>
          </cell>
        </row>
        <row r="5627">
          <cell r="G5627" t="str">
            <v>510802196709074474</v>
          </cell>
          <cell r="H5627" t="str">
            <v>户主</v>
          </cell>
          <cell r="I5627">
            <v>5</v>
          </cell>
          <cell r="J5627" t="str">
            <v>脱贫户</v>
          </cell>
        </row>
        <row r="5628">
          <cell r="G5628" t="str">
            <v>510802196807214485</v>
          </cell>
          <cell r="H5628" t="str">
            <v>配偶</v>
          </cell>
          <cell r="I5628">
            <v>5</v>
          </cell>
          <cell r="J5628" t="str">
            <v>脱贫户</v>
          </cell>
        </row>
        <row r="5629">
          <cell r="G5629" t="str">
            <v>510812199004142816</v>
          </cell>
          <cell r="H5629" t="str">
            <v>之子</v>
          </cell>
          <cell r="I5629">
            <v>5</v>
          </cell>
          <cell r="J5629" t="str">
            <v>脱贫户</v>
          </cell>
        </row>
        <row r="5630">
          <cell r="G5630" t="str">
            <v>510812199811292810</v>
          </cell>
          <cell r="H5630" t="str">
            <v>之子</v>
          </cell>
          <cell r="I5630">
            <v>5</v>
          </cell>
          <cell r="J5630" t="str">
            <v>脱贫户</v>
          </cell>
        </row>
        <row r="5631">
          <cell r="G5631" t="str">
            <v>510812202206040046</v>
          </cell>
          <cell r="H5631" t="str">
            <v>之孙女</v>
          </cell>
          <cell r="I5631">
            <v>5</v>
          </cell>
          <cell r="J5631" t="str">
            <v>脱贫户</v>
          </cell>
        </row>
        <row r="5632">
          <cell r="G5632" t="str">
            <v>510812197501052839</v>
          </cell>
          <cell r="H5632" t="str">
            <v>户主</v>
          </cell>
          <cell r="I5632">
            <v>4</v>
          </cell>
          <cell r="J5632" t="str">
            <v>脱贫户</v>
          </cell>
        </row>
        <row r="5633">
          <cell r="G5633" t="str">
            <v>510812197405012829</v>
          </cell>
          <cell r="H5633" t="str">
            <v>配偶</v>
          </cell>
          <cell r="I5633">
            <v>4</v>
          </cell>
          <cell r="J5633" t="str">
            <v>脱贫户</v>
          </cell>
        </row>
        <row r="5634">
          <cell r="G5634" t="str">
            <v>51081220020503282X</v>
          </cell>
          <cell r="H5634" t="str">
            <v>之女</v>
          </cell>
          <cell r="I5634">
            <v>4</v>
          </cell>
          <cell r="J5634" t="str">
            <v>脱贫户</v>
          </cell>
        </row>
        <row r="5635">
          <cell r="G5635" t="str">
            <v>510812200704222812</v>
          </cell>
          <cell r="H5635" t="str">
            <v>之子</v>
          </cell>
          <cell r="I5635">
            <v>4</v>
          </cell>
          <cell r="J5635" t="str">
            <v>脱贫户</v>
          </cell>
        </row>
        <row r="5636">
          <cell r="G5636" t="str">
            <v>510802196311274476</v>
          </cell>
          <cell r="H5636" t="str">
            <v>户主</v>
          </cell>
          <cell r="I5636">
            <v>3</v>
          </cell>
          <cell r="J5636" t="str">
            <v>脱贫户</v>
          </cell>
        </row>
        <row r="5637">
          <cell r="G5637" t="str">
            <v>510802196412054480</v>
          </cell>
          <cell r="H5637" t="str">
            <v>配偶</v>
          </cell>
          <cell r="I5637">
            <v>3</v>
          </cell>
          <cell r="J5637" t="str">
            <v>脱贫户</v>
          </cell>
        </row>
        <row r="5638">
          <cell r="G5638" t="str">
            <v>510812198711052815</v>
          </cell>
          <cell r="H5638" t="str">
            <v>之子</v>
          </cell>
          <cell r="I5638">
            <v>3</v>
          </cell>
          <cell r="J5638" t="str">
            <v>脱贫户</v>
          </cell>
        </row>
        <row r="5639">
          <cell r="G5639" t="str">
            <v>510802196707144475</v>
          </cell>
          <cell r="H5639" t="str">
            <v>户主</v>
          </cell>
          <cell r="I5639">
            <v>3</v>
          </cell>
          <cell r="J5639" t="str">
            <v>脱贫户</v>
          </cell>
        </row>
        <row r="5640">
          <cell r="G5640" t="str">
            <v>510812196702154802</v>
          </cell>
          <cell r="H5640" t="str">
            <v>配偶</v>
          </cell>
          <cell r="I5640">
            <v>3</v>
          </cell>
          <cell r="J5640" t="str">
            <v>脱贫户</v>
          </cell>
        </row>
        <row r="5641">
          <cell r="G5641" t="str">
            <v>510812199111122810</v>
          </cell>
          <cell r="H5641" t="str">
            <v>之子</v>
          </cell>
          <cell r="I5641">
            <v>3</v>
          </cell>
          <cell r="J5641" t="str">
            <v>脱贫户</v>
          </cell>
        </row>
        <row r="5642">
          <cell r="G5642" t="str">
            <v>510802195302114484</v>
          </cell>
          <cell r="H5642" t="str">
            <v>之母</v>
          </cell>
          <cell r="I5642">
            <v>2</v>
          </cell>
          <cell r="J5642" t="str">
            <v>脱贫户</v>
          </cell>
        </row>
        <row r="5643">
          <cell r="G5643" t="str">
            <v>510802197210114478</v>
          </cell>
          <cell r="H5643" t="str">
            <v>户主</v>
          </cell>
          <cell r="I5643">
            <v>2</v>
          </cell>
          <cell r="J5643" t="str">
            <v>脱贫户</v>
          </cell>
        </row>
        <row r="5644">
          <cell r="G5644" t="str">
            <v>510802196512184477</v>
          </cell>
          <cell r="H5644" t="str">
            <v>户主</v>
          </cell>
          <cell r="I5644">
            <v>1</v>
          </cell>
          <cell r="J5644" t="str">
            <v>脱贫户</v>
          </cell>
        </row>
        <row r="5645">
          <cell r="G5645" t="str">
            <v>510802195611234471</v>
          </cell>
          <cell r="H5645" t="str">
            <v>户主</v>
          </cell>
          <cell r="I5645">
            <v>4</v>
          </cell>
          <cell r="J5645" t="str">
            <v>脱贫户</v>
          </cell>
        </row>
        <row r="5646">
          <cell r="G5646" t="str">
            <v>510802195601084481</v>
          </cell>
          <cell r="H5646" t="str">
            <v>配偶</v>
          </cell>
          <cell r="I5646">
            <v>4</v>
          </cell>
          <cell r="J5646" t="str">
            <v>脱贫户</v>
          </cell>
        </row>
        <row r="5647">
          <cell r="G5647" t="str">
            <v>510812198605092813</v>
          </cell>
          <cell r="H5647" t="str">
            <v>之子</v>
          </cell>
          <cell r="I5647">
            <v>4</v>
          </cell>
          <cell r="J5647" t="str">
            <v>脱贫户</v>
          </cell>
        </row>
        <row r="5648">
          <cell r="G5648" t="str">
            <v>510812200807182825</v>
          </cell>
          <cell r="H5648" t="str">
            <v>之孙女</v>
          </cell>
          <cell r="I5648">
            <v>4</v>
          </cell>
          <cell r="J5648" t="str">
            <v>脱贫户</v>
          </cell>
        </row>
        <row r="5649">
          <cell r="G5649" t="str">
            <v>510802196301134488</v>
          </cell>
          <cell r="H5649" t="str">
            <v>户主</v>
          </cell>
          <cell r="I5649">
            <v>1</v>
          </cell>
          <cell r="J5649" t="str">
            <v>脱贫户</v>
          </cell>
        </row>
        <row r="5650">
          <cell r="G5650" t="str">
            <v>510812199110152823</v>
          </cell>
          <cell r="H5650" t="str">
            <v>户主</v>
          </cell>
          <cell r="I5650">
            <v>3</v>
          </cell>
          <cell r="J5650" t="str">
            <v>脱贫户</v>
          </cell>
        </row>
        <row r="5651">
          <cell r="G5651" t="str">
            <v>510802196311054481</v>
          </cell>
          <cell r="H5651" t="str">
            <v>之母</v>
          </cell>
          <cell r="I5651">
            <v>3</v>
          </cell>
          <cell r="J5651" t="str">
            <v>脱贫户</v>
          </cell>
        </row>
        <row r="5652">
          <cell r="G5652" t="str">
            <v>510812201807170060</v>
          </cell>
          <cell r="H5652" t="str">
            <v>之女</v>
          </cell>
          <cell r="I5652">
            <v>3</v>
          </cell>
          <cell r="J5652" t="str">
            <v>脱贫户</v>
          </cell>
        </row>
        <row r="5653">
          <cell r="G5653" t="str">
            <v>510812197605092819</v>
          </cell>
          <cell r="H5653" t="str">
            <v>户主</v>
          </cell>
          <cell r="I5653">
            <v>5</v>
          </cell>
          <cell r="J5653" t="str">
            <v>脱贫户</v>
          </cell>
        </row>
        <row r="5654">
          <cell r="G5654" t="str">
            <v>510802195405124482</v>
          </cell>
          <cell r="H5654" t="str">
            <v>之母</v>
          </cell>
          <cell r="I5654">
            <v>5</v>
          </cell>
          <cell r="J5654" t="str">
            <v>脱贫户</v>
          </cell>
        </row>
        <row r="5655">
          <cell r="G5655" t="str">
            <v>510812198504052820</v>
          </cell>
          <cell r="H5655" t="str">
            <v>配偶</v>
          </cell>
          <cell r="I5655">
            <v>5</v>
          </cell>
          <cell r="J5655" t="str">
            <v>脱贫户</v>
          </cell>
        </row>
        <row r="5656">
          <cell r="G5656" t="str">
            <v>510812201205012823</v>
          </cell>
          <cell r="H5656" t="str">
            <v>之女</v>
          </cell>
          <cell r="I5656">
            <v>5</v>
          </cell>
          <cell r="J5656" t="str">
            <v>脱贫户</v>
          </cell>
        </row>
        <row r="5657">
          <cell r="G5657" t="str">
            <v>511011200408199401</v>
          </cell>
          <cell r="H5657" t="str">
            <v>之女</v>
          </cell>
          <cell r="I5657">
            <v>5</v>
          </cell>
          <cell r="J5657" t="str">
            <v>脱贫户</v>
          </cell>
        </row>
        <row r="5658">
          <cell r="G5658" t="str">
            <v>51080219661227447X</v>
          </cell>
          <cell r="H5658" t="str">
            <v>户主</v>
          </cell>
          <cell r="I5658">
            <v>4</v>
          </cell>
          <cell r="J5658" t="str">
            <v>脱贫户</v>
          </cell>
        </row>
        <row r="5659">
          <cell r="G5659" t="str">
            <v>51080219700918452X</v>
          </cell>
          <cell r="H5659" t="str">
            <v>配偶</v>
          </cell>
          <cell r="I5659">
            <v>4</v>
          </cell>
          <cell r="J5659" t="str">
            <v>脱贫户</v>
          </cell>
        </row>
        <row r="5660">
          <cell r="G5660" t="str">
            <v>510812199711232810</v>
          </cell>
          <cell r="H5660" t="str">
            <v>之子</v>
          </cell>
          <cell r="I5660">
            <v>4</v>
          </cell>
          <cell r="J5660" t="str">
            <v>脱贫户</v>
          </cell>
        </row>
        <row r="5661">
          <cell r="G5661" t="str">
            <v>510802194604064481</v>
          </cell>
          <cell r="H5661" t="str">
            <v>之母</v>
          </cell>
          <cell r="I5661">
            <v>4</v>
          </cell>
          <cell r="J5661" t="str">
            <v>脱贫户</v>
          </cell>
        </row>
        <row r="5662">
          <cell r="G5662" t="str">
            <v>510802196306084475</v>
          </cell>
          <cell r="H5662" t="str">
            <v>户主</v>
          </cell>
          <cell r="I5662">
            <v>5</v>
          </cell>
          <cell r="J5662" t="str">
            <v>脱贫户</v>
          </cell>
        </row>
        <row r="5663">
          <cell r="G5663" t="str">
            <v>510802196202084489</v>
          </cell>
          <cell r="H5663" t="str">
            <v>配偶</v>
          </cell>
          <cell r="I5663">
            <v>5</v>
          </cell>
          <cell r="J5663" t="str">
            <v>脱贫户</v>
          </cell>
        </row>
        <row r="5664">
          <cell r="G5664" t="str">
            <v>510802194002024482</v>
          </cell>
          <cell r="H5664" t="str">
            <v>之母</v>
          </cell>
          <cell r="I5664">
            <v>5</v>
          </cell>
          <cell r="J5664" t="str">
            <v>脱贫户</v>
          </cell>
        </row>
        <row r="5665">
          <cell r="G5665" t="str">
            <v>510812199005072813</v>
          </cell>
          <cell r="H5665" t="str">
            <v>之子</v>
          </cell>
          <cell r="I5665">
            <v>5</v>
          </cell>
          <cell r="J5665" t="str">
            <v>脱贫户</v>
          </cell>
        </row>
        <row r="5666">
          <cell r="G5666" t="str">
            <v>510812201710010108</v>
          </cell>
          <cell r="H5666" t="str">
            <v>之孙女</v>
          </cell>
          <cell r="I5666">
            <v>5</v>
          </cell>
          <cell r="J5666" t="str">
            <v>脱贫户</v>
          </cell>
        </row>
        <row r="5667">
          <cell r="G5667" t="str">
            <v>510802195502134471</v>
          </cell>
          <cell r="H5667" t="str">
            <v>之父</v>
          </cell>
          <cell r="I5667">
            <v>4</v>
          </cell>
          <cell r="J5667" t="str">
            <v>脱贫户</v>
          </cell>
        </row>
        <row r="5668">
          <cell r="G5668" t="str">
            <v>510812197912072818</v>
          </cell>
          <cell r="H5668" t="str">
            <v>户主</v>
          </cell>
          <cell r="I5668">
            <v>4</v>
          </cell>
          <cell r="J5668" t="str">
            <v>脱贫户</v>
          </cell>
        </row>
        <row r="5669">
          <cell r="G5669" t="str">
            <v>510812198106062820</v>
          </cell>
          <cell r="H5669" t="str">
            <v>配偶</v>
          </cell>
          <cell r="I5669">
            <v>4</v>
          </cell>
          <cell r="J5669" t="str">
            <v>脱贫户</v>
          </cell>
        </row>
        <row r="5670">
          <cell r="G5670" t="str">
            <v>510812200812152815</v>
          </cell>
          <cell r="H5670" t="str">
            <v>之子</v>
          </cell>
          <cell r="I5670">
            <v>4</v>
          </cell>
          <cell r="J5670" t="str">
            <v>脱贫户</v>
          </cell>
        </row>
        <row r="5671">
          <cell r="G5671" t="str">
            <v>510802197008014473</v>
          </cell>
          <cell r="H5671" t="str">
            <v>户主</v>
          </cell>
          <cell r="I5671">
            <v>3</v>
          </cell>
          <cell r="J5671" t="str">
            <v>脱贫户</v>
          </cell>
        </row>
        <row r="5672">
          <cell r="G5672" t="str">
            <v>51081219730225282X</v>
          </cell>
          <cell r="H5672" t="str">
            <v>配偶</v>
          </cell>
          <cell r="I5672">
            <v>3</v>
          </cell>
          <cell r="J5672" t="str">
            <v>脱贫户</v>
          </cell>
        </row>
        <row r="5673">
          <cell r="G5673" t="str">
            <v>510812199707252827</v>
          </cell>
          <cell r="H5673" t="str">
            <v>之女</v>
          </cell>
          <cell r="I5673">
            <v>3</v>
          </cell>
          <cell r="J5673" t="str">
            <v>脱贫户</v>
          </cell>
        </row>
        <row r="5674">
          <cell r="G5674" t="str">
            <v>510802194002014479</v>
          </cell>
          <cell r="H5674" t="str">
            <v>户主</v>
          </cell>
          <cell r="I5674">
            <v>1</v>
          </cell>
          <cell r="J5674" t="str">
            <v>脱贫户</v>
          </cell>
        </row>
        <row r="5675">
          <cell r="G5675" t="str">
            <v>510802197112154513</v>
          </cell>
          <cell r="H5675" t="str">
            <v>户主</v>
          </cell>
          <cell r="I5675">
            <v>4</v>
          </cell>
          <cell r="J5675" t="str">
            <v>脱贫户</v>
          </cell>
        </row>
        <row r="5676">
          <cell r="G5676" t="str">
            <v>51081219740904326X</v>
          </cell>
          <cell r="H5676" t="str">
            <v>配偶</v>
          </cell>
          <cell r="I5676">
            <v>4</v>
          </cell>
          <cell r="J5676" t="str">
            <v>脱贫户</v>
          </cell>
        </row>
        <row r="5677">
          <cell r="G5677" t="str">
            <v>510812199607202822</v>
          </cell>
          <cell r="H5677" t="str">
            <v>之女</v>
          </cell>
          <cell r="I5677">
            <v>4</v>
          </cell>
          <cell r="J5677" t="str">
            <v>脱贫户</v>
          </cell>
        </row>
        <row r="5678">
          <cell r="G5678" t="str">
            <v>510812200010012810</v>
          </cell>
          <cell r="H5678" t="str">
            <v>之子</v>
          </cell>
          <cell r="I5678">
            <v>4</v>
          </cell>
          <cell r="J5678" t="str">
            <v>脱贫户</v>
          </cell>
        </row>
        <row r="5679">
          <cell r="G5679" t="str">
            <v>510802197007124478</v>
          </cell>
          <cell r="H5679" t="str">
            <v>户主</v>
          </cell>
          <cell r="I5679">
            <v>5</v>
          </cell>
          <cell r="J5679" t="str">
            <v>脱贫户</v>
          </cell>
        </row>
        <row r="5680">
          <cell r="G5680" t="str">
            <v>510802197103234802</v>
          </cell>
          <cell r="H5680" t="str">
            <v>配偶</v>
          </cell>
          <cell r="I5680">
            <v>5</v>
          </cell>
          <cell r="J5680" t="str">
            <v>脱贫户</v>
          </cell>
        </row>
        <row r="5681">
          <cell r="G5681" t="str">
            <v>510802193310154487</v>
          </cell>
          <cell r="H5681" t="str">
            <v>之母</v>
          </cell>
          <cell r="I5681">
            <v>5</v>
          </cell>
          <cell r="J5681" t="str">
            <v>脱贫户</v>
          </cell>
        </row>
        <row r="5682">
          <cell r="G5682" t="str">
            <v>510812199310232828</v>
          </cell>
          <cell r="H5682" t="str">
            <v>之女</v>
          </cell>
          <cell r="I5682">
            <v>5</v>
          </cell>
          <cell r="J5682" t="str">
            <v>脱贫户</v>
          </cell>
        </row>
        <row r="5683">
          <cell r="G5683" t="str">
            <v>510812199903202827</v>
          </cell>
          <cell r="H5683" t="str">
            <v>之女</v>
          </cell>
          <cell r="I5683">
            <v>5</v>
          </cell>
          <cell r="J5683" t="str">
            <v>脱贫户</v>
          </cell>
        </row>
        <row r="5684">
          <cell r="G5684" t="str">
            <v>510812198610222811</v>
          </cell>
          <cell r="H5684" t="str">
            <v>户主</v>
          </cell>
          <cell r="I5684">
            <v>5</v>
          </cell>
          <cell r="J5684" t="str">
            <v>脱贫户</v>
          </cell>
        </row>
        <row r="5685">
          <cell r="G5685" t="str">
            <v>510812201512072826</v>
          </cell>
          <cell r="H5685" t="str">
            <v>之女</v>
          </cell>
          <cell r="I5685">
            <v>5</v>
          </cell>
          <cell r="J5685" t="str">
            <v>脱贫户</v>
          </cell>
        </row>
        <row r="5686">
          <cell r="G5686" t="str">
            <v>510802196202214482</v>
          </cell>
          <cell r="H5686" t="str">
            <v>之母</v>
          </cell>
          <cell r="I5686">
            <v>5</v>
          </cell>
          <cell r="J5686" t="str">
            <v>脱贫户</v>
          </cell>
        </row>
        <row r="5687">
          <cell r="G5687" t="str">
            <v>510812199603092822</v>
          </cell>
          <cell r="H5687" t="str">
            <v>配偶</v>
          </cell>
          <cell r="I5687">
            <v>5</v>
          </cell>
          <cell r="J5687" t="str">
            <v>脱贫户</v>
          </cell>
        </row>
        <row r="5688">
          <cell r="G5688" t="str">
            <v>510812202003250043</v>
          </cell>
          <cell r="H5688" t="str">
            <v>之女</v>
          </cell>
          <cell r="I5688">
            <v>5</v>
          </cell>
          <cell r="J5688" t="str">
            <v>脱贫户</v>
          </cell>
        </row>
        <row r="5689">
          <cell r="G5689" t="str">
            <v>510802194401124472</v>
          </cell>
          <cell r="H5689" t="str">
            <v>户主</v>
          </cell>
          <cell r="I5689">
            <v>1</v>
          </cell>
          <cell r="J5689" t="str">
            <v>脱贫户</v>
          </cell>
        </row>
        <row r="5690">
          <cell r="G5690" t="str">
            <v>510812197608112811</v>
          </cell>
          <cell r="H5690" t="str">
            <v>户主</v>
          </cell>
          <cell r="I5690">
            <v>1</v>
          </cell>
          <cell r="J5690" t="str">
            <v>脱贫户</v>
          </cell>
        </row>
        <row r="5691">
          <cell r="G5691" t="str">
            <v>510812199307202839</v>
          </cell>
          <cell r="H5691" t="str">
            <v>之子</v>
          </cell>
          <cell r="I5691">
            <v>3</v>
          </cell>
          <cell r="J5691" t="str">
            <v>脱贫户</v>
          </cell>
        </row>
        <row r="5692">
          <cell r="G5692" t="str">
            <v>510802196204244634</v>
          </cell>
          <cell r="H5692" t="str">
            <v>户主</v>
          </cell>
          <cell r="I5692">
            <v>3</v>
          </cell>
          <cell r="J5692" t="str">
            <v>脱贫户</v>
          </cell>
        </row>
        <row r="5693">
          <cell r="G5693" t="str">
            <v>510802196610054641</v>
          </cell>
          <cell r="H5693" t="str">
            <v>配偶</v>
          </cell>
          <cell r="I5693">
            <v>3</v>
          </cell>
          <cell r="J5693" t="str">
            <v>脱贫户</v>
          </cell>
        </row>
        <row r="5694">
          <cell r="G5694" t="str">
            <v>510802197112294663</v>
          </cell>
          <cell r="H5694" t="str">
            <v>配偶</v>
          </cell>
          <cell r="I5694">
            <v>5</v>
          </cell>
          <cell r="J5694" t="str">
            <v>脱贫户</v>
          </cell>
        </row>
        <row r="5695">
          <cell r="G5695" t="str">
            <v>510812199802062829</v>
          </cell>
          <cell r="H5695" t="str">
            <v>之女</v>
          </cell>
          <cell r="I5695">
            <v>5</v>
          </cell>
          <cell r="J5695" t="str">
            <v>脱贫户</v>
          </cell>
        </row>
        <row r="5696">
          <cell r="G5696" t="str">
            <v>510802197111034632</v>
          </cell>
          <cell r="H5696" t="str">
            <v>户主</v>
          </cell>
          <cell r="I5696">
            <v>5</v>
          </cell>
          <cell r="J5696" t="str">
            <v>脱贫户</v>
          </cell>
        </row>
        <row r="5697">
          <cell r="G5697" t="str">
            <v>510802194006164642</v>
          </cell>
          <cell r="H5697" t="str">
            <v>之母</v>
          </cell>
          <cell r="I5697">
            <v>5</v>
          </cell>
          <cell r="J5697" t="str">
            <v>脱贫户</v>
          </cell>
        </row>
        <row r="5698">
          <cell r="G5698" t="str">
            <v>510812200301182836</v>
          </cell>
          <cell r="H5698" t="str">
            <v>之子</v>
          </cell>
          <cell r="I5698">
            <v>5</v>
          </cell>
          <cell r="J5698" t="str">
            <v>脱贫户</v>
          </cell>
        </row>
        <row r="5699">
          <cell r="G5699" t="str">
            <v>510812201103122810</v>
          </cell>
          <cell r="H5699" t="str">
            <v>之子</v>
          </cell>
          <cell r="I5699">
            <v>3</v>
          </cell>
          <cell r="J5699" t="str">
            <v>脱贫户</v>
          </cell>
        </row>
        <row r="5700">
          <cell r="G5700" t="str">
            <v>510812197908252824</v>
          </cell>
          <cell r="H5700" t="str">
            <v>户主</v>
          </cell>
          <cell r="I5700">
            <v>3</v>
          </cell>
          <cell r="J5700" t="str">
            <v>脱贫户</v>
          </cell>
        </row>
        <row r="5701">
          <cell r="G5701" t="str">
            <v>510812200209112843</v>
          </cell>
          <cell r="H5701" t="str">
            <v>之女</v>
          </cell>
          <cell r="I5701">
            <v>3</v>
          </cell>
          <cell r="J5701" t="str">
            <v>脱贫户</v>
          </cell>
        </row>
        <row r="5702">
          <cell r="G5702" t="str">
            <v>510802193908284630</v>
          </cell>
          <cell r="H5702" t="str">
            <v>户主</v>
          </cell>
          <cell r="I5702">
            <v>3</v>
          </cell>
          <cell r="J5702" t="str">
            <v>脱贫户</v>
          </cell>
        </row>
        <row r="5703">
          <cell r="G5703" t="str">
            <v>510802194409044645</v>
          </cell>
          <cell r="H5703" t="str">
            <v>配偶</v>
          </cell>
          <cell r="I5703">
            <v>3</v>
          </cell>
          <cell r="J5703" t="str">
            <v>脱贫户</v>
          </cell>
        </row>
        <row r="5704">
          <cell r="G5704" t="str">
            <v>51081219980102285X</v>
          </cell>
          <cell r="H5704" t="str">
            <v>之孙子</v>
          </cell>
          <cell r="I5704">
            <v>3</v>
          </cell>
          <cell r="J5704" t="str">
            <v>脱贫户</v>
          </cell>
        </row>
        <row r="5705">
          <cell r="G5705" t="str">
            <v>510812199708022863</v>
          </cell>
          <cell r="H5705" t="str">
            <v>之女</v>
          </cell>
          <cell r="I5705">
            <v>5</v>
          </cell>
          <cell r="J5705" t="str">
            <v>脱贫户</v>
          </cell>
        </row>
        <row r="5706">
          <cell r="G5706" t="str">
            <v>510812197403092829</v>
          </cell>
          <cell r="H5706" t="str">
            <v>配偶</v>
          </cell>
          <cell r="I5706">
            <v>5</v>
          </cell>
          <cell r="J5706" t="str">
            <v>脱贫户</v>
          </cell>
        </row>
        <row r="5707">
          <cell r="G5707" t="str">
            <v>510812200208032817</v>
          </cell>
          <cell r="H5707" t="str">
            <v>之子</v>
          </cell>
          <cell r="I5707">
            <v>5</v>
          </cell>
          <cell r="J5707" t="str">
            <v>脱贫户</v>
          </cell>
        </row>
        <row r="5708">
          <cell r="G5708" t="str">
            <v>51080219740208463X</v>
          </cell>
          <cell r="H5708" t="str">
            <v>户主</v>
          </cell>
          <cell r="I5708">
            <v>5</v>
          </cell>
          <cell r="J5708" t="str">
            <v>脱贫户</v>
          </cell>
        </row>
        <row r="5709">
          <cell r="G5709" t="str">
            <v>510802194702134631</v>
          </cell>
          <cell r="H5709" t="str">
            <v>之父</v>
          </cell>
          <cell r="I5709">
            <v>5</v>
          </cell>
          <cell r="J5709" t="str">
            <v>脱贫户</v>
          </cell>
        </row>
        <row r="5710">
          <cell r="G5710" t="str">
            <v>510802196602214633</v>
          </cell>
          <cell r="H5710" t="str">
            <v>户主</v>
          </cell>
          <cell r="I5710">
            <v>4</v>
          </cell>
          <cell r="J5710" t="str">
            <v>脱贫户</v>
          </cell>
        </row>
        <row r="5711">
          <cell r="G5711" t="str">
            <v>510812199404262817</v>
          </cell>
          <cell r="H5711" t="str">
            <v>之子</v>
          </cell>
          <cell r="I5711">
            <v>4</v>
          </cell>
          <cell r="J5711" t="str">
            <v>脱贫户</v>
          </cell>
        </row>
        <row r="5712">
          <cell r="G5712" t="str">
            <v>510812200709122845</v>
          </cell>
          <cell r="H5712" t="str">
            <v>之女</v>
          </cell>
          <cell r="I5712">
            <v>4</v>
          </cell>
          <cell r="J5712" t="str">
            <v>脱贫户</v>
          </cell>
        </row>
        <row r="5713">
          <cell r="G5713" t="str">
            <v>510802196606084645</v>
          </cell>
          <cell r="H5713" t="str">
            <v>配偶</v>
          </cell>
          <cell r="I5713">
            <v>4</v>
          </cell>
          <cell r="J5713" t="str">
            <v>脱贫户</v>
          </cell>
        </row>
        <row r="5714">
          <cell r="G5714" t="str">
            <v>510812199305132814</v>
          </cell>
          <cell r="H5714" t="str">
            <v>之子</v>
          </cell>
          <cell r="I5714">
            <v>3</v>
          </cell>
          <cell r="J5714" t="str">
            <v>脱贫户</v>
          </cell>
        </row>
        <row r="5715">
          <cell r="G5715" t="str">
            <v>510802196003184639</v>
          </cell>
          <cell r="H5715" t="str">
            <v>户主</v>
          </cell>
          <cell r="I5715">
            <v>3</v>
          </cell>
          <cell r="J5715" t="str">
            <v>脱贫户</v>
          </cell>
        </row>
        <row r="5716">
          <cell r="G5716" t="str">
            <v>510802196604104665</v>
          </cell>
          <cell r="H5716" t="str">
            <v>配偶</v>
          </cell>
          <cell r="I5716">
            <v>3</v>
          </cell>
          <cell r="J5716" t="str">
            <v>脱贫户</v>
          </cell>
        </row>
        <row r="5717">
          <cell r="G5717" t="str">
            <v>510812199403022838</v>
          </cell>
          <cell r="H5717" t="str">
            <v>之子</v>
          </cell>
          <cell r="I5717">
            <v>6</v>
          </cell>
          <cell r="J5717" t="str">
            <v>脱贫户</v>
          </cell>
        </row>
        <row r="5718">
          <cell r="G5718" t="str">
            <v>510802196604084633</v>
          </cell>
          <cell r="H5718" t="str">
            <v>户主</v>
          </cell>
          <cell r="I5718">
            <v>6</v>
          </cell>
          <cell r="J5718" t="str">
            <v>脱贫户</v>
          </cell>
        </row>
        <row r="5719">
          <cell r="G5719" t="str">
            <v>510812199403022811</v>
          </cell>
          <cell r="H5719" t="str">
            <v>之子</v>
          </cell>
          <cell r="I5719">
            <v>6</v>
          </cell>
          <cell r="J5719" t="str">
            <v>脱贫户</v>
          </cell>
        </row>
        <row r="5720">
          <cell r="G5720" t="str">
            <v>510802196606014647</v>
          </cell>
          <cell r="H5720" t="str">
            <v>配偶</v>
          </cell>
          <cell r="I5720">
            <v>6</v>
          </cell>
          <cell r="J5720" t="str">
            <v>脱贫户</v>
          </cell>
        </row>
        <row r="5721">
          <cell r="G5721" t="str">
            <v>510812198903142823</v>
          </cell>
          <cell r="H5721" t="str">
            <v>之女</v>
          </cell>
          <cell r="I5721">
            <v>6</v>
          </cell>
          <cell r="J5721" t="str">
            <v>脱贫户</v>
          </cell>
        </row>
        <row r="5722">
          <cell r="G5722" t="str">
            <v>510812202203150020</v>
          </cell>
          <cell r="H5722" t="str">
            <v>之孙女</v>
          </cell>
          <cell r="I5722">
            <v>6</v>
          </cell>
          <cell r="J5722" t="str">
            <v>脱贫户</v>
          </cell>
        </row>
        <row r="5723">
          <cell r="G5723" t="str">
            <v>51080219610403463X</v>
          </cell>
          <cell r="H5723" t="str">
            <v>户主</v>
          </cell>
          <cell r="I5723">
            <v>6</v>
          </cell>
          <cell r="J5723" t="str">
            <v>脱贫户</v>
          </cell>
        </row>
        <row r="5724">
          <cell r="G5724" t="str">
            <v>510802196502154645</v>
          </cell>
          <cell r="H5724" t="str">
            <v>配偶</v>
          </cell>
          <cell r="I5724">
            <v>6</v>
          </cell>
          <cell r="J5724" t="str">
            <v>脱贫户</v>
          </cell>
        </row>
        <row r="5725">
          <cell r="G5725" t="str">
            <v>510812198710202834</v>
          </cell>
          <cell r="H5725" t="str">
            <v>之子</v>
          </cell>
          <cell r="I5725">
            <v>6</v>
          </cell>
          <cell r="J5725" t="str">
            <v>脱贫户</v>
          </cell>
        </row>
        <row r="5726">
          <cell r="G5726" t="str">
            <v>612328198603140120</v>
          </cell>
          <cell r="H5726" t="str">
            <v>之儿媳</v>
          </cell>
          <cell r="I5726">
            <v>6</v>
          </cell>
          <cell r="J5726" t="str">
            <v>脱贫户</v>
          </cell>
        </row>
        <row r="5727">
          <cell r="G5727" t="str">
            <v>510812202007230082</v>
          </cell>
          <cell r="H5727" t="str">
            <v>之孙女</v>
          </cell>
          <cell r="I5727">
            <v>6</v>
          </cell>
          <cell r="J5727" t="str">
            <v>脱贫户</v>
          </cell>
        </row>
        <row r="5728">
          <cell r="G5728" t="str">
            <v>510812202211110010</v>
          </cell>
          <cell r="H5728" t="str">
            <v>之孙子</v>
          </cell>
          <cell r="I5728">
            <v>6</v>
          </cell>
          <cell r="J5728" t="str">
            <v>脱贫户</v>
          </cell>
        </row>
        <row r="5729">
          <cell r="G5729" t="str">
            <v>510802196505154632</v>
          </cell>
          <cell r="H5729" t="str">
            <v>户主</v>
          </cell>
          <cell r="I5729">
            <v>6</v>
          </cell>
          <cell r="J5729" t="str">
            <v>脱贫户</v>
          </cell>
        </row>
        <row r="5730">
          <cell r="G5730" t="str">
            <v>510812200911062815</v>
          </cell>
          <cell r="H5730" t="str">
            <v>之孙子</v>
          </cell>
          <cell r="I5730">
            <v>6</v>
          </cell>
          <cell r="J5730" t="str">
            <v>脱贫户</v>
          </cell>
        </row>
        <row r="5731">
          <cell r="G5731" t="str">
            <v>51080219650302464X</v>
          </cell>
          <cell r="H5731" t="str">
            <v>配偶</v>
          </cell>
          <cell r="I5731">
            <v>6</v>
          </cell>
          <cell r="J5731" t="str">
            <v>脱贫户</v>
          </cell>
        </row>
        <row r="5732">
          <cell r="G5732" t="str">
            <v>450923198901205921</v>
          </cell>
          <cell r="H5732" t="str">
            <v>之儿媳</v>
          </cell>
          <cell r="I5732">
            <v>6</v>
          </cell>
          <cell r="J5732" t="str">
            <v>脱贫户</v>
          </cell>
        </row>
        <row r="5733">
          <cell r="G5733" t="str">
            <v>510812198603212818</v>
          </cell>
          <cell r="H5733" t="str">
            <v>之子</v>
          </cell>
          <cell r="I5733">
            <v>6</v>
          </cell>
          <cell r="J5733" t="str">
            <v>脱贫户</v>
          </cell>
        </row>
        <row r="5734">
          <cell r="G5734" t="str">
            <v>510812201508312823</v>
          </cell>
          <cell r="H5734" t="str">
            <v>之孙女</v>
          </cell>
          <cell r="I5734">
            <v>6</v>
          </cell>
          <cell r="J5734" t="str">
            <v>脱贫户</v>
          </cell>
        </row>
        <row r="5735">
          <cell r="G5735" t="str">
            <v>510802195803274646</v>
          </cell>
          <cell r="H5735" t="str">
            <v>配偶</v>
          </cell>
          <cell r="I5735">
            <v>2</v>
          </cell>
          <cell r="J5735" t="str">
            <v>脱贫户</v>
          </cell>
        </row>
        <row r="5736">
          <cell r="G5736" t="str">
            <v>510802195503174635</v>
          </cell>
          <cell r="H5736" t="str">
            <v>户主</v>
          </cell>
          <cell r="I5736">
            <v>2</v>
          </cell>
          <cell r="J5736" t="str">
            <v>脱贫户</v>
          </cell>
        </row>
        <row r="5737">
          <cell r="G5737" t="str">
            <v>510802196001064633</v>
          </cell>
          <cell r="H5737" t="str">
            <v>户主</v>
          </cell>
          <cell r="I5737">
            <v>3</v>
          </cell>
          <cell r="J5737" t="str">
            <v>脱贫户</v>
          </cell>
        </row>
        <row r="5738">
          <cell r="G5738" t="str">
            <v>510812199005302818</v>
          </cell>
          <cell r="H5738" t="str">
            <v>之子</v>
          </cell>
          <cell r="I5738">
            <v>3</v>
          </cell>
          <cell r="J5738" t="str">
            <v>脱贫户</v>
          </cell>
        </row>
        <row r="5739">
          <cell r="G5739" t="str">
            <v>51080219620410464X</v>
          </cell>
          <cell r="H5739" t="str">
            <v>配偶</v>
          </cell>
          <cell r="I5739">
            <v>3</v>
          </cell>
          <cell r="J5739" t="str">
            <v>脱贫户</v>
          </cell>
        </row>
        <row r="5740">
          <cell r="G5740" t="str">
            <v>510812199408202854</v>
          </cell>
          <cell r="H5740" t="str">
            <v>之子</v>
          </cell>
          <cell r="I5740">
            <v>4</v>
          </cell>
          <cell r="J5740" t="str">
            <v>脱贫户</v>
          </cell>
        </row>
        <row r="5741">
          <cell r="G5741" t="str">
            <v>510802196512184637</v>
          </cell>
          <cell r="H5741" t="str">
            <v>户主</v>
          </cell>
          <cell r="I5741">
            <v>4</v>
          </cell>
          <cell r="J5741" t="str">
            <v>脱贫户</v>
          </cell>
        </row>
        <row r="5742">
          <cell r="G5742" t="str">
            <v>510802196701044641</v>
          </cell>
          <cell r="H5742" t="str">
            <v>配偶</v>
          </cell>
          <cell r="I5742">
            <v>4</v>
          </cell>
          <cell r="J5742" t="str">
            <v>脱贫户</v>
          </cell>
        </row>
        <row r="5743">
          <cell r="G5743" t="str">
            <v>510812202103210049</v>
          </cell>
          <cell r="H5743" t="str">
            <v>之孙女</v>
          </cell>
          <cell r="I5743">
            <v>4</v>
          </cell>
          <cell r="J5743" t="str">
            <v>脱贫户</v>
          </cell>
        </row>
        <row r="5744">
          <cell r="G5744" t="str">
            <v>510812199710152827</v>
          </cell>
          <cell r="H5744" t="str">
            <v>之女</v>
          </cell>
          <cell r="I5744">
            <v>5</v>
          </cell>
          <cell r="J5744" t="str">
            <v>脱贫户</v>
          </cell>
        </row>
        <row r="5745">
          <cell r="G5745" t="str">
            <v>510802197106144634</v>
          </cell>
          <cell r="H5745" t="str">
            <v>户主</v>
          </cell>
          <cell r="I5745">
            <v>5</v>
          </cell>
          <cell r="J5745" t="str">
            <v>脱贫户</v>
          </cell>
        </row>
        <row r="5746">
          <cell r="G5746" t="str">
            <v>510812200401052828</v>
          </cell>
          <cell r="H5746" t="str">
            <v>之女</v>
          </cell>
          <cell r="I5746">
            <v>5</v>
          </cell>
          <cell r="J5746" t="str">
            <v>脱贫户</v>
          </cell>
        </row>
        <row r="5747">
          <cell r="G5747" t="str">
            <v>510812197403061061</v>
          </cell>
          <cell r="H5747" t="str">
            <v>配偶</v>
          </cell>
          <cell r="I5747">
            <v>5</v>
          </cell>
          <cell r="J5747" t="str">
            <v>脱贫户</v>
          </cell>
        </row>
        <row r="5748">
          <cell r="G5748" t="str">
            <v>510802193903154650</v>
          </cell>
          <cell r="H5748" t="str">
            <v>之父</v>
          </cell>
          <cell r="I5748">
            <v>5</v>
          </cell>
          <cell r="J5748" t="str">
            <v>脱贫户</v>
          </cell>
        </row>
        <row r="5749">
          <cell r="G5749" t="str">
            <v>510802196906284630</v>
          </cell>
          <cell r="H5749" t="str">
            <v>户主</v>
          </cell>
          <cell r="I5749">
            <v>1</v>
          </cell>
          <cell r="J5749" t="str">
            <v>脱贫户</v>
          </cell>
        </row>
        <row r="5750">
          <cell r="G5750" t="str">
            <v>510802196004134633</v>
          </cell>
          <cell r="H5750" t="str">
            <v>户主</v>
          </cell>
          <cell r="I5750">
            <v>4</v>
          </cell>
          <cell r="J5750" t="str">
            <v>脱贫户</v>
          </cell>
        </row>
        <row r="5751">
          <cell r="G5751" t="str">
            <v>510802196205104641</v>
          </cell>
          <cell r="H5751" t="str">
            <v>配偶</v>
          </cell>
          <cell r="I5751">
            <v>4</v>
          </cell>
          <cell r="J5751" t="str">
            <v>脱贫户</v>
          </cell>
        </row>
        <row r="5752">
          <cell r="G5752" t="str">
            <v>510812201307122820</v>
          </cell>
          <cell r="H5752" t="str">
            <v>之孙女</v>
          </cell>
          <cell r="I5752">
            <v>4</v>
          </cell>
          <cell r="J5752" t="str">
            <v>脱贫户</v>
          </cell>
        </row>
        <row r="5753">
          <cell r="G5753" t="str">
            <v>510812198803192823</v>
          </cell>
          <cell r="H5753" t="str">
            <v>之女</v>
          </cell>
          <cell r="I5753">
            <v>4</v>
          </cell>
          <cell r="J5753" t="str">
            <v>脱贫户</v>
          </cell>
        </row>
        <row r="5754">
          <cell r="G5754" t="str">
            <v>510812199011252829</v>
          </cell>
          <cell r="H5754" t="str">
            <v>户主</v>
          </cell>
          <cell r="I5754">
            <v>2</v>
          </cell>
          <cell r="J5754" t="str">
            <v>脱贫户</v>
          </cell>
        </row>
        <row r="5755">
          <cell r="G5755" t="str">
            <v>510812200904242842</v>
          </cell>
          <cell r="H5755" t="str">
            <v>之女</v>
          </cell>
          <cell r="I5755">
            <v>2</v>
          </cell>
          <cell r="J5755" t="str">
            <v>脱贫户</v>
          </cell>
        </row>
        <row r="5756">
          <cell r="G5756" t="str">
            <v>510812199808242812</v>
          </cell>
          <cell r="H5756" t="str">
            <v>之子</v>
          </cell>
          <cell r="I5756">
            <v>4</v>
          </cell>
          <cell r="J5756" t="str">
            <v>脱贫户</v>
          </cell>
        </row>
        <row r="5757">
          <cell r="G5757" t="str">
            <v>510812199405162826</v>
          </cell>
          <cell r="H5757" t="str">
            <v>之女</v>
          </cell>
          <cell r="I5757">
            <v>4</v>
          </cell>
          <cell r="J5757" t="str">
            <v>脱贫户</v>
          </cell>
        </row>
        <row r="5758">
          <cell r="G5758" t="str">
            <v>510802196809124635</v>
          </cell>
          <cell r="H5758" t="str">
            <v>户主</v>
          </cell>
          <cell r="I5758">
            <v>4</v>
          </cell>
          <cell r="J5758" t="str">
            <v>脱贫户</v>
          </cell>
        </row>
        <row r="5759">
          <cell r="G5759" t="str">
            <v>510802197208144643</v>
          </cell>
          <cell r="H5759" t="str">
            <v>配偶</v>
          </cell>
          <cell r="I5759">
            <v>4</v>
          </cell>
          <cell r="J5759" t="str">
            <v>脱贫户</v>
          </cell>
        </row>
        <row r="5760">
          <cell r="G5760" t="str">
            <v>510802196611304649</v>
          </cell>
          <cell r="H5760" t="str">
            <v>配偶</v>
          </cell>
          <cell r="I5760">
            <v>4</v>
          </cell>
          <cell r="J5760" t="str">
            <v>脱贫户</v>
          </cell>
        </row>
        <row r="5761">
          <cell r="G5761" t="str">
            <v>510812199412062815</v>
          </cell>
          <cell r="H5761" t="str">
            <v>之子</v>
          </cell>
          <cell r="I5761">
            <v>4</v>
          </cell>
          <cell r="J5761" t="str">
            <v>脱贫户</v>
          </cell>
        </row>
        <row r="5762">
          <cell r="G5762" t="str">
            <v>510802196309074635</v>
          </cell>
          <cell r="H5762" t="str">
            <v>户主</v>
          </cell>
          <cell r="I5762">
            <v>4</v>
          </cell>
          <cell r="J5762" t="str">
            <v>脱贫户</v>
          </cell>
        </row>
        <row r="5763">
          <cell r="G5763" t="str">
            <v>510812198802202815</v>
          </cell>
          <cell r="H5763" t="str">
            <v>之子</v>
          </cell>
          <cell r="I5763">
            <v>4</v>
          </cell>
          <cell r="J5763" t="str">
            <v>脱贫户</v>
          </cell>
        </row>
        <row r="5764">
          <cell r="G5764" t="str">
            <v>510802196311254635</v>
          </cell>
          <cell r="H5764" t="str">
            <v>户主</v>
          </cell>
          <cell r="I5764">
            <v>6</v>
          </cell>
          <cell r="J5764" t="str">
            <v>脱贫户</v>
          </cell>
        </row>
        <row r="5765">
          <cell r="G5765" t="str">
            <v>510812199402102852</v>
          </cell>
          <cell r="H5765" t="str">
            <v>之子</v>
          </cell>
          <cell r="I5765">
            <v>6</v>
          </cell>
          <cell r="J5765" t="str">
            <v>脱贫户</v>
          </cell>
        </row>
        <row r="5766">
          <cell r="G5766" t="str">
            <v>510802196711194643</v>
          </cell>
          <cell r="H5766" t="str">
            <v>配偶</v>
          </cell>
          <cell r="I5766">
            <v>6</v>
          </cell>
          <cell r="J5766" t="str">
            <v>脱贫户</v>
          </cell>
        </row>
        <row r="5767">
          <cell r="G5767" t="str">
            <v>510812202006260036</v>
          </cell>
          <cell r="H5767" t="str">
            <v>之孙子</v>
          </cell>
          <cell r="I5767">
            <v>6</v>
          </cell>
          <cell r="J5767" t="str">
            <v>脱贫户</v>
          </cell>
        </row>
        <row r="5768">
          <cell r="G5768" t="str">
            <v>510812198905132821</v>
          </cell>
          <cell r="H5768" t="str">
            <v>之女</v>
          </cell>
          <cell r="I5768">
            <v>6</v>
          </cell>
          <cell r="J5768" t="str">
            <v>脱贫户</v>
          </cell>
        </row>
        <row r="5769">
          <cell r="G5769" t="str">
            <v>510811201510260018</v>
          </cell>
          <cell r="H5769" t="str">
            <v>之孙子</v>
          </cell>
          <cell r="I5769">
            <v>6</v>
          </cell>
          <cell r="J5769" t="str">
            <v>脱贫户</v>
          </cell>
        </row>
        <row r="5770">
          <cell r="G5770" t="str">
            <v>510812199210152839</v>
          </cell>
          <cell r="H5770" t="str">
            <v>之子</v>
          </cell>
          <cell r="I5770">
            <v>4</v>
          </cell>
          <cell r="J5770" t="str">
            <v>脱贫户</v>
          </cell>
        </row>
        <row r="5771">
          <cell r="G5771" t="str">
            <v>510802196908074485</v>
          </cell>
          <cell r="H5771" t="str">
            <v>配偶</v>
          </cell>
          <cell r="I5771">
            <v>4</v>
          </cell>
          <cell r="J5771" t="str">
            <v>脱贫户</v>
          </cell>
        </row>
        <row r="5772">
          <cell r="G5772" t="str">
            <v>510812199610152811</v>
          </cell>
          <cell r="H5772" t="str">
            <v>之子</v>
          </cell>
          <cell r="I5772">
            <v>4</v>
          </cell>
          <cell r="J5772" t="str">
            <v>脱贫户</v>
          </cell>
        </row>
        <row r="5773">
          <cell r="G5773" t="str">
            <v>51080219671214463X</v>
          </cell>
          <cell r="H5773" t="str">
            <v>户主</v>
          </cell>
          <cell r="I5773">
            <v>4</v>
          </cell>
          <cell r="J5773" t="str">
            <v>脱贫户</v>
          </cell>
        </row>
        <row r="5774">
          <cell r="G5774" t="str">
            <v>510812198610192835</v>
          </cell>
          <cell r="H5774" t="str">
            <v>之子</v>
          </cell>
          <cell r="I5774">
            <v>3</v>
          </cell>
          <cell r="J5774" t="str">
            <v>脱贫户</v>
          </cell>
        </row>
        <row r="5775">
          <cell r="G5775" t="str">
            <v>510802196310094641</v>
          </cell>
          <cell r="H5775" t="str">
            <v>户主</v>
          </cell>
          <cell r="I5775">
            <v>3</v>
          </cell>
          <cell r="J5775" t="str">
            <v>脱贫户</v>
          </cell>
        </row>
        <row r="5776">
          <cell r="G5776" t="str">
            <v>510802196908214636</v>
          </cell>
          <cell r="H5776" t="str">
            <v>配偶</v>
          </cell>
          <cell r="I5776">
            <v>3</v>
          </cell>
          <cell r="J5776" t="str">
            <v>脱贫户</v>
          </cell>
        </row>
        <row r="5777">
          <cell r="G5777" t="str">
            <v>510812197302062831</v>
          </cell>
          <cell r="H5777" t="str">
            <v>户主</v>
          </cell>
          <cell r="I5777">
            <v>4</v>
          </cell>
          <cell r="J5777" t="str">
            <v>脱贫户</v>
          </cell>
        </row>
        <row r="5778">
          <cell r="G5778" t="str">
            <v>51081219951005283X</v>
          </cell>
          <cell r="H5778" t="str">
            <v>之子</v>
          </cell>
          <cell r="I5778">
            <v>4</v>
          </cell>
          <cell r="J5778" t="str">
            <v>脱贫户</v>
          </cell>
        </row>
        <row r="5779">
          <cell r="G5779" t="str">
            <v>51081219740925282X</v>
          </cell>
          <cell r="H5779" t="str">
            <v>配偶</v>
          </cell>
          <cell r="I5779">
            <v>4</v>
          </cell>
          <cell r="J5779" t="str">
            <v>脱贫户</v>
          </cell>
        </row>
        <row r="5780">
          <cell r="G5780" t="str">
            <v>51081219991230282X</v>
          </cell>
          <cell r="H5780" t="str">
            <v>之女</v>
          </cell>
          <cell r="I5780">
            <v>4</v>
          </cell>
          <cell r="J5780" t="str">
            <v>脱贫户</v>
          </cell>
        </row>
        <row r="5781">
          <cell r="G5781" t="str">
            <v>510812197305112814</v>
          </cell>
          <cell r="H5781" t="str">
            <v>户主</v>
          </cell>
          <cell r="I5781">
            <v>5</v>
          </cell>
          <cell r="J5781" t="str">
            <v>脱贫户</v>
          </cell>
        </row>
        <row r="5782">
          <cell r="G5782" t="str">
            <v>510812199802112814</v>
          </cell>
          <cell r="H5782" t="str">
            <v>之子</v>
          </cell>
          <cell r="I5782">
            <v>5</v>
          </cell>
          <cell r="J5782" t="str">
            <v>脱贫户</v>
          </cell>
        </row>
        <row r="5783">
          <cell r="G5783" t="str">
            <v>510802193912184640</v>
          </cell>
          <cell r="H5783" t="str">
            <v>之母</v>
          </cell>
          <cell r="I5783">
            <v>5</v>
          </cell>
          <cell r="J5783" t="str">
            <v>脱贫户</v>
          </cell>
        </row>
        <row r="5784">
          <cell r="G5784" t="str">
            <v>510812200207102844</v>
          </cell>
          <cell r="H5784" t="str">
            <v>之女</v>
          </cell>
          <cell r="I5784">
            <v>5</v>
          </cell>
          <cell r="J5784" t="str">
            <v>脱贫户</v>
          </cell>
        </row>
        <row r="5785">
          <cell r="G5785" t="str">
            <v>510812197401142829</v>
          </cell>
          <cell r="H5785" t="str">
            <v>配偶</v>
          </cell>
          <cell r="I5785">
            <v>5</v>
          </cell>
          <cell r="J5785" t="str">
            <v>脱贫户</v>
          </cell>
        </row>
        <row r="5786">
          <cell r="G5786" t="str">
            <v>51081219870902281X</v>
          </cell>
          <cell r="H5786" t="str">
            <v>之子</v>
          </cell>
          <cell r="I5786">
            <v>4</v>
          </cell>
          <cell r="J5786" t="str">
            <v>脱贫户</v>
          </cell>
        </row>
        <row r="5787">
          <cell r="G5787" t="str">
            <v>51080219660105464X</v>
          </cell>
          <cell r="H5787" t="str">
            <v>配偶</v>
          </cell>
          <cell r="I5787">
            <v>4</v>
          </cell>
          <cell r="J5787" t="str">
            <v>脱贫户</v>
          </cell>
        </row>
        <row r="5788">
          <cell r="G5788" t="str">
            <v>510812199310162831</v>
          </cell>
          <cell r="H5788" t="str">
            <v>之子</v>
          </cell>
          <cell r="I5788">
            <v>4</v>
          </cell>
          <cell r="J5788" t="str">
            <v>脱贫户</v>
          </cell>
        </row>
        <row r="5789">
          <cell r="G5789" t="str">
            <v>510802196306244651</v>
          </cell>
          <cell r="H5789" t="str">
            <v>户主</v>
          </cell>
          <cell r="I5789">
            <v>4</v>
          </cell>
          <cell r="J5789" t="str">
            <v>脱贫户</v>
          </cell>
        </row>
        <row r="5790">
          <cell r="G5790" t="str">
            <v>510802197103064639</v>
          </cell>
          <cell r="H5790" t="str">
            <v>户主</v>
          </cell>
          <cell r="I5790">
            <v>3</v>
          </cell>
          <cell r="J5790" t="str">
            <v>脱贫户</v>
          </cell>
        </row>
        <row r="5791">
          <cell r="G5791" t="str">
            <v>51081219970823281X</v>
          </cell>
          <cell r="H5791" t="str">
            <v>之子</v>
          </cell>
          <cell r="I5791">
            <v>3</v>
          </cell>
          <cell r="J5791" t="str">
            <v>脱贫户</v>
          </cell>
        </row>
        <row r="5792">
          <cell r="G5792" t="str">
            <v>510802197311204640</v>
          </cell>
          <cell r="H5792" t="str">
            <v>配偶</v>
          </cell>
          <cell r="I5792">
            <v>3</v>
          </cell>
          <cell r="J5792" t="str">
            <v>脱贫户</v>
          </cell>
        </row>
        <row r="5793">
          <cell r="G5793" t="str">
            <v>510802194509194632</v>
          </cell>
          <cell r="H5793" t="str">
            <v>之父</v>
          </cell>
          <cell r="I5793">
            <v>5</v>
          </cell>
          <cell r="J5793" t="str">
            <v>脱贫户</v>
          </cell>
        </row>
        <row r="5794">
          <cell r="G5794" t="str">
            <v>510802194509104641</v>
          </cell>
          <cell r="H5794" t="str">
            <v>之母</v>
          </cell>
          <cell r="I5794">
            <v>5</v>
          </cell>
          <cell r="J5794" t="str">
            <v>脱贫户</v>
          </cell>
        </row>
        <row r="5795">
          <cell r="G5795" t="str">
            <v>510812197501042817</v>
          </cell>
          <cell r="H5795" t="str">
            <v>户主</v>
          </cell>
          <cell r="I5795">
            <v>5</v>
          </cell>
          <cell r="J5795" t="str">
            <v>脱贫户</v>
          </cell>
        </row>
        <row r="5796">
          <cell r="G5796" t="str">
            <v>510812200405262822</v>
          </cell>
          <cell r="H5796" t="str">
            <v>之女</v>
          </cell>
          <cell r="I5796">
            <v>5</v>
          </cell>
          <cell r="J5796" t="str">
            <v>脱贫户</v>
          </cell>
        </row>
        <row r="5797">
          <cell r="G5797" t="str">
            <v>510812198301053444</v>
          </cell>
          <cell r="H5797" t="str">
            <v>配偶</v>
          </cell>
          <cell r="I5797">
            <v>5</v>
          </cell>
          <cell r="J5797" t="str">
            <v>脱贫户</v>
          </cell>
        </row>
        <row r="5798">
          <cell r="G5798" t="str">
            <v>510802193901164644</v>
          </cell>
          <cell r="H5798" t="str">
            <v>户主</v>
          </cell>
          <cell r="I5798">
            <v>1</v>
          </cell>
          <cell r="J5798" t="str">
            <v>脱贫户</v>
          </cell>
        </row>
        <row r="5799">
          <cell r="G5799" t="str">
            <v>510802196705224658</v>
          </cell>
          <cell r="H5799" t="str">
            <v>户主</v>
          </cell>
          <cell r="I5799">
            <v>4</v>
          </cell>
          <cell r="J5799" t="str">
            <v>脱贫户</v>
          </cell>
        </row>
        <row r="5800">
          <cell r="G5800" t="str">
            <v>510802197602084669</v>
          </cell>
          <cell r="H5800" t="str">
            <v>配偶</v>
          </cell>
          <cell r="I5800">
            <v>4</v>
          </cell>
          <cell r="J5800" t="str">
            <v>脱贫户</v>
          </cell>
        </row>
        <row r="5801">
          <cell r="G5801" t="str">
            <v>510802199809302810</v>
          </cell>
          <cell r="H5801" t="str">
            <v>之子</v>
          </cell>
          <cell r="I5801">
            <v>4</v>
          </cell>
          <cell r="J5801" t="str">
            <v>脱贫户</v>
          </cell>
        </row>
        <row r="5802">
          <cell r="G5802" t="str">
            <v>510812200110012826</v>
          </cell>
          <cell r="H5802" t="str">
            <v>之女</v>
          </cell>
          <cell r="I5802">
            <v>4</v>
          </cell>
          <cell r="J5802" t="str">
            <v>脱贫户</v>
          </cell>
        </row>
        <row r="5803">
          <cell r="G5803" t="str">
            <v>510812197301192845</v>
          </cell>
          <cell r="H5803" t="str">
            <v>配偶</v>
          </cell>
          <cell r="I5803">
            <v>4</v>
          </cell>
          <cell r="J5803" t="str">
            <v>脱贫户</v>
          </cell>
        </row>
        <row r="5804">
          <cell r="G5804" t="str">
            <v>510802197009204631</v>
          </cell>
          <cell r="H5804" t="str">
            <v>户主</v>
          </cell>
          <cell r="I5804">
            <v>4</v>
          </cell>
          <cell r="J5804" t="str">
            <v>脱贫户</v>
          </cell>
        </row>
        <row r="5805">
          <cell r="G5805" t="str">
            <v>510812199405042832</v>
          </cell>
          <cell r="H5805" t="str">
            <v>之子</v>
          </cell>
          <cell r="I5805">
            <v>4</v>
          </cell>
          <cell r="J5805" t="str">
            <v>脱贫户</v>
          </cell>
        </row>
        <row r="5806">
          <cell r="G5806" t="str">
            <v>510812200011012820</v>
          </cell>
          <cell r="H5806" t="str">
            <v>之女</v>
          </cell>
          <cell r="I5806">
            <v>4</v>
          </cell>
          <cell r="J5806" t="str">
            <v>脱贫户</v>
          </cell>
        </row>
        <row r="5807">
          <cell r="G5807" t="str">
            <v>510802193704194641</v>
          </cell>
          <cell r="H5807" t="str">
            <v>之母</v>
          </cell>
          <cell r="I5807">
            <v>3</v>
          </cell>
          <cell r="J5807" t="str">
            <v>脱贫户</v>
          </cell>
        </row>
        <row r="5808">
          <cell r="G5808" t="str">
            <v>51081219731126251X</v>
          </cell>
          <cell r="H5808" t="str">
            <v>户主</v>
          </cell>
          <cell r="I5808">
            <v>3</v>
          </cell>
          <cell r="J5808" t="str">
            <v>脱贫户</v>
          </cell>
        </row>
        <row r="5809">
          <cell r="G5809" t="str">
            <v>510812197603162844</v>
          </cell>
          <cell r="H5809" t="str">
            <v>配偶</v>
          </cell>
          <cell r="I5809">
            <v>3</v>
          </cell>
          <cell r="J5809" t="str">
            <v>脱贫户</v>
          </cell>
        </row>
        <row r="5810">
          <cell r="G5810" t="str">
            <v>510802196805254635</v>
          </cell>
          <cell r="H5810" t="str">
            <v>户主</v>
          </cell>
          <cell r="I5810">
            <v>1</v>
          </cell>
          <cell r="J5810" t="str">
            <v>脱贫户</v>
          </cell>
        </row>
        <row r="5811">
          <cell r="G5811" t="str">
            <v>510802197210154744</v>
          </cell>
          <cell r="H5811" t="str">
            <v>配偶</v>
          </cell>
          <cell r="I5811">
            <v>4</v>
          </cell>
          <cell r="J5811" t="str">
            <v>脱贫户</v>
          </cell>
        </row>
        <row r="5812">
          <cell r="G5812" t="str">
            <v>51080219480518464X</v>
          </cell>
          <cell r="H5812" t="str">
            <v>之母</v>
          </cell>
          <cell r="I5812">
            <v>4</v>
          </cell>
          <cell r="J5812" t="str">
            <v>脱贫户</v>
          </cell>
        </row>
        <row r="5813">
          <cell r="G5813" t="str">
            <v>510802197012214638</v>
          </cell>
          <cell r="H5813" t="str">
            <v>户主</v>
          </cell>
          <cell r="I5813">
            <v>4</v>
          </cell>
          <cell r="J5813" t="str">
            <v>脱贫户</v>
          </cell>
        </row>
        <row r="5814">
          <cell r="G5814" t="str">
            <v>510812199310222822</v>
          </cell>
          <cell r="H5814" t="str">
            <v>之女</v>
          </cell>
          <cell r="I5814">
            <v>4</v>
          </cell>
          <cell r="J5814" t="str">
            <v>脱贫户</v>
          </cell>
        </row>
        <row r="5815">
          <cell r="G5815" t="str">
            <v>510812199601202821</v>
          </cell>
          <cell r="H5815" t="str">
            <v>之女</v>
          </cell>
          <cell r="I5815">
            <v>4</v>
          </cell>
          <cell r="J5815" t="str">
            <v>脱贫户</v>
          </cell>
        </row>
        <row r="5816">
          <cell r="G5816" t="str">
            <v>510802196501124647</v>
          </cell>
          <cell r="H5816" t="str">
            <v>配偶</v>
          </cell>
          <cell r="I5816">
            <v>4</v>
          </cell>
          <cell r="J5816" t="str">
            <v>脱贫户</v>
          </cell>
        </row>
        <row r="5817">
          <cell r="G5817" t="str">
            <v>510802196401074638</v>
          </cell>
          <cell r="H5817" t="str">
            <v>户主</v>
          </cell>
          <cell r="I5817">
            <v>4</v>
          </cell>
          <cell r="J5817" t="str">
            <v>脱贫户</v>
          </cell>
        </row>
        <row r="5818">
          <cell r="G5818" t="str">
            <v>510812198908152836</v>
          </cell>
          <cell r="H5818" t="str">
            <v>之子</v>
          </cell>
          <cell r="I5818">
            <v>4</v>
          </cell>
          <cell r="J5818" t="str">
            <v>脱贫户</v>
          </cell>
        </row>
        <row r="5819">
          <cell r="G5819" t="str">
            <v>510802196601204687</v>
          </cell>
          <cell r="H5819" t="str">
            <v>户主</v>
          </cell>
          <cell r="I5819">
            <v>3</v>
          </cell>
          <cell r="J5819" t="str">
            <v>脱贫户</v>
          </cell>
        </row>
        <row r="5820">
          <cell r="G5820" t="str">
            <v>510812200110122814</v>
          </cell>
          <cell r="H5820" t="str">
            <v>之子</v>
          </cell>
          <cell r="I5820">
            <v>3</v>
          </cell>
          <cell r="J5820" t="str">
            <v>脱贫户</v>
          </cell>
        </row>
        <row r="5821">
          <cell r="G5821" t="str">
            <v>510812199006132822</v>
          </cell>
          <cell r="H5821" t="str">
            <v>之女</v>
          </cell>
          <cell r="I5821">
            <v>3</v>
          </cell>
          <cell r="J5821" t="str">
            <v>脱贫户</v>
          </cell>
        </row>
        <row r="5822">
          <cell r="G5822" t="str">
            <v>510802196602184657</v>
          </cell>
          <cell r="H5822" t="str">
            <v>户主</v>
          </cell>
          <cell r="I5822">
            <v>4</v>
          </cell>
          <cell r="J5822" t="str">
            <v>脱贫户</v>
          </cell>
        </row>
        <row r="5823">
          <cell r="G5823" t="str">
            <v>510802197004194649</v>
          </cell>
          <cell r="H5823" t="str">
            <v>配偶</v>
          </cell>
          <cell r="I5823">
            <v>4</v>
          </cell>
          <cell r="J5823" t="str">
            <v>脱贫户</v>
          </cell>
        </row>
        <row r="5824">
          <cell r="G5824" t="str">
            <v>510812199611012810</v>
          </cell>
          <cell r="H5824" t="str">
            <v>之子</v>
          </cell>
          <cell r="I5824">
            <v>4</v>
          </cell>
          <cell r="J5824" t="str">
            <v>脱贫户</v>
          </cell>
        </row>
        <row r="5825">
          <cell r="G5825" t="str">
            <v>510812199204082811</v>
          </cell>
          <cell r="H5825" t="str">
            <v>之子</v>
          </cell>
          <cell r="I5825">
            <v>4</v>
          </cell>
          <cell r="J5825" t="str">
            <v>脱贫户</v>
          </cell>
        </row>
        <row r="5826">
          <cell r="G5826" t="str">
            <v>510812198509082834</v>
          </cell>
          <cell r="H5826" t="str">
            <v>户主</v>
          </cell>
          <cell r="I5826">
            <v>6</v>
          </cell>
          <cell r="J5826" t="str">
            <v>脱贫户</v>
          </cell>
        </row>
        <row r="5827">
          <cell r="G5827" t="str">
            <v>510802195812024649</v>
          </cell>
          <cell r="H5827" t="str">
            <v>之母</v>
          </cell>
          <cell r="I5827">
            <v>6</v>
          </cell>
          <cell r="J5827" t="str">
            <v>脱贫户</v>
          </cell>
        </row>
        <row r="5828">
          <cell r="G5828" t="str">
            <v>510802195903144638</v>
          </cell>
          <cell r="H5828" t="str">
            <v>之父</v>
          </cell>
          <cell r="I5828">
            <v>6</v>
          </cell>
          <cell r="J5828" t="str">
            <v>脱贫户</v>
          </cell>
        </row>
        <row r="5829">
          <cell r="G5829" t="str">
            <v>510823198501270047</v>
          </cell>
          <cell r="H5829" t="str">
            <v>配偶</v>
          </cell>
          <cell r="I5829">
            <v>6</v>
          </cell>
          <cell r="J5829" t="str">
            <v>脱贫户</v>
          </cell>
        </row>
        <row r="5830">
          <cell r="G5830" t="str">
            <v>510812201805280047</v>
          </cell>
          <cell r="H5830" t="str">
            <v>之女</v>
          </cell>
          <cell r="I5830">
            <v>6</v>
          </cell>
          <cell r="J5830" t="str">
            <v>脱贫户</v>
          </cell>
        </row>
        <row r="5831">
          <cell r="G5831" t="str">
            <v>510812201805280020</v>
          </cell>
          <cell r="H5831" t="str">
            <v>之女</v>
          </cell>
          <cell r="I5831">
            <v>6</v>
          </cell>
          <cell r="J5831" t="str">
            <v>脱贫户</v>
          </cell>
        </row>
        <row r="5832">
          <cell r="G5832" t="str">
            <v>510812198812202819</v>
          </cell>
          <cell r="H5832" t="str">
            <v>之子</v>
          </cell>
          <cell r="I5832">
            <v>5</v>
          </cell>
          <cell r="J5832" t="str">
            <v>脱贫户</v>
          </cell>
        </row>
        <row r="5833">
          <cell r="G5833" t="str">
            <v>51080219681010464X</v>
          </cell>
          <cell r="H5833" t="str">
            <v>配偶</v>
          </cell>
          <cell r="I5833">
            <v>5</v>
          </cell>
          <cell r="J5833" t="str">
            <v>脱贫户</v>
          </cell>
        </row>
        <row r="5834">
          <cell r="G5834" t="str">
            <v>510812199701292828</v>
          </cell>
          <cell r="H5834" t="str">
            <v>之女</v>
          </cell>
          <cell r="I5834">
            <v>5</v>
          </cell>
          <cell r="J5834" t="str">
            <v>脱贫户</v>
          </cell>
        </row>
        <row r="5835">
          <cell r="G5835" t="str">
            <v>510802196512154630</v>
          </cell>
          <cell r="H5835" t="str">
            <v>户主</v>
          </cell>
          <cell r="I5835">
            <v>5</v>
          </cell>
          <cell r="J5835" t="str">
            <v>脱贫户</v>
          </cell>
        </row>
        <row r="5836">
          <cell r="G5836" t="str">
            <v>510812201811130010</v>
          </cell>
          <cell r="H5836" t="str">
            <v>之孙子</v>
          </cell>
          <cell r="I5836">
            <v>5</v>
          </cell>
          <cell r="J5836" t="str">
            <v>脱贫户</v>
          </cell>
        </row>
        <row r="5837">
          <cell r="G5837" t="str">
            <v>510812200911102821</v>
          </cell>
          <cell r="H5837" t="str">
            <v>之女</v>
          </cell>
          <cell r="I5837">
            <v>2</v>
          </cell>
          <cell r="J5837" t="str">
            <v>脱贫户</v>
          </cell>
        </row>
        <row r="5838">
          <cell r="G5838" t="str">
            <v>510812197307154639</v>
          </cell>
          <cell r="H5838" t="str">
            <v>户主</v>
          </cell>
          <cell r="I5838">
            <v>2</v>
          </cell>
          <cell r="J5838" t="str">
            <v>脱贫户</v>
          </cell>
        </row>
        <row r="5839">
          <cell r="G5839" t="str">
            <v>510812197608212812</v>
          </cell>
          <cell r="H5839" t="str">
            <v>户主</v>
          </cell>
          <cell r="I5839">
            <v>4</v>
          </cell>
          <cell r="J5839" t="str">
            <v>脱贫户</v>
          </cell>
        </row>
        <row r="5840">
          <cell r="G5840" t="str">
            <v>510812197311122840</v>
          </cell>
          <cell r="H5840" t="str">
            <v>配偶</v>
          </cell>
          <cell r="I5840">
            <v>4</v>
          </cell>
          <cell r="J5840" t="str">
            <v>脱贫户</v>
          </cell>
        </row>
        <row r="5841">
          <cell r="G5841" t="str">
            <v>510812199802202844</v>
          </cell>
          <cell r="H5841" t="str">
            <v>之女</v>
          </cell>
          <cell r="I5841">
            <v>4</v>
          </cell>
          <cell r="J5841" t="str">
            <v>脱贫户</v>
          </cell>
        </row>
        <row r="5842">
          <cell r="G5842" t="str">
            <v>510802194902124649</v>
          </cell>
          <cell r="H5842" t="str">
            <v>之母</v>
          </cell>
          <cell r="I5842">
            <v>4</v>
          </cell>
          <cell r="J5842" t="str">
            <v>脱贫户</v>
          </cell>
        </row>
        <row r="5843">
          <cell r="G5843" t="str">
            <v>510802196712244630</v>
          </cell>
          <cell r="H5843" t="str">
            <v>户主</v>
          </cell>
          <cell r="I5843">
            <v>3</v>
          </cell>
          <cell r="J5843" t="str">
            <v>脱贫户</v>
          </cell>
        </row>
        <row r="5844">
          <cell r="G5844" t="str">
            <v>510802196802064641</v>
          </cell>
          <cell r="H5844" t="str">
            <v>配偶</v>
          </cell>
          <cell r="I5844">
            <v>3</v>
          </cell>
          <cell r="J5844" t="str">
            <v>脱贫户</v>
          </cell>
        </row>
        <row r="5845">
          <cell r="G5845" t="str">
            <v>510812199508282847</v>
          </cell>
          <cell r="H5845" t="str">
            <v>之女</v>
          </cell>
          <cell r="I5845">
            <v>3</v>
          </cell>
          <cell r="J5845" t="str">
            <v>脱贫户</v>
          </cell>
        </row>
        <row r="5846">
          <cell r="G5846" t="str">
            <v>510802195708124631</v>
          </cell>
          <cell r="H5846" t="str">
            <v>户主</v>
          </cell>
          <cell r="I5846">
            <v>4</v>
          </cell>
          <cell r="J5846" t="str">
            <v>脱贫户</v>
          </cell>
        </row>
        <row r="5847">
          <cell r="G5847" t="str">
            <v>51080219570206464X</v>
          </cell>
          <cell r="H5847" t="str">
            <v>配偶</v>
          </cell>
          <cell r="I5847">
            <v>4</v>
          </cell>
          <cell r="J5847" t="str">
            <v>脱贫户</v>
          </cell>
        </row>
        <row r="5848">
          <cell r="G5848" t="str">
            <v>510812198506072825</v>
          </cell>
          <cell r="H5848" t="str">
            <v>之女</v>
          </cell>
          <cell r="I5848">
            <v>4</v>
          </cell>
          <cell r="J5848" t="str">
            <v>脱贫户</v>
          </cell>
        </row>
        <row r="5849">
          <cell r="G5849" t="str">
            <v>510812200510252837</v>
          </cell>
          <cell r="H5849" t="str">
            <v>之孙子</v>
          </cell>
          <cell r="I5849">
            <v>4</v>
          </cell>
          <cell r="J5849" t="str">
            <v>脱贫户</v>
          </cell>
        </row>
        <row r="5850">
          <cell r="G5850" t="str">
            <v>510802194812024644</v>
          </cell>
          <cell r="H5850" t="str">
            <v>配偶</v>
          </cell>
          <cell r="I5850">
            <v>2</v>
          </cell>
          <cell r="J5850" t="str">
            <v>脱贫户</v>
          </cell>
        </row>
        <row r="5851">
          <cell r="G5851" t="str">
            <v>510802194105284631</v>
          </cell>
          <cell r="H5851" t="str">
            <v>户主</v>
          </cell>
          <cell r="I5851">
            <v>2</v>
          </cell>
          <cell r="J5851" t="str">
            <v>脱贫户</v>
          </cell>
        </row>
        <row r="5852">
          <cell r="G5852" t="str">
            <v>510812199801012811</v>
          </cell>
          <cell r="H5852" t="str">
            <v>之子</v>
          </cell>
          <cell r="I5852">
            <v>3</v>
          </cell>
          <cell r="J5852" t="str">
            <v>脱贫户</v>
          </cell>
        </row>
        <row r="5853">
          <cell r="G5853" t="str">
            <v>510802197102154632</v>
          </cell>
          <cell r="H5853" t="str">
            <v>户主</v>
          </cell>
          <cell r="I5853">
            <v>3</v>
          </cell>
          <cell r="J5853" t="str">
            <v>脱贫户</v>
          </cell>
        </row>
        <row r="5854">
          <cell r="G5854" t="str">
            <v>51080219710501474X</v>
          </cell>
          <cell r="H5854" t="str">
            <v>配偶</v>
          </cell>
          <cell r="I5854">
            <v>3</v>
          </cell>
          <cell r="J5854" t="str">
            <v>脱贫户</v>
          </cell>
        </row>
        <row r="5855">
          <cell r="G5855" t="str">
            <v>510812199010052817</v>
          </cell>
          <cell r="H5855" t="str">
            <v>之子</v>
          </cell>
          <cell r="I5855">
            <v>4</v>
          </cell>
          <cell r="J5855" t="str">
            <v>脱贫户</v>
          </cell>
        </row>
        <row r="5856">
          <cell r="G5856" t="str">
            <v>510802196001134638</v>
          </cell>
          <cell r="H5856" t="str">
            <v>配偶</v>
          </cell>
          <cell r="I5856">
            <v>4</v>
          </cell>
          <cell r="J5856" t="str">
            <v>脱贫户</v>
          </cell>
        </row>
        <row r="5857">
          <cell r="G5857" t="str">
            <v>510802196203074645</v>
          </cell>
          <cell r="H5857" t="str">
            <v>户主</v>
          </cell>
          <cell r="I5857">
            <v>4</v>
          </cell>
          <cell r="J5857" t="str">
            <v>脱贫户</v>
          </cell>
        </row>
        <row r="5858">
          <cell r="G5858" t="str">
            <v>510812198307202826</v>
          </cell>
          <cell r="H5858" t="str">
            <v>之女</v>
          </cell>
          <cell r="I5858">
            <v>4</v>
          </cell>
          <cell r="J5858" t="str">
            <v>脱贫户</v>
          </cell>
        </row>
        <row r="5859">
          <cell r="G5859" t="str">
            <v>510812199706062810</v>
          </cell>
          <cell r="H5859" t="str">
            <v>之子</v>
          </cell>
          <cell r="I5859">
            <v>4</v>
          </cell>
          <cell r="J5859" t="str">
            <v>脱贫户</v>
          </cell>
        </row>
        <row r="5860">
          <cell r="G5860" t="str">
            <v>510802197010064648</v>
          </cell>
          <cell r="H5860" t="str">
            <v>配偶</v>
          </cell>
          <cell r="I5860">
            <v>4</v>
          </cell>
          <cell r="J5860" t="str">
            <v>脱贫户</v>
          </cell>
        </row>
        <row r="5861">
          <cell r="G5861" t="str">
            <v>510802193202044643</v>
          </cell>
          <cell r="H5861" t="str">
            <v>之母</v>
          </cell>
          <cell r="I5861">
            <v>4</v>
          </cell>
          <cell r="J5861" t="str">
            <v>脱贫户</v>
          </cell>
        </row>
        <row r="5862">
          <cell r="G5862" t="str">
            <v>510802195811054651</v>
          </cell>
          <cell r="H5862" t="str">
            <v>户主</v>
          </cell>
          <cell r="I5862">
            <v>4</v>
          </cell>
          <cell r="J5862" t="str">
            <v>脱贫户</v>
          </cell>
        </row>
        <row r="5863">
          <cell r="G5863" t="str">
            <v>510812200202192828</v>
          </cell>
          <cell r="H5863" t="str">
            <v>之女</v>
          </cell>
          <cell r="I5863">
            <v>4</v>
          </cell>
          <cell r="J5863" t="str">
            <v>脱贫户</v>
          </cell>
        </row>
        <row r="5864">
          <cell r="G5864" t="str">
            <v>510812199506152811</v>
          </cell>
          <cell r="H5864" t="str">
            <v>之子</v>
          </cell>
          <cell r="I5864">
            <v>4</v>
          </cell>
          <cell r="J5864" t="str">
            <v>脱贫户</v>
          </cell>
        </row>
        <row r="5865">
          <cell r="G5865" t="str">
            <v>510802197009014635</v>
          </cell>
          <cell r="H5865" t="str">
            <v>户主</v>
          </cell>
          <cell r="I5865">
            <v>4</v>
          </cell>
          <cell r="J5865" t="str">
            <v>脱贫户</v>
          </cell>
        </row>
        <row r="5866">
          <cell r="G5866" t="str">
            <v>510802197103104661</v>
          </cell>
          <cell r="H5866" t="str">
            <v>配偶</v>
          </cell>
          <cell r="I5866">
            <v>4</v>
          </cell>
          <cell r="J5866" t="str">
            <v>脱贫户</v>
          </cell>
        </row>
        <row r="5867">
          <cell r="G5867" t="str">
            <v>510802196612184634</v>
          </cell>
          <cell r="H5867" t="str">
            <v>户主</v>
          </cell>
          <cell r="I5867">
            <v>4</v>
          </cell>
          <cell r="J5867" t="str">
            <v>脱贫户</v>
          </cell>
        </row>
        <row r="5868">
          <cell r="G5868" t="str">
            <v>510812199204122828</v>
          </cell>
          <cell r="H5868" t="str">
            <v>之女</v>
          </cell>
          <cell r="I5868">
            <v>4</v>
          </cell>
          <cell r="J5868" t="str">
            <v>脱贫户</v>
          </cell>
        </row>
        <row r="5869">
          <cell r="G5869" t="str">
            <v>51080219670418464X</v>
          </cell>
          <cell r="H5869" t="str">
            <v>配偶</v>
          </cell>
          <cell r="I5869">
            <v>4</v>
          </cell>
          <cell r="J5869" t="str">
            <v>脱贫户</v>
          </cell>
        </row>
        <row r="5870">
          <cell r="G5870" t="str">
            <v>510812201811240041</v>
          </cell>
          <cell r="H5870" t="str">
            <v>之孙女</v>
          </cell>
          <cell r="I5870">
            <v>4</v>
          </cell>
          <cell r="J5870" t="str">
            <v>脱贫户</v>
          </cell>
        </row>
        <row r="5871">
          <cell r="G5871" t="str">
            <v>510812198501272836</v>
          </cell>
          <cell r="H5871" t="str">
            <v>户主</v>
          </cell>
          <cell r="I5871">
            <v>2</v>
          </cell>
          <cell r="J5871" t="str">
            <v>脱贫户</v>
          </cell>
        </row>
        <row r="5872">
          <cell r="G5872" t="str">
            <v>510812200811072813</v>
          </cell>
          <cell r="H5872" t="str">
            <v>之子</v>
          </cell>
          <cell r="I5872">
            <v>2</v>
          </cell>
          <cell r="J5872" t="str">
            <v>脱贫户</v>
          </cell>
        </row>
        <row r="5873">
          <cell r="G5873" t="str">
            <v>510812199003252829</v>
          </cell>
          <cell r="H5873" t="str">
            <v>之女</v>
          </cell>
          <cell r="I5873">
            <v>4</v>
          </cell>
          <cell r="J5873" t="str">
            <v>脱贫户</v>
          </cell>
        </row>
        <row r="5874">
          <cell r="G5874" t="str">
            <v>510802196512284646</v>
          </cell>
          <cell r="H5874" t="str">
            <v>配偶</v>
          </cell>
          <cell r="I5874">
            <v>4</v>
          </cell>
          <cell r="J5874" t="str">
            <v>脱贫户</v>
          </cell>
        </row>
        <row r="5875">
          <cell r="G5875" t="str">
            <v>510812199409282833</v>
          </cell>
          <cell r="H5875" t="str">
            <v>之子</v>
          </cell>
          <cell r="I5875">
            <v>4</v>
          </cell>
          <cell r="J5875" t="str">
            <v>脱贫户</v>
          </cell>
        </row>
        <row r="5876">
          <cell r="G5876" t="str">
            <v>510802196409154632</v>
          </cell>
          <cell r="H5876" t="str">
            <v>户主</v>
          </cell>
          <cell r="I5876">
            <v>4</v>
          </cell>
          <cell r="J5876" t="str">
            <v>脱贫户</v>
          </cell>
        </row>
        <row r="5877">
          <cell r="G5877" t="str">
            <v>510802196404244655</v>
          </cell>
          <cell r="H5877" t="str">
            <v>户主</v>
          </cell>
          <cell r="I5877">
            <v>1</v>
          </cell>
          <cell r="J5877" t="str">
            <v>脱贫户</v>
          </cell>
        </row>
        <row r="5878">
          <cell r="G5878" t="str">
            <v>51080219720127463X</v>
          </cell>
          <cell r="H5878" t="str">
            <v>之子</v>
          </cell>
          <cell r="I5878">
            <v>2</v>
          </cell>
          <cell r="J5878" t="str">
            <v>脱贫户</v>
          </cell>
        </row>
        <row r="5879">
          <cell r="G5879" t="str">
            <v>510802194809144637</v>
          </cell>
          <cell r="H5879" t="str">
            <v>户主</v>
          </cell>
          <cell r="I5879">
            <v>2</v>
          </cell>
          <cell r="J5879" t="str">
            <v>脱贫户</v>
          </cell>
        </row>
        <row r="5880">
          <cell r="G5880" t="str">
            <v>510802196308104644</v>
          </cell>
          <cell r="H5880" t="str">
            <v>户主</v>
          </cell>
          <cell r="I5880">
            <v>2</v>
          </cell>
          <cell r="J5880" t="str">
            <v>脱贫户</v>
          </cell>
        </row>
        <row r="5881">
          <cell r="G5881" t="str">
            <v>510812198506042810</v>
          </cell>
          <cell r="H5881" t="str">
            <v>之子</v>
          </cell>
          <cell r="I5881">
            <v>2</v>
          </cell>
          <cell r="J5881" t="str">
            <v>脱贫户</v>
          </cell>
        </row>
        <row r="5882">
          <cell r="G5882" t="str">
            <v>510812199303152811</v>
          </cell>
          <cell r="H5882" t="str">
            <v>户主</v>
          </cell>
          <cell r="I5882">
            <v>4</v>
          </cell>
          <cell r="J5882" t="str">
            <v>脱贫户</v>
          </cell>
        </row>
        <row r="5883">
          <cell r="G5883" t="str">
            <v>510812199808112831</v>
          </cell>
          <cell r="H5883" t="str">
            <v>之兄弟姐妹</v>
          </cell>
          <cell r="I5883">
            <v>4</v>
          </cell>
          <cell r="J5883" t="str">
            <v>脱贫户</v>
          </cell>
        </row>
        <row r="5884">
          <cell r="G5884" t="str">
            <v>510802196904142823</v>
          </cell>
          <cell r="H5884" t="str">
            <v>之母</v>
          </cell>
          <cell r="I5884">
            <v>4</v>
          </cell>
          <cell r="J5884" t="str">
            <v>脱贫户</v>
          </cell>
        </row>
        <row r="5885">
          <cell r="G5885" t="str">
            <v>51081220120424282X</v>
          </cell>
          <cell r="H5885" t="str">
            <v>之女</v>
          </cell>
          <cell r="I5885">
            <v>4</v>
          </cell>
          <cell r="J5885" t="str">
            <v>脱贫户</v>
          </cell>
        </row>
        <row r="5886">
          <cell r="G5886" t="str">
            <v>510812199209172816</v>
          </cell>
          <cell r="H5886" t="str">
            <v>之子</v>
          </cell>
          <cell r="I5886">
            <v>3</v>
          </cell>
          <cell r="J5886" t="str">
            <v>脱贫户</v>
          </cell>
        </row>
        <row r="5887">
          <cell r="G5887" t="str">
            <v>510802196404244639</v>
          </cell>
          <cell r="H5887" t="str">
            <v>户主</v>
          </cell>
          <cell r="I5887">
            <v>3</v>
          </cell>
          <cell r="J5887" t="str">
            <v>脱贫户</v>
          </cell>
        </row>
        <row r="5888">
          <cell r="G5888" t="str">
            <v>51080219650206464X</v>
          </cell>
          <cell r="H5888" t="str">
            <v>配偶</v>
          </cell>
          <cell r="I5888">
            <v>3</v>
          </cell>
          <cell r="J5888" t="str">
            <v>脱贫户</v>
          </cell>
        </row>
        <row r="5889">
          <cell r="G5889" t="str">
            <v>510812198302182811</v>
          </cell>
          <cell r="H5889" t="str">
            <v>之子</v>
          </cell>
          <cell r="I5889">
            <v>3</v>
          </cell>
          <cell r="J5889" t="str">
            <v>脱贫户</v>
          </cell>
        </row>
        <row r="5890">
          <cell r="G5890" t="str">
            <v>51081219860402283X</v>
          </cell>
          <cell r="H5890" t="str">
            <v>之子</v>
          </cell>
          <cell r="I5890">
            <v>3</v>
          </cell>
          <cell r="J5890" t="str">
            <v>脱贫户</v>
          </cell>
        </row>
        <row r="5891">
          <cell r="G5891" t="str">
            <v>510802195801184639</v>
          </cell>
          <cell r="H5891" t="str">
            <v>户主</v>
          </cell>
          <cell r="I5891">
            <v>3</v>
          </cell>
          <cell r="J5891" t="str">
            <v>脱贫户</v>
          </cell>
        </row>
        <row r="5892">
          <cell r="G5892" t="str">
            <v>510812197810242812</v>
          </cell>
          <cell r="H5892" t="str">
            <v>户主</v>
          </cell>
          <cell r="I5892">
            <v>4</v>
          </cell>
          <cell r="J5892" t="str">
            <v>脱贫户</v>
          </cell>
        </row>
        <row r="5893">
          <cell r="G5893" t="str">
            <v>510812198110232829</v>
          </cell>
          <cell r="H5893" t="str">
            <v>配偶</v>
          </cell>
          <cell r="I5893">
            <v>4</v>
          </cell>
          <cell r="J5893" t="str">
            <v>脱贫户</v>
          </cell>
        </row>
        <row r="5894">
          <cell r="G5894" t="str">
            <v>510812200712102810</v>
          </cell>
          <cell r="H5894" t="str">
            <v>之子</v>
          </cell>
          <cell r="I5894">
            <v>4</v>
          </cell>
          <cell r="J5894" t="str">
            <v>脱贫户</v>
          </cell>
        </row>
        <row r="5895">
          <cell r="G5895" t="str">
            <v>51080219560323464X</v>
          </cell>
          <cell r="H5895" t="str">
            <v>之母</v>
          </cell>
          <cell r="I5895">
            <v>4</v>
          </cell>
          <cell r="J5895" t="str">
            <v>脱贫户</v>
          </cell>
        </row>
        <row r="5896">
          <cell r="G5896" t="str">
            <v>510802195709064642</v>
          </cell>
          <cell r="H5896" t="str">
            <v>配偶</v>
          </cell>
          <cell r="I5896">
            <v>2</v>
          </cell>
          <cell r="J5896" t="str">
            <v>脱贫户</v>
          </cell>
        </row>
        <row r="5897">
          <cell r="G5897" t="str">
            <v>510802195402124639</v>
          </cell>
          <cell r="H5897" t="str">
            <v>户主</v>
          </cell>
          <cell r="I5897">
            <v>2</v>
          </cell>
          <cell r="J5897" t="str">
            <v>脱贫户</v>
          </cell>
        </row>
        <row r="5898">
          <cell r="G5898" t="str">
            <v>510812197611012811</v>
          </cell>
          <cell r="H5898" t="str">
            <v>户主</v>
          </cell>
          <cell r="I5898">
            <v>2</v>
          </cell>
          <cell r="J5898" t="str">
            <v>脱贫户</v>
          </cell>
        </row>
        <row r="5899">
          <cell r="G5899" t="str">
            <v>510812200710132821</v>
          </cell>
          <cell r="H5899" t="str">
            <v>之女</v>
          </cell>
          <cell r="I5899">
            <v>2</v>
          </cell>
          <cell r="J5899" t="str">
            <v>脱贫户</v>
          </cell>
        </row>
        <row r="5900">
          <cell r="G5900" t="str">
            <v>510812199202062817</v>
          </cell>
          <cell r="H5900" t="str">
            <v>之子</v>
          </cell>
          <cell r="I5900">
            <v>4</v>
          </cell>
          <cell r="J5900" t="str">
            <v>脱贫户</v>
          </cell>
        </row>
        <row r="5901">
          <cell r="G5901" t="str">
            <v>510812198701092856</v>
          </cell>
          <cell r="H5901" t="str">
            <v>之子</v>
          </cell>
          <cell r="I5901">
            <v>4</v>
          </cell>
          <cell r="J5901" t="str">
            <v>脱贫户</v>
          </cell>
        </row>
        <row r="5902">
          <cell r="G5902" t="str">
            <v>510802196401244641</v>
          </cell>
          <cell r="H5902" t="str">
            <v>配偶</v>
          </cell>
          <cell r="I5902">
            <v>4</v>
          </cell>
          <cell r="J5902" t="str">
            <v>脱贫户</v>
          </cell>
        </row>
        <row r="5903">
          <cell r="G5903" t="str">
            <v>510802196310204652</v>
          </cell>
          <cell r="H5903" t="str">
            <v>户主</v>
          </cell>
          <cell r="I5903">
            <v>4</v>
          </cell>
          <cell r="J5903" t="str">
            <v>脱贫户</v>
          </cell>
        </row>
        <row r="5904">
          <cell r="G5904" t="str">
            <v>510812199803012823</v>
          </cell>
          <cell r="H5904" t="str">
            <v>之女</v>
          </cell>
          <cell r="I5904">
            <v>5</v>
          </cell>
          <cell r="J5904" t="str">
            <v>脱贫户</v>
          </cell>
        </row>
        <row r="5905">
          <cell r="G5905" t="str">
            <v>510812199308012818</v>
          </cell>
          <cell r="H5905" t="str">
            <v>之子</v>
          </cell>
          <cell r="I5905">
            <v>5</v>
          </cell>
          <cell r="J5905" t="str">
            <v>脱贫户</v>
          </cell>
        </row>
        <row r="5906">
          <cell r="G5906" t="str">
            <v>510802197010204647</v>
          </cell>
          <cell r="H5906" t="str">
            <v>配偶</v>
          </cell>
          <cell r="I5906">
            <v>5</v>
          </cell>
          <cell r="J5906" t="str">
            <v>脱贫户</v>
          </cell>
        </row>
        <row r="5907">
          <cell r="G5907" t="str">
            <v>510802196802184651</v>
          </cell>
          <cell r="H5907" t="str">
            <v>户主</v>
          </cell>
          <cell r="I5907">
            <v>5</v>
          </cell>
          <cell r="J5907" t="str">
            <v>脱贫户</v>
          </cell>
        </row>
        <row r="5908">
          <cell r="G5908" t="str">
            <v>510802193808184640</v>
          </cell>
          <cell r="H5908" t="str">
            <v>之母</v>
          </cell>
          <cell r="I5908">
            <v>5</v>
          </cell>
          <cell r="J5908" t="str">
            <v>脱贫户</v>
          </cell>
        </row>
        <row r="5909">
          <cell r="G5909" t="str">
            <v>510802193608224636</v>
          </cell>
          <cell r="H5909" t="str">
            <v>之父</v>
          </cell>
          <cell r="I5909">
            <v>4</v>
          </cell>
          <cell r="J5909" t="str">
            <v>脱贫户</v>
          </cell>
        </row>
        <row r="5910">
          <cell r="G5910" t="str">
            <v>510802193811294664</v>
          </cell>
          <cell r="H5910" t="str">
            <v>之母</v>
          </cell>
          <cell r="I5910">
            <v>4</v>
          </cell>
          <cell r="J5910" t="str">
            <v>脱贫户</v>
          </cell>
        </row>
        <row r="5911">
          <cell r="G5911" t="str">
            <v>51080219570616463X</v>
          </cell>
          <cell r="H5911" t="str">
            <v>户主</v>
          </cell>
          <cell r="I5911">
            <v>4</v>
          </cell>
          <cell r="J5911" t="str">
            <v>脱贫户</v>
          </cell>
        </row>
        <row r="5912">
          <cell r="G5912" t="str">
            <v>510802196110114644</v>
          </cell>
          <cell r="H5912" t="str">
            <v>配偶</v>
          </cell>
          <cell r="I5912">
            <v>4</v>
          </cell>
          <cell r="J5912" t="str">
            <v>脱贫户</v>
          </cell>
        </row>
        <row r="5913">
          <cell r="G5913" t="str">
            <v>510812199406102868</v>
          </cell>
          <cell r="H5913" t="str">
            <v>之女</v>
          </cell>
          <cell r="I5913">
            <v>3</v>
          </cell>
          <cell r="J5913" t="str">
            <v>脱贫户</v>
          </cell>
        </row>
        <row r="5914">
          <cell r="G5914" t="str">
            <v>510802196401154646</v>
          </cell>
          <cell r="H5914" t="str">
            <v>配偶</v>
          </cell>
          <cell r="I5914">
            <v>3</v>
          </cell>
          <cell r="J5914" t="str">
            <v>脱贫户</v>
          </cell>
        </row>
        <row r="5915">
          <cell r="G5915" t="str">
            <v>510802196212124632</v>
          </cell>
          <cell r="H5915" t="str">
            <v>户主</v>
          </cell>
          <cell r="I5915">
            <v>3</v>
          </cell>
          <cell r="J5915" t="str">
            <v>脱贫户</v>
          </cell>
        </row>
        <row r="5916">
          <cell r="G5916" t="str">
            <v>510812199302102812</v>
          </cell>
          <cell r="H5916" t="str">
            <v>之子</v>
          </cell>
          <cell r="I5916">
            <v>4</v>
          </cell>
          <cell r="J5916" t="str">
            <v>脱贫户</v>
          </cell>
        </row>
        <row r="5917">
          <cell r="G5917" t="str">
            <v>510802196411224644</v>
          </cell>
          <cell r="H5917" t="str">
            <v>配偶</v>
          </cell>
          <cell r="I5917">
            <v>4</v>
          </cell>
          <cell r="J5917" t="str">
            <v>脱贫户</v>
          </cell>
        </row>
        <row r="5918">
          <cell r="G5918" t="str">
            <v>510802196505144637</v>
          </cell>
          <cell r="H5918" t="str">
            <v>户主</v>
          </cell>
          <cell r="I5918">
            <v>4</v>
          </cell>
          <cell r="J5918" t="str">
            <v>脱贫户</v>
          </cell>
        </row>
        <row r="5919">
          <cell r="G5919" t="str">
            <v>510812198701022831</v>
          </cell>
          <cell r="H5919" t="str">
            <v>之子</v>
          </cell>
          <cell r="I5919">
            <v>4</v>
          </cell>
          <cell r="J5919" t="str">
            <v>脱贫户</v>
          </cell>
        </row>
        <row r="5920">
          <cell r="G5920" t="str">
            <v>510802196301114639</v>
          </cell>
          <cell r="H5920" t="str">
            <v>户主</v>
          </cell>
          <cell r="I5920">
            <v>1</v>
          </cell>
          <cell r="J5920" t="str">
            <v>脱贫户</v>
          </cell>
        </row>
        <row r="5921">
          <cell r="G5921" t="str">
            <v>510802195103204639</v>
          </cell>
          <cell r="H5921" t="str">
            <v>户主</v>
          </cell>
          <cell r="I5921">
            <v>3</v>
          </cell>
          <cell r="J5921" t="str">
            <v>脱贫户</v>
          </cell>
        </row>
        <row r="5922">
          <cell r="G5922" t="str">
            <v>510802195511054641</v>
          </cell>
          <cell r="H5922" t="str">
            <v>配偶</v>
          </cell>
          <cell r="I5922">
            <v>3</v>
          </cell>
          <cell r="J5922" t="str">
            <v>脱贫户</v>
          </cell>
        </row>
        <row r="5923">
          <cell r="G5923" t="str">
            <v>510812197704072813</v>
          </cell>
          <cell r="H5923" t="str">
            <v>之子</v>
          </cell>
          <cell r="I5923">
            <v>3</v>
          </cell>
          <cell r="J5923" t="str">
            <v>脱贫户</v>
          </cell>
        </row>
        <row r="5924">
          <cell r="G5924" t="str">
            <v>510802196503124632</v>
          </cell>
          <cell r="H5924" t="str">
            <v>户主</v>
          </cell>
          <cell r="I5924">
            <v>5</v>
          </cell>
          <cell r="J5924" t="str">
            <v>脱贫户</v>
          </cell>
        </row>
        <row r="5925">
          <cell r="G5925" t="str">
            <v>510802196601204660</v>
          </cell>
          <cell r="H5925" t="str">
            <v>配偶</v>
          </cell>
          <cell r="I5925">
            <v>5</v>
          </cell>
          <cell r="J5925" t="str">
            <v>脱贫户</v>
          </cell>
        </row>
        <row r="5926">
          <cell r="G5926" t="str">
            <v>510812198707242827</v>
          </cell>
          <cell r="H5926" t="str">
            <v>之女</v>
          </cell>
          <cell r="I5926">
            <v>5</v>
          </cell>
          <cell r="J5926" t="str">
            <v>脱贫户</v>
          </cell>
        </row>
        <row r="5927">
          <cell r="G5927" t="str">
            <v>510812199207272821</v>
          </cell>
          <cell r="H5927" t="str">
            <v>之女</v>
          </cell>
          <cell r="I5927">
            <v>5</v>
          </cell>
          <cell r="J5927" t="str">
            <v>脱贫户</v>
          </cell>
        </row>
        <row r="5928">
          <cell r="G5928" t="str">
            <v>510812201507222818</v>
          </cell>
          <cell r="H5928" t="str">
            <v>之孙子</v>
          </cell>
          <cell r="I5928">
            <v>5</v>
          </cell>
          <cell r="J5928" t="str">
            <v>脱贫户</v>
          </cell>
        </row>
        <row r="5929">
          <cell r="G5929" t="str">
            <v>510802196601204636</v>
          </cell>
          <cell r="H5929" t="str">
            <v>户主</v>
          </cell>
          <cell r="I5929">
            <v>2</v>
          </cell>
          <cell r="J5929" t="str">
            <v>脱贫户</v>
          </cell>
        </row>
        <row r="5930">
          <cell r="G5930" t="str">
            <v>412726197007184562</v>
          </cell>
          <cell r="H5930" t="str">
            <v>配偶</v>
          </cell>
          <cell r="I5930">
            <v>2</v>
          </cell>
          <cell r="J5930" t="str">
            <v>脱贫户</v>
          </cell>
        </row>
        <row r="5931">
          <cell r="G5931" t="str">
            <v>510802196211264633</v>
          </cell>
          <cell r="H5931" t="str">
            <v>户主</v>
          </cell>
          <cell r="I5931">
            <v>3</v>
          </cell>
          <cell r="J5931" t="str">
            <v>脱贫户</v>
          </cell>
        </row>
        <row r="5932">
          <cell r="G5932" t="str">
            <v>510802196804124644</v>
          </cell>
          <cell r="H5932" t="str">
            <v>配偶</v>
          </cell>
          <cell r="I5932">
            <v>3</v>
          </cell>
          <cell r="J5932" t="str">
            <v>脱贫户</v>
          </cell>
        </row>
        <row r="5933">
          <cell r="G5933" t="str">
            <v>510812199106012828</v>
          </cell>
          <cell r="H5933" t="str">
            <v>之女</v>
          </cell>
          <cell r="I5933">
            <v>3</v>
          </cell>
          <cell r="J5933" t="str">
            <v>脱贫户</v>
          </cell>
        </row>
        <row r="5934">
          <cell r="G5934" t="str">
            <v>510812198011172816</v>
          </cell>
          <cell r="H5934" t="str">
            <v>户主</v>
          </cell>
          <cell r="I5934">
            <v>3</v>
          </cell>
          <cell r="J5934" t="str">
            <v>脱贫户</v>
          </cell>
        </row>
        <row r="5935">
          <cell r="G5935" t="str">
            <v>510812201210202816</v>
          </cell>
          <cell r="H5935" t="str">
            <v>之子</v>
          </cell>
          <cell r="I5935">
            <v>3</v>
          </cell>
          <cell r="J5935" t="str">
            <v>脱贫户</v>
          </cell>
        </row>
        <row r="5936">
          <cell r="G5936" t="str">
            <v>510812198301193447</v>
          </cell>
          <cell r="H5936" t="str">
            <v>配偶</v>
          </cell>
          <cell r="I5936">
            <v>3</v>
          </cell>
          <cell r="J5936" t="str">
            <v>脱贫户</v>
          </cell>
        </row>
        <row r="5937">
          <cell r="G5937" t="str">
            <v>510802195607164634</v>
          </cell>
          <cell r="H5937" t="str">
            <v>户主</v>
          </cell>
          <cell r="I5937">
            <v>2</v>
          </cell>
          <cell r="J5937" t="str">
            <v>脱贫户</v>
          </cell>
        </row>
        <row r="5938">
          <cell r="G5938" t="str">
            <v>510812199004102822</v>
          </cell>
          <cell r="H5938" t="str">
            <v>之女</v>
          </cell>
          <cell r="I5938">
            <v>2</v>
          </cell>
          <cell r="J5938" t="str">
            <v>脱贫户</v>
          </cell>
        </row>
        <row r="5939">
          <cell r="G5939" t="str">
            <v>510802195212144639</v>
          </cell>
          <cell r="H5939" t="str">
            <v>户主</v>
          </cell>
          <cell r="I5939">
            <v>6</v>
          </cell>
          <cell r="J5939" t="str">
            <v>脱贫户</v>
          </cell>
        </row>
        <row r="5940">
          <cell r="G5940" t="str">
            <v>510802195301204648</v>
          </cell>
          <cell r="H5940" t="str">
            <v>配偶</v>
          </cell>
          <cell r="I5940">
            <v>6</v>
          </cell>
          <cell r="J5940" t="str">
            <v>脱贫户</v>
          </cell>
        </row>
        <row r="5941">
          <cell r="G5941" t="str">
            <v>510812197401232832</v>
          </cell>
          <cell r="H5941" t="str">
            <v>之子</v>
          </cell>
          <cell r="I5941">
            <v>6</v>
          </cell>
          <cell r="J5941" t="str">
            <v>脱贫户</v>
          </cell>
        </row>
        <row r="5942">
          <cell r="G5942" t="str">
            <v>510812197712282829</v>
          </cell>
          <cell r="H5942" t="str">
            <v>之儿媳</v>
          </cell>
          <cell r="I5942">
            <v>6</v>
          </cell>
          <cell r="J5942" t="str">
            <v>脱贫户</v>
          </cell>
        </row>
        <row r="5943">
          <cell r="G5943" t="str">
            <v>510812199812062822</v>
          </cell>
          <cell r="H5943" t="str">
            <v>之孙女</v>
          </cell>
          <cell r="I5943">
            <v>6</v>
          </cell>
          <cell r="J5943" t="str">
            <v>脱贫户</v>
          </cell>
        </row>
        <row r="5944">
          <cell r="G5944" t="str">
            <v>510812200501062812</v>
          </cell>
          <cell r="H5944" t="str">
            <v>之孙子</v>
          </cell>
          <cell r="I5944">
            <v>6</v>
          </cell>
          <cell r="J5944" t="str">
            <v>脱贫户</v>
          </cell>
        </row>
        <row r="5945">
          <cell r="G5945" t="str">
            <v>510812197811152819</v>
          </cell>
          <cell r="H5945" t="str">
            <v>户主</v>
          </cell>
          <cell r="I5945">
            <v>4</v>
          </cell>
          <cell r="J5945" t="str">
            <v>脱贫户</v>
          </cell>
        </row>
        <row r="5946">
          <cell r="G5946" t="str">
            <v>61232619861112462X</v>
          </cell>
          <cell r="H5946" t="str">
            <v>配偶</v>
          </cell>
          <cell r="I5946">
            <v>4</v>
          </cell>
          <cell r="J5946" t="str">
            <v>脱贫户</v>
          </cell>
        </row>
        <row r="5947">
          <cell r="G5947" t="str">
            <v>510812201103232817</v>
          </cell>
          <cell r="H5947" t="str">
            <v>之子</v>
          </cell>
          <cell r="I5947">
            <v>4</v>
          </cell>
          <cell r="J5947" t="str">
            <v>脱贫户</v>
          </cell>
        </row>
        <row r="5948">
          <cell r="G5948" t="str">
            <v>510812200105082811</v>
          </cell>
          <cell r="H5948" t="str">
            <v>之子</v>
          </cell>
          <cell r="I5948">
            <v>4</v>
          </cell>
          <cell r="J5948" t="str">
            <v>脱贫户</v>
          </cell>
        </row>
        <row r="5949">
          <cell r="G5949" t="str">
            <v>51080219711212463X</v>
          </cell>
          <cell r="H5949" t="str">
            <v>户主</v>
          </cell>
          <cell r="I5949">
            <v>6</v>
          </cell>
          <cell r="J5949" t="str">
            <v>脱贫户</v>
          </cell>
        </row>
        <row r="5950">
          <cell r="G5950" t="str">
            <v>510802197208134648</v>
          </cell>
          <cell r="H5950" t="str">
            <v>配偶</v>
          </cell>
          <cell r="I5950">
            <v>6</v>
          </cell>
          <cell r="J5950" t="str">
            <v>脱贫户</v>
          </cell>
        </row>
        <row r="5951">
          <cell r="G5951" t="str">
            <v>510812199501022815</v>
          </cell>
          <cell r="H5951" t="str">
            <v>之子</v>
          </cell>
          <cell r="I5951">
            <v>6</v>
          </cell>
          <cell r="J5951" t="str">
            <v>脱贫户</v>
          </cell>
        </row>
        <row r="5952">
          <cell r="G5952" t="str">
            <v>510812200010122817</v>
          </cell>
          <cell r="H5952" t="str">
            <v>之子</v>
          </cell>
          <cell r="I5952">
            <v>6</v>
          </cell>
          <cell r="J5952" t="str">
            <v>脱贫户</v>
          </cell>
        </row>
        <row r="5953">
          <cell r="G5953" t="str">
            <v>510802194101094638</v>
          </cell>
          <cell r="H5953" t="str">
            <v>之父</v>
          </cell>
          <cell r="I5953">
            <v>6</v>
          </cell>
          <cell r="J5953" t="str">
            <v>脱贫户</v>
          </cell>
        </row>
        <row r="5954">
          <cell r="G5954" t="str">
            <v>510802194510084641</v>
          </cell>
          <cell r="H5954" t="str">
            <v>之母</v>
          </cell>
          <cell r="I5954">
            <v>6</v>
          </cell>
          <cell r="J5954" t="str">
            <v>脱贫户</v>
          </cell>
        </row>
        <row r="5955">
          <cell r="G5955" t="str">
            <v>510802197201104630</v>
          </cell>
          <cell r="H5955" t="str">
            <v>户主</v>
          </cell>
          <cell r="I5955">
            <v>4</v>
          </cell>
          <cell r="J5955" t="str">
            <v>脱贫户</v>
          </cell>
        </row>
        <row r="5956">
          <cell r="G5956" t="str">
            <v>510812197612282848</v>
          </cell>
          <cell r="H5956" t="str">
            <v>配偶</v>
          </cell>
          <cell r="I5956">
            <v>4</v>
          </cell>
          <cell r="J5956" t="str">
            <v>脱贫户</v>
          </cell>
        </row>
        <row r="5957">
          <cell r="G5957" t="str">
            <v>510812199909152816</v>
          </cell>
          <cell r="H5957" t="str">
            <v>之子</v>
          </cell>
          <cell r="I5957">
            <v>4</v>
          </cell>
          <cell r="J5957" t="str">
            <v>脱贫户</v>
          </cell>
        </row>
        <row r="5958">
          <cell r="G5958" t="str">
            <v>510812200709282830</v>
          </cell>
          <cell r="H5958" t="str">
            <v>之子</v>
          </cell>
          <cell r="I5958">
            <v>4</v>
          </cell>
          <cell r="J5958" t="str">
            <v>脱贫户</v>
          </cell>
        </row>
        <row r="5959">
          <cell r="G5959" t="str">
            <v>510812196603124659</v>
          </cell>
          <cell r="H5959" t="str">
            <v>户主</v>
          </cell>
          <cell r="I5959">
            <v>4</v>
          </cell>
          <cell r="J5959" t="str">
            <v>脱贫户</v>
          </cell>
        </row>
        <row r="5960">
          <cell r="G5960" t="str">
            <v>510812197607103446</v>
          </cell>
          <cell r="H5960" t="str">
            <v>配偶</v>
          </cell>
          <cell r="I5960">
            <v>4</v>
          </cell>
          <cell r="J5960" t="str">
            <v>脱贫户</v>
          </cell>
        </row>
        <row r="5961">
          <cell r="G5961" t="str">
            <v>510812199801032855</v>
          </cell>
          <cell r="H5961" t="str">
            <v>之子</v>
          </cell>
          <cell r="I5961">
            <v>4</v>
          </cell>
          <cell r="J5961" t="str">
            <v>脱贫户</v>
          </cell>
        </row>
        <row r="5962">
          <cell r="G5962" t="str">
            <v>510812200212082825</v>
          </cell>
          <cell r="H5962" t="str">
            <v>之女</v>
          </cell>
          <cell r="I5962">
            <v>4</v>
          </cell>
          <cell r="J5962" t="str">
            <v>脱贫户</v>
          </cell>
        </row>
        <row r="5963">
          <cell r="G5963" t="str">
            <v>510802195604164639</v>
          </cell>
          <cell r="H5963" t="str">
            <v>户主</v>
          </cell>
          <cell r="I5963">
            <v>6</v>
          </cell>
          <cell r="J5963" t="str">
            <v>脱贫户</v>
          </cell>
        </row>
        <row r="5964">
          <cell r="G5964" t="str">
            <v>510802195508144646</v>
          </cell>
          <cell r="H5964" t="str">
            <v>配偶</v>
          </cell>
          <cell r="I5964">
            <v>6</v>
          </cell>
          <cell r="J5964" t="str">
            <v>脱贫户</v>
          </cell>
        </row>
        <row r="5965">
          <cell r="G5965" t="str">
            <v>510812198602242812</v>
          </cell>
          <cell r="H5965" t="str">
            <v>之子</v>
          </cell>
          <cell r="I5965">
            <v>6</v>
          </cell>
          <cell r="J5965" t="str">
            <v>脱贫户</v>
          </cell>
        </row>
        <row r="5966">
          <cell r="G5966" t="str">
            <v>510812201206244781</v>
          </cell>
          <cell r="H5966" t="str">
            <v>之孙女</v>
          </cell>
          <cell r="I5966">
            <v>6</v>
          </cell>
          <cell r="J5966" t="str">
            <v>脱贫户</v>
          </cell>
        </row>
        <row r="5967">
          <cell r="G5967" t="str">
            <v>510812199002014781</v>
          </cell>
          <cell r="H5967" t="str">
            <v>之儿媳</v>
          </cell>
          <cell r="I5967">
            <v>6</v>
          </cell>
          <cell r="J5967" t="str">
            <v>脱贫户</v>
          </cell>
        </row>
        <row r="5968">
          <cell r="G5968" t="str">
            <v>510812201702020058</v>
          </cell>
          <cell r="H5968" t="str">
            <v>之孙子</v>
          </cell>
          <cell r="I5968">
            <v>6</v>
          </cell>
          <cell r="J5968" t="str">
            <v>脱贫户</v>
          </cell>
        </row>
        <row r="5969">
          <cell r="G5969" t="str">
            <v>510812199301012831</v>
          </cell>
          <cell r="H5969" t="str">
            <v>之子</v>
          </cell>
          <cell r="I5969">
            <v>3</v>
          </cell>
          <cell r="J5969" t="str">
            <v>脱贫户</v>
          </cell>
        </row>
        <row r="5970">
          <cell r="G5970" t="str">
            <v>510812199804042856</v>
          </cell>
          <cell r="H5970" t="str">
            <v>之子</v>
          </cell>
          <cell r="I5970">
            <v>3</v>
          </cell>
          <cell r="J5970" t="str">
            <v>脱贫户</v>
          </cell>
        </row>
        <row r="5971">
          <cell r="G5971" t="str">
            <v>510802196904034646</v>
          </cell>
          <cell r="H5971" t="str">
            <v>户主</v>
          </cell>
          <cell r="I5971">
            <v>3</v>
          </cell>
          <cell r="J5971" t="str">
            <v>脱贫户</v>
          </cell>
        </row>
        <row r="5972">
          <cell r="G5972" t="str">
            <v>510802196805074634</v>
          </cell>
          <cell r="H5972" t="str">
            <v>户主</v>
          </cell>
          <cell r="I5972">
            <v>4</v>
          </cell>
          <cell r="J5972" t="str">
            <v>脱贫户</v>
          </cell>
        </row>
        <row r="5973">
          <cell r="G5973" t="str">
            <v>510802197102094641</v>
          </cell>
          <cell r="H5973" t="str">
            <v>配偶</v>
          </cell>
          <cell r="I5973">
            <v>4</v>
          </cell>
          <cell r="J5973" t="str">
            <v>脱贫户</v>
          </cell>
        </row>
        <row r="5974">
          <cell r="G5974" t="str">
            <v>510812199412022821</v>
          </cell>
          <cell r="H5974" t="str">
            <v>之女</v>
          </cell>
          <cell r="I5974">
            <v>4</v>
          </cell>
          <cell r="J5974" t="str">
            <v>脱贫户</v>
          </cell>
        </row>
        <row r="5975">
          <cell r="G5975" t="str">
            <v>510812199902102816</v>
          </cell>
          <cell r="H5975" t="str">
            <v>之子</v>
          </cell>
          <cell r="I5975">
            <v>4</v>
          </cell>
          <cell r="J5975" t="str">
            <v>脱贫户</v>
          </cell>
        </row>
        <row r="5976">
          <cell r="G5976" t="str">
            <v>510802196611104639</v>
          </cell>
          <cell r="H5976" t="str">
            <v>户主</v>
          </cell>
          <cell r="I5976">
            <v>4</v>
          </cell>
          <cell r="J5976" t="str">
            <v>脱贫户</v>
          </cell>
        </row>
        <row r="5977">
          <cell r="G5977" t="str">
            <v>510812199502282811</v>
          </cell>
          <cell r="H5977" t="str">
            <v>之子</v>
          </cell>
          <cell r="I5977">
            <v>4</v>
          </cell>
          <cell r="J5977" t="str">
            <v>脱贫户</v>
          </cell>
        </row>
        <row r="5978">
          <cell r="G5978" t="str">
            <v>510821199507249523</v>
          </cell>
          <cell r="H5978" t="str">
            <v>之儿媳</v>
          </cell>
          <cell r="I5978">
            <v>4</v>
          </cell>
          <cell r="J5978" t="str">
            <v>脱贫户</v>
          </cell>
        </row>
        <row r="5979">
          <cell r="G5979" t="str">
            <v>51081220200404003X</v>
          </cell>
          <cell r="H5979" t="str">
            <v>之孙子</v>
          </cell>
          <cell r="I5979">
            <v>4</v>
          </cell>
          <cell r="J5979" t="str">
            <v>脱贫户</v>
          </cell>
        </row>
        <row r="5980">
          <cell r="G5980" t="str">
            <v>510802196611124656</v>
          </cell>
          <cell r="H5980" t="str">
            <v>户主</v>
          </cell>
          <cell r="I5980">
            <v>5</v>
          </cell>
          <cell r="J5980" t="str">
            <v>脱贫户</v>
          </cell>
        </row>
        <row r="5981">
          <cell r="G5981" t="str">
            <v>510802196611134643</v>
          </cell>
          <cell r="H5981" t="str">
            <v>配偶</v>
          </cell>
          <cell r="I5981">
            <v>5</v>
          </cell>
          <cell r="J5981" t="str">
            <v>脱贫户</v>
          </cell>
        </row>
        <row r="5982">
          <cell r="G5982" t="str">
            <v>510812199312042825</v>
          </cell>
          <cell r="H5982" t="str">
            <v>之女</v>
          </cell>
          <cell r="I5982">
            <v>5</v>
          </cell>
          <cell r="J5982" t="str">
            <v>脱贫户</v>
          </cell>
        </row>
        <row r="5983">
          <cell r="G5983" t="str">
            <v>510812201207082825</v>
          </cell>
          <cell r="H5983" t="str">
            <v>之孙女</v>
          </cell>
          <cell r="I5983">
            <v>5</v>
          </cell>
          <cell r="J5983" t="str">
            <v>脱贫户</v>
          </cell>
        </row>
        <row r="5984">
          <cell r="G5984" t="str">
            <v>510812198706042823</v>
          </cell>
          <cell r="H5984" t="str">
            <v>之女</v>
          </cell>
          <cell r="I5984">
            <v>5</v>
          </cell>
          <cell r="J5984" t="str">
            <v>脱贫户</v>
          </cell>
        </row>
        <row r="5985">
          <cell r="G5985" t="str">
            <v>510812197401152816</v>
          </cell>
          <cell r="H5985" t="str">
            <v>户主</v>
          </cell>
          <cell r="I5985">
            <v>5</v>
          </cell>
          <cell r="J5985" t="str">
            <v>脱贫户</v>
          </cell>
        </row>
        <row r="5986">
          <cell r="G5986" t="str">
            <v>510812197505022848</v>
          </cell>
          <cell r="H5986" t="str">
            <v>配偶</v>
          </cell>
          <cell r="I5986">
            <v>5</v>
          </cell>
          <cell r="J5986" t="str">
            <v>脱贫户</v>
          </cell>
        </row>
        <row r="5987">
          <cell r="G5987" t="str">
            <v>510812199610112828</v>
          </cell>
          <cell r="H5987" t="str">
            <v>之女</v>
          </cell>
          <cell r="I5987">
            <v>5</v>
          </cell>
          <cell r="J5987" t="str">
            <v>脱贫户</v>
          </cell>
        </row>
        <row r="5988">
          <cell r="G5988" t="str">
            <v>510802193902104651</v>
          </cell>
          <cell r="H5988" t="str">
            <v>之父</v>
          </cell>
          <cell r="I5988">
            <v>5</v>
          </cell>
          <cell r="J5988" t="str">
            <v>脱贫户</v>
          </cell>
        </row>
        <row r="5989">
          <cell r="G5989" t="str">
            <v>510812200107212819</v>
          </cell>
          <cell r="H5989" t="str">
            <v>之子</v>
          </cell>
          <cell r="I5989">
            <v>5</v>
          </cell>
          <cell r="J5989" t="str">
            <v>脱贫户</v>
          </cell>
        </row>
        <row r="5990">
          <cell r="G5990" t="str">
            <v>51080219700302463X</v>
          </cell>
          <cell r="H5990" t="str">
            <v>户主</v>
          </cell>
          <cell r="I5990">
            <v>3</v>
          </cell>
          <cell r="J5990" t="str">
            <v>脱贫户</v>
          </cell>
        </row>
        <row r="5991">
          <cell r="G5991" t="str">
            <v>510812197401122828</v>
          </cell>
          <cell r="H5991" t="str">
            <v>配偶</v>
          </cell>
          <cell r="I5991">
            <v>3</v>
          </cell>
          <cell r="J5991" t="str">
            <v>脱贫户</v>
          </cell>
        </row>
        <row r="5992">
          <cell r="G5992" t="str">
            <v>510812199603022840</v>
          </cell>
          <cell r="H5992" t="str">
            <v>之女</v>
          </cell>
          <cell r="I5992">
            <v>3</v>
          </cell>
          <cell r="J5992" t="str">
            <v>脱贫户</v>
          </cell>
        </row>
        <row r="5993">
          <cell r="G5993" t="str">
            <v>51080219721015463X</v>
          </cell>
          <cell r="H5993" t="str">
            <v>户主</v>
          </cell>
          <cell r="I5993">
            <v>1</v>
          </cell>
          <cell r="J5993" t="str">
            <v>脱贫户</v>
          </cell>
        </row>
        <row r="5994">
          <cell r="G5994" t="str">
            <v>510802195804154638</v>
          </cell>
          <cell r="H5994" t="str">
            <v>户主</v>
          </cell>
          <cell r="I5994">
            <v>4</v>
          </cell>
          <cell r="J5994" t="str">
            <v>脱贫户</v>
          </cell>
        </row>
        <row r="5995">
          <cell r="G5995" t="str">
            <v>510802195809184641</v>
          </cell>
          <cell r="H5995" t="str">
            <v>配偶</v>
          </cell>
          <cell r="I5995">
            <v>4</v>
          </cell>
          <cell r="J5995" t="str">
            <v>脱贫户</v>
          </cell>
        </row>
        <row r="5996">
          <cell r="G5996" t="str">
            <v>510812198112122869</v>
          </cell>
          <cell r="H5996" t="str">
            <v>之女</v>
          </cell>
          <cell r="I5996">
            <v>4</v>
          </cell>
          <cell r="J5996" t="str">
            <v>脱贫户</v>
          </cell>
        </row>
        <row r="5997">
          <cell r="G5997" t="str">
            <v>510812201402232825</v>
          </cell>
          <cell r="H5997" t="str">
            <v>之孙女</v>
          </cell>
          <cell r="I5997">
            <v>4</v>
          </cell>
          <cell r="J5997" t="str">
            <v>脱贫户</v>
          </cell>
        </row>
        <row r="5998">
          <cell r="G5998" t="str">
            <v>510802196307204635</v>
          </cell>
          <cell r="H5998" t="str">
            <v>户主</v>
          </cell>
          <cell r="I5998">
            <v>3</v>
          </cell>
          <cell r="J5998" t="str">
            <v>脱贫户</v>
          </cell>
        </row>
        <row r="5999">
          <cell r="G5999" t="str">
            <v>510802196803154649</v>
          </cell>
          <cell r="H5999" t="str">
            <v>配偶</v>
          </cell>
          <cell r="I5999">
            <v>3</v>
          </cell>
          <cell r="J5999" t="str">
            <v>脱贫户</v>
          </cell>
        </row>
        <row r="6000">
          <cell r="G6000" t="str">
            <v>510812198808142817</v>
          </cell>
          <cell r="H6000" t="str">
            <v>之子</v>
          </cell>
          <cell r="I6000">
            <v>3</v>
          </cell>
          <cell r="J6000" t="str">
            <v>脱贫户</v>
          </cell>
        </row>
        <row r="6001">
          <cell r="G6001" t="str">
            <v>510802196605094630</v>
          </cell>
          <cell r="H6001" t="str">
            <v>户主</v>
          </cell>
          <cell r="I6001">
            <v>1</v>
          </cell>
          <cell r="J6001" t="str">
            <v>脱贫户</v>
          </cell>
        </row>
        <row r="6002">
          <cell r="G6002" t="str">
            <v>510802196305124631</v>
          </cell>
          <cell r="H6002" t="str">
            <v>户主</v>
          </cell>
          <cell r="I6002">
            <v>3</v>
          </cell>
          <cell r="J6002" t="str">
            <v>脱贫户</v>
          </cell>
        </row>
        <row r="6003">
          <cell r="G6003" t="str">
            <v>510802196711144646</v>
          </cell>
          <cell r="H6003" t="str">
            <v>配偶</v>
          </cell>
          <cell r="I6003">
            <v>3</v>
          </cell>
          <cell r="J6003" t="str">
            <v>脱贫户</v>
          </cell>
        </row>
        <row r="6004">
          <cell r="G6004" t="str">
            <v>510812199408252827</v>
          </cell>
          <cell r="H6004" t="str">
            <v>之女</v>
          </cell>
          <cell r="I6004">
            <v>3</v>
          </cell>
          <cell r="J6004" t="str">
            <v>脱贫户</v>
          </cell>
        </row>
        <row r="6005">
          <cell r="G6005" t="str">
            <v>510802196206264639</v>
          </cell>
          <cell r="H6005" t="str">
            <v>户主</v>
          </cell>
          <cell r="I6005">
            <v>3</v>
          </cell>
          <cell r="J6005" t="str">
            <v>脱贫户</v>
          </cell>
        </row>
        <row r="6006">
          <cell r="G6006" t="str">
            <v>510802196412144646</v>
          </cell>
          <cell r="H6006" t="str">
            <v>配偶</v>
          </cell>
          <cell r="I6006">
            <v>3</v>
          </cell>
          <cell r="J6006" t="str">
            <v>脱贫户</v>
          </cell>
        </row>
        <row r="6007">
          <cell r="G6007" t="str">
            <v>510812199003132819</v>
          </cell>
          <cell r="H6007" t="str">
            <v>之子</v>
          </cell>
          <cell r="I6007">
            <v>3</v>
          </cell>
          <cell r="J6007" t="str">
            <v>脱贫户</v>
          </cell>
        </row>
        <row r="6008">
          <cell r="G6008" t="str">
            <v>510802197308164633</v>
          </cell>
          <cell r="H6008" t="str">
            <v>户主</v>
          </cell>
          <cell r="I6008">
            <v>2</v>
          </cell>
          <cell r="J6008" t="str">
            <v>脱贫户</v>
          </cell>
        </row>
        <row r="6009">
          <cell r="G6009" t="str">
            <v>510812201008122812</v>
          </cell>
          <cell r="H6009" t="str">
            <v>之子</v>
          </cell>
          <cell r="I6009">
            <v>2</v>
          </cell>
          <cell r="J6009" t="str">
            <v>脱贫户</v>
          </cell>
        </row>
        <row r="6010">
          <cell r="G6010" t="str">
            <v>510802194907294639</v>
          </cell>
          <cell r="H6010" t="str">
            <v>户主</v>
          </cell>
          <cell r="I6010">
            <v>1</v>
          </cell>
          <cell r="J6010" t="str">
            <v>脱贫户</v>
          </cell>
        </row>
        <row r="6011">
          <cell r="G6011" t="str">
            <v>510802194503154648</v>
          </cell>
          <cell r="H6011" t="str">
            <v>户主</v>
          </cell>
          <cell r="I6011">
            <v>1</v>
          </cell>
          <cell r="J6011" t="str">
            <v>脱贫户</v>
          </cell>
        </row>
        <row r="6012">
          <cell r="G6012" t="str">
            <v>510812194705252820</v>
          </cell>
          <cell r="H6012" t="str">
            <v>之母</v>
          </cell>
          <cell r="I6012">
            <v>2</v>
          </cell>
          <cell r="J6012" t="str">
            <v>脱贫户</v>
          </cell>
        </row>
        <row r="6013">
          <cell r="G6013" t="str">
            <v>51081219691221106X</v>
          </cell>
          <cell r="H6013" t="str">
            <v>户主</v>
          </cell>
          <cell r="I6013">
            <v>2</v>
          </cell>
          <cell r="J6013" t="str">
            <v>脱贫户</v>
          </cell>
        </row>
        <row r="6014">
          <cell r="G6014" t="str">
            <v>510802195801134631</v>
          </cell>
          <cell r="H6014" t="str">
            <v>户主</v>
          </cell>
          <cell r="I6014">
            <v>4</v>
          </cell>
          <cell r="J6014" t="str">
            <v>脱贫户</v>
          </cell>
        </row>
        <row r="6015">
          <cell r="G6015" t="str">
            <v>510802196107214644</v>
          </cell>
          <cell r="H6015" t="str">
            <v>配偶</v>
          </cell>
          <cell r="I6015">
            <v>4</v>
          </cell>
          <cell r="J6015" t="str">
            <v>脱贫户</v>
          </cell>
        </row>
        <row r="6016">
          <cell r="G6016" t="str">
            <v>510812198803132812</v>
          </cell>
          <cell r="H6016" t="str">
            <v>之子</v>
          </cell>
          <cell r="I6016">
            <v>4</v>
          </cell>
          <cell r="J6016" t="str">
            <v>脱贫户</v>
          </cell>
        </row>
        <row r="6017">
          <cell r="G6017" t="str">
            <v>510812201508082829</v>
          </cell>
          <cell r="H6017" t="str">
            <v>之孙女</v>
          </cell>
          <cell r="I6017">
            <v>4</v>
          </cell>
          <cell r="J6017" t="str">
            <v>脱贫户</v>
          </cell>
        </row>
        <row r="6018">
          <cell r="G6018" t="str">
            <v>510812197503121068</v>
          </cell>
          <cell r="H6018" t="str">
            <v>户主</v>
          </cell>
          <cell r="I6018">
            <v>3</v>
          </cell>
          <cell r="J6018" t="str">
            <v>脱贫户</v>
          </cell>
        </row>
        <row r="6019">
          <cell r="G6019" t="str">
            <v>510812199701092826</v>
          </cell>
          <cell r="H6019" t="str">
            <v>之女</v>
          </cell>
          <cell r="I6019">
            <v>3</v>
          </cell>
          <cell r="J6019" t="str">
            <v>脱贫户</v>
          </cell>
        </row>
        <row r="6020">
          <cell r="G6020" t="str">
            <v>510812200101202820</v>
          </cell>
          <cell r="H6020" t="str">
            <v>之女</v>
          </cell>
          <cell r="I6020">
            <v>3</v>
          </cell>
          <cell r="J6020" t="str">
            <v>脱贫户</v>
          </cell>
        </row>
        <row r="6021">
          <cell r="G6021" t="str">
            <v>510812199411202812</v>
          </cell>
          <cell r="H6021" t="str">
            <v>户主</v>
          </cell>
          <cell r="I6021">
            <v>2</v>
          </cell>
          <cell r="J6021" t="str">
            <v>脱贫户</v>
          </cell>
        </row>
        <row r="6022">
          <cell r="G6022" t="str">
            <v>510812199802032822</v>
          </cell>
          <cell r="H6022" t="str">
            <v>之兄弟姐妹</v>
          </cell>
          <cell r="I6022">
            <v>2</v>
          </cell>
          <cell r="J6022" t="str">
            <v>脱贫户</v>
          </cell>
        </row>
        <row r="6023">
          <cell r="G6023" t="str">
            <v>510802196512164636</v>
          </cell>
          <cell r="H6023" t="str">
            <v>户主</v>
          </cell>
          <cell r="I6023">
            <v>1</v>
          </cell>
          <cell r="J6023" t="str">
            <v>脱贫户</v>
          </cell>
        </row>
        <row r="6024">
          <cell r="G6024" t="str">
            <v>510802196604174639</v>
          </cell>
          <cell r="H6024" t="str">
            <v>户主</v>
          </cell>
          <cell r="I6024">
            <v>5</v>
          </cell>
          <cell r="J6024" t="str">
            <v>脱贫户</v>
          </cell>
        </row>
        <row r="6025">
          <cell r="G6025" t="str">
            <v>510802196703184648</v>
          </cell>
          <cell r="H6025" t="str">
            <v>配偶</v>
          </cell>
          <cell r="I6025">
            <v>5</v>
          </cell>
          <cell r="J6025" t="str">
            <v>脱贫户</v>
          </cell>
        </row>
        <row r="6026">
          <cell r="G6026" t="str">
            <v>510812198911252838</v>
          </cell>
          <cell r="H6026" t="str">
            <v>之子</v>
          </cell>
          <cell r="I6026">
            <v>5</v>
          </cell>
          <cell r="J6026" t="str">
            <v>脱贫户</v>
          </cell>
        </row>
        <row r="6027">
          <cell r="G6027" t="str">
            <v>510812200012082839</v>
          </cell>
          <cell r="H6027" t="str">
            <v>之子</v>
          </cell>
          <cell r="I6027">
            <v>5</v>
          </cell>
          <cell r="J6027" t="str">
            <v>脱贫户</v>
          </cell>
        </row>
        <row r="6028">
          <cell r="G6028" t="str">
            <v>510812199412082867</v>
          </cell>
          <cell r="H6028" t="str">
            <v>之女</v>
          </cell>
          <cell r="I6028">
            <v>5</v>
          </cell>
          <cell r="J6028" t="str">
            <v>脱贫户</v>
          </cell>
        </row>
        <row r="6029">
          <cell r="G6029" t="str">
            <v>510802196604034636</v>
          </cell>
          <cell r="H6029" t="str">
            <v>户主</v>
          </cell>
          <cell r="I6029">
            <v>6</v>
          </cell>
          <cell r="J6029" t="str">
            <v>脱贫户</v>
          </cell>
        </row>
        <row r="6030">
          <cell r="G6030" t="str">
            <v>510802196510294648</v>
          </cell>
          <cell r="H6030" t="str">
            <v>配偶</v>
          </cell>
          <cell r="I6030">
            <v>6</v>
          </cell>
          <cell r="J6030" t="str">
            <v>脱贫户</v>
          </cell>
        </row>
        <row r="6031">
          <cell r="G6031" t="str">
            <v>510812199001032814</v>
          </cell>
          <cell r="H6031" t="str">
            <v>之子</v>
          </cell>
          <cell r="I6031">
            <v>6</v>
          </cell>
          <cell r="J6031" t="str">
            <v>脱贫户</v>
          </cell>
        </row>
        <row r="6032">
          <cell r="G6032" t="str">
            <v>510812199602042815</v>
          </cell>
          <cell r="H6032" t="str">
            <v>之子</v>
          </cell>
          <cell r="I6032">
            <v>6</v>
          </cell>
          <cell r="J6032" t="str">
            <v>脱贫户</v>
          </cell>
        </row>
        <row r="6033">
          <cell r="G6033" t="str">
            <v>510802193801064646</v>
          </cell>
          <cell r="H6033" t="str">
            <v>之母</v>
          </cell>
          <cell r="I6033">
            <v>6</v>
          </cell>
          <cell r="J6033" t="str">
            <v>脱贫户</v>
          </cell>
        </row>
        <row r="6034">
          <cell r="G6034" t="str">
            <v>510812201507062818</v>
          </cell>
          <cell r="H6034" t="str">
            <v>之孙子</v>
          </cell>
          <cell r="I6034">
            <v>6</v>
          </cell>
          <cell r="J6034" t="str">
            <v>脱贫户</v>
          </cell>
        </row>
        <row r="6035">
          <cell r="G6035" t="str">
            <v>510802196506204638</v>
          </cell>
          <cell r="H6035" t="str">
            <v>户主</v>
          </cell>
          <cell r="I6035">
            <v>5</v>
          </cell>
          <cell r="J6035" t="str">
            <v>脱贫户</v>
          </cell>
        </row>
        <row r="6036">
          <cell r="G6036" t="str">
            <v>510802196912184644</v>
          </cell>
          <cell r="H6036" t="str">
            <v>配偶</v>
          </cell>
          <cell r="I6036">
            <v>5</v>
          </cell>
          <cell r="J6036" t="str">
            <v>脱贫户</v>
          </cell>
        </row>
        <row r="6037">
          <cell r="G6037" t="str">
            <v>510812199410242812</v>
          </cell>
          <cell r="H6037" t="str">
            <v>之子</v>
          </cell>
          <cell r="I6037">
            <v>5</v>
          </cell>
          <cell r="J6037" t="str">
            <v>脱贫户</v>
          </cell>
        </row>
        <row r="6038">
          <cell r="G6038" t="str">
            <v>510812199006012820</v>
          </cell>
          <cell r="H6038" t="str">
            <v>之女</v>
          </cell>
          <cell r="I6038">
            <v>5</v>
          </cell>
          <cell r="J6038" t="str">
            <v>脱贫户</v>
          </cell>
        </row>
        <row r="6039">
          <cell r="G6039" t="str">
            <v>510802200902031379</v>
          </cell>
          <cell r="H6039" t="str">
            <v>之孙子</v>
          </cell>
          <cell r="I6039">
            <v>5</v>
          </cell>
          <cell r="J6039" t="str">
            <v>脱贫户</v>
          </cell>
        </row>
        <row r="6040">
          <cell r="G6040" t="str">
            <v>510802196909194630</v>
          </cell>
          <cell r="H6040" t="str">
            <v>户主</v>
          </cell>
          <cell r="I6040">
            <v>3</v>
          </cell>
          <cell r="J6040" t="str">
            <v>脱贫户</v>
          </cell>
        </row>
        <row r="6041">
          <cell r="G6041" t="str">
            <v>510802197106254649</v>
          </cell>
          <cell r="H6041" t="str">
            <v>配偶</v>
          </cell>
          <cell r="I6041">
            <v>3</v>
          </cell>
          <cell r="J6041" t="str">
            <v>脱贫户</v>
          </cell>
        </row>
        <row r="6042">
          <cell r="G6042" t="str">
            <v>510812199801282811</v>
          </cell>
          <cell r="H6042" t="str">
            <v>之子</v>
          </cell>
          <cell r="I6042">
            <v>3</v>
          </cell>
          <cell r="J6042" t="str">
            <v>脱贫户</v>
          </cell>
        </row>
        <row r="6043">
          <cell r="G6043" t="str">
            <v>51080219530120463X</v>
          </cell>
          <cell r="H6043" t="str">
            <v>户主</v>
          </cell>
          <cell r="I6043">
            <v>6</v>
          </cell>
          <cell r="J6043" t="str">
            <v>脱贫户</v>
          </cell>
        </row>
        <row r="6044">
          <cell r="G6044" t="str">
            <v>510802195308184643</v>
          </cell>
          <cell r="H6044" t="str">
            <v>配偶</v>
          </cell>
          <cell r="I6044">
            <v>6</v>
          </cell>
          <cell r="J6044" t="str">
            <v>脱贫户</v>
          </cell>
        </row>
        <row r="6045">
          <cell r="G6045" t="str">
            <v>510812197611152830</v>
          </cell>
          <cell r="H6045" t="str">
            <v>之子</v>
          </cell>
          <cell r="I6045">
            <v>6</v>
          </cell>
          <cell r="J6045" t="str">
            <v>脱贫户</v>
          </cell>
        </row>
        <row r="6046">
          <cell r="G6046" t="str">
            <v>51081219780521346X</v>
          </cell>
          <cell r="H6046" t="str">
            <v>之儿媳</v>
          </cell>
          <cell r="I6046">
            <v>6</v>
          </cell>
          <cell r="J6046" t="str">
            <v>脱贫户</v>
          </cell>
        </row>
        <row r="6047">
          <cell r="G6047" t="str">
            <v>51081219991126282X</v>
          </cell>
          <cell r="H6047" t="str">
            <v>之孙女</v>
          </cell>
          <cell r="I6047">
            <v>6</v>
          </cell>
          <cell r="J6047" t="str">
            <v>脱贫户</v>
          </cell>
        </row>
        <row r="6048">
          <cell r="G6048" t="str">
            <v>51081220081031282X</v>
          </cell>
          <cell r="H6048" t="str">
            <v>之孙女</v>
          </cell>
          <cell r="I6048">
            <v>6</v>
          </cell>
          <cell r="J6048" t="str">
            <v>脱贫户</v>
          </cell>
        </row>
        <row r="6049">
          <cell r="G6049" t="str">
            <v>510802196210284632</v>
          </cell>
          <cell r="H6049" t="str">
            <v>户主</v>
          </cell>
          <cell r="I6049">
            <v>5</v>
          </cell>
          <cell r="J6049" t="str">
            <v>脱贫户</v>
          </cell>
        </row>
        <row r="6050">
          <cell r="G6050" t="str">
            <v>510802196112044643</v>
          </cell>
          <cell r="H6050" t="str">
            <v>配偶</v>
          </cell>
          <cell r="I6050">
            <v>5</v>
          </cell>
          <cell r="J6050" t="str">
            <v>脱贫户</v>
          </cell>
        </row>
        <row r="6051">
          <cell r="G6051" t="str">
            <v>510812198401102813</v>
          </cell>
          <cell r="H6051" t="str">
            <v>之子</v>
          </cell>
          <cell r="I6051">
            <v>5</v>
          </cell>
          <cell r="J6051" t="str">
            <v>脱贫户</v>
          </cell>
        </row>
        <row r="6052">
          <cell r="G6052" t="str">
            <v>51081219930312110X</v>
          </cell>
          <cell r="H6052" t="str">
            <v>之儿媳</v>
          </cell>
          <cell r="I6052">
            <v>5</v>
          </cell>
          <cell r="J6052" t="str">
            <v>脱贫户</v>
          </cell>
        </row>
        <row r="6053">
          <cell r="G6053" t="str">
            <v>510812201303282827</v>
          </cell>
          <cell r="H6053" t="str">
            <v>之孙女</v>
          </cell>
          <cell r="I6053">
            <v>5</v>
          </cell>
          <cell r="J6053" t="str">
            <v>脱贫户</v>
          </cell>
        </row>
        <row r="6054">
          <cell r="G6054" t="str">
            <v>510802196603164631</v>
          </cell>
          <cell r="H6054" t="str">
            <v>户主</v>
          </cell>
          <cell r="I6054">
            <v>3</v>
          </cell>
          <cell r="J6054" t="str">
            <v>脱贫户</v>
          </cell>
        </row>
        <row r="6055">
          <cell r="G6055" t="str">
            <v>510812199811282858</v>
          </cell>
          <cell r="H6055" t="str">
            <v>之子</v>
          </cell>
          <cell r="I6055">
            <v>3</v>
          </cell>
          <cell r="J6055" t="str">
            <v>脱贫户</v>
          </cell>
        </row>
        <row r="6056">
          <cell r="G6056" t="str">
            <v>51080219660316464X</v>
          </cell>
          <cell r="H6056" t="str">
            <v>配偶</v>
          </cell>
          <cell r="I6056">
            <v>3</v>
          </cell>
          <cell r="J6056" t="str">
            <v>脱贫户</v>
          </cell>
        </row>
        <row r="6057">
          <cell r="G6057" t="str">
            <v>510802197108084655</v>
          </cell>
          <cell r="H6057" t="str">
            <v>户主</v>
          </cell>
          <cell r="I6057">
            <v>4</v>
          </cell>
          <cell r="J6057" t="str">
            <v>脱贫户</v>
          </cell>
        </row>
        <row r="6058">
          <cell r="G6058" t="str">
            <v>510802197005194640</v>
          </cell>
          <cell r="H6058" t="str">
            <v>配偶</v>
          </cell>
          <cell r="I6058">
            <v>4</v>
          </cell>
          <cell r="J6058" t="str">
            <v>脱贫户</v>
          </cell>
        </row>
        <row r="6059">
          <cell r="G6059" t="str">
            <v>510812199908292817</v>
          </cell>
          <cell r="H6059" t="str">
            <v>之子</v>
          </cell>
          <cell r="I6059">
            <v>4</v>
          </cell>
          <cell r="J6059" t="str">
            <v>脱贫户</v>
          </cell>
        </row>
        <row r="6060">
          <cell r="G6060" t="str">
            <v>510812199404162824</v>
          </cell>
          <cell r="H6060" t="str">
            <v>之女</v>
          </cell>
          <cell r="I6060">
            <v>4</v>
          </cell>
          <cell r="J6060" t="str">
            <v>脱贫户</v>
          </cell>
        </row>
        <row r="6061">
          <cell r="G6061" t="str">
            <v>510812196712172828</v>
          </cell>
          <cell r="H6061" t="str">
            <v>配偶</v>
          </cell>
          <cell r="I6061">
            <v>3</v>
          </cell>
          <cell r="J6061" t="str">
            <v>脱贫户</v>
          </cell>
        </row>
        <row r="6062">
          <cell r="G6062" t="str">
            <v>510802196602284658</v>
          </cell>
          <cell r="H6062" t="str">
            <v>户主</v>
          </cell>
          <cell r="I6062">
            <v>3</v>
          </cell>
          <cell r="J6062" t="str">
            <v>脱贫户</v>
          </cell>
        </row>
        <row r="6063">
          <cell r="G6063" t="str">
            <v>510812200102262817</v>
          </cell>
          <cell r="H6063" t="str">
            <v>之子</v>
          </cell>
          <cell r="I6063">
            <v>3</v>
          </cell>
          <cell r="J6063" t="str">
            <v>脱贫户</v>
          </cell>
        </row>
        <row r="6064">
          <cell r="G6064" t="str">
            <v>51080219620206463X</v>
          </cell>
          <cell r="H6064" t="str">
            <v>户主</v>
          </cell>
          <cell r="I6064">
            <v>5</v>
          </cell>
          <cell r="J6064" t="str">
            <v>脱贫户</v>
          </cell>
        </row>
        <row r="6065">
          <cell r="G6065" t="str">
            <v>510802196607104644</v>
          </cell>
          <cell r="H6065" t="str">
            <v>配偶</v>
          </cell>
          <cell r="I6065">
            <v>5</v>
          </cell>
          <cell r="J6065" t="str">
            <v>脱贫户</v>
          </cell>
        </row>
        <row r="6066">
          <cell r="G6066" t="str">
            <v>510812198506092818</v>
          </cell>
          <cell r="H6066" t="str">
            <v>之子</v>
          </cell>
          <cell r="I6066">
            <v>5</v>
          </cell>
          <cell r="J6066" t="str">
            <v>脱贫户</v>
          </cell>
        </row>
        <row r="6067">
          <cell r="G6067" t="str">
            <v>510812198604062823</v>
          </cell>
          <cell r="H6067" t="str">
            <v>之儿媳</v>
          </cell>
          <cell r="I6067">
            <v>5</v>
          </cell>
          <cell r="J6067" t="str">
            <v>脱贫户</v>
          </cell>
        </row>
        <row r="6068">
          <cell r="G6068" t="str">
            <v>510812201203062819</v>
          </cell>
          <cell r="H6068" t="str">
            <v>之孙子</v>
          </cell>
          <cell r="I6068">
            <v>5</v>
          </cell>
          <cell r="J6068" t="str">
            <v>脱贫户</v>
          </cell>
        </row>
        <row r="6069">
          <cell r="G6069" t="str">
            <v>510802195902054649</v>
          </cell>
          <cell r="H6069" t="str">
            <v>配偶</v>
          </cell>
          <cell r="I6069">
            <v>5</v>
          </cell>
          <cell r="J6069" t="str">
            <v>脱贫户</v>
          </cell>
        </row>
        <row r="6070">
          <cell r="G6070" t="str">
            <v>510802195503014631</v>
          </cell>
          <cell r="H6070" t="str">
            <v>户主</v>
          </cell>
          <cell r="I6070">
            <v>5</v>
          </cell>
          <cell r="J6070" t="str">
            <v>脱贫户</v>
          </cell>
        </row>
        <row r="6071">
          <cell r="G6071" t="str">
            <v>510812197909052824</v>
          </cell>
          <cell r="H6071" t="str">
            <v>之女</v>
          </cell>
          <cell r="I6071">
            <v>5</v>
          </cell>
          <cell r="J6071" t="str">
            <v>脱贫户</v>
          </cell>
        </row>
        <row r="6072">
          <cell r="G6072" t="str">
            <v>510812200010192815</v>
          </cell>
          <cell r="H6072" t="str">
            <v>之外孙子</v>
          </cell>
          <cell r="I6072">
            <v>5</v>
          </cell>
          <cell r="J6072" t="str">
            <v>脱贫户</v>
          </cell>
        </row>
        <row r="6073">
          <cell r="G6073" t="str">
            <v>510812200701202840</v>
          </cell>
          <cell r="H6073" t="str">
            <v>之外孙女</v>
          </cell>
          <cell r="I6073">
            <v>5</v>
          </cell>
          <cell r="J6073" t="str">
            <v>脱贫户</v>
          </cell>
        </row>
        <row r="6074">
          <cell r="G6074" t="str">
            <v>51081219790304281X</v>
          </cell>
          <cell r="H6074" t="str">
            <v>户主</v>
          </cell>
          <cell r="I6074">
            <v>3</v>
          </cell>
          <cell r="J6074" t="str">
            <v>脱贫户</v>
          </cell>
        </row>
        <row r="6075">
          <cell r="G6075" t="str">
            <v>510802195412304641</v>
          </cell>
          <cell r="H6075" t="str">
            <v>之母</v>
          </cell>
          <cell r="I6075">
            <v>3</v>
          </cell>
          <cell r="J6075" t="str">
            <v>脱贫户</v>
          </cell>
        </row>
        <row r="6076">
          <cell r="G6076" t="str">
            <v>510812201308070022</v>
          </cell>
          <cell r="H6076" t="str">
            <v>之女</v>
          </cell>
          <cell r="I6076">
            <v>3</v>
          </cell>
          <cell r="J6076" t="str">
            <v>脱贫户</v>
          </cell>
        </row>
        <row r="6077">
          <cell r="G6077" t="str">
            <v>510812197310202822</v>
          </cell>
          <cell r="H6077" t="str">
            <v>配偶</v>
          </cell>
          <cell r="I6077">
            <v>3</v>
          </cell>
          <cell r="J6077" t="str">
            <v>脱贫户</v>
          </cell>
        </row>
        <row r="6078">
          <cell r="G6078" t="str">
            <v>510812197304092815</v>
          </cell>
          <cell r="H6078" t="str">
            <v>户主</v>
          </cell>
          <cell r="I6078">
            <v>3</v>
          </cell>
          <cell r="J6078" t="str">
            <v>脱贫户</v>
          </cell>
        </row>
        <row r="6079">
          <cell r="G6079" t="str">
            <v>510812199910142818</v>
          </cell>
          <cell r="H6079" t="str">
            <v>之子</v>
          </cell>
          <cell r="I6079">
            <v>3</v>
          </cell>
          <cell r="J6079" t="str">
            <v>脱贫户</v>
          </cell>
        </row>
        <row r="6080">
          <cell r="G6080" t="str">
            <v>510802194104024643</v>
          </cell>
          <cell r="H6080" t="str">
            <v>户主</v>
          </cell>
          <cell r="I6080">
            <v>1</v>
          </cell>
          <cell r="J6080" t="str">
            <v>脱贫户</v>
          </cell>
        </row>
        <row r="6081">
          <cell r="G6081" t="str">
            <v>510802196702154631</v>
          </cell>
          <cell r="H6081" t="str">
            <v>户主</v>
          </cell>
          <cell r="I6081">
            <v>5</v>
          </cell>
          <cell r="J6081" t="str">
            <v>脱贫户</v>
          </cell>
        </row>
        <row r="6082">
          <cell r="G6082" t="str">
            <v>510802196802202821</v>
          </cell>
          <cell r="H6082" t="str">
            <v>配偶</v>
          </cell>
          <cell r="I6082">
            <v>5</v>
          </cell>
          <cell r="J6082" t="str">
            <v>脱贫户</v>
          </cell>
        </row>
        <row r="6083">
          <cell r="G6083" t="str">
            <v>510812199011142814</v>
          </cell>
          <cell r="H6083" t="str">
            <v>之子</v>
          </cell>
          <cell r="I6083">
            <v>5</v>
          </cell>
          <cell r="J6083" t="str">
            <v>脱贫户</v>
          </cell>
        </row>
        <row r="6084">
          <cell r="G6084" t="str">
            <v>510812199011142822</v>
          </cell>
          <cell r="H6084" t="str">
            <v>之女</v>
          </cell>
          <cell r="I6084">
            <v>5</v>
          </cell>
          <cell r="J6084" t="str">
            <v>脱贫户</v>
          </cell>
        </row>
        <row r="6085">
          <cell r="G6085" t="str">
            <v>510812200912232812</v>
          </cell>
          <cell r="H6085" t="str">
            <v>之孙子</v>
          </cell>
          <cell r="I6085">
            <v>5</v>
          </cell>
          <cell r="J6085" t="str">
            <v>脱贫户</v>
          </cell>
        </row>
        <row r="6086">
          <cell r="G6086" t="str">
            <v>510802194603174646</v>
          </cell>
          <cell r="H6086" t="str">
            <v>户主</v>
          </cell>
          <cell r="I6086">
            <v>1</v>
          </cell>
          <cell r="J6086" t="str">
            <v>脱贫户</v>
          </cell>
        </row>
        <row r="6087">
          <cell r="G6087" t="str">
            <v>510802196604154638</v>
          </cell>
          <cell r="H6087" t="str">
            <v>户主</v>
          </cell>
          <cell r="I6087">
            <v>5</v>
          </cell>
          <cell r="J6087" t="str">
            <v>脱贫户</v>
          </cell>
        </row>
        <row r="6088">
          <cell r="G6088" t="str">
            <v>510802196512154649</v>
          </cell>
          <cell r="H6088" t="str">
            <v>配偶</v>
          </cell>
          <cell r="I6088">
            <v>5</v>
          </cell>
          <cell r="J6088" t="str">
            <v>脱贫户</v>
          </cell>
        </row>
        <row r="6089">
          <cell r="G6089" t="str">
            <v>510812198803032838</v>
          </cell>
          <cell r="H6089" t="str">
            <v>之子</v>
          </cell>
          <cell r="I6089">
            <v>5</v>
          </cell>
          <cell r="J6089" t="str">
            <v>脱贫户</v>
          </cell>
        </row>
        <row r="6090">
          <cell r="G6090" t="str">
            <v>510812199211122818</v>
          </cell>
          <cell r="H6090" t="str">
            <v>之子</v>
          </cell>
          <cell r="I6090">
            <v>5</v>
          </cell>
          <cell r="J6090" t="str">
            <v>脱贫户</v>
          </cell>
        </row>
        <row r="6091">
          <cell r="G6091" t="str">
            <v>510802194303164649</v>
          </cell>
          <cell r="H6091" t="str">
            <v>之母</v>
          </cell>
          <cell r="I6091">
            <v>5</v>
          </cell>
          <cell r="J6091" t="str">
            <v>脱贫户</v>
          </cell>
        </row>
        <row r="6092">
          <cell r="G6092" t="str">
            <v>51081219730328281X</v>
          </cell>
          <cell r="H6092" t="str">
            <v>户主</v>
          </cell>
          <cell r="I6092">
            <v>4</v>
          </cell>
          <cell r="J6092" t="str">
            <v>脱贫户</v>
          </cell>
        </row>
        <row r="6093">
          <cell r="G6093" t="str">
            <v>510812197512202847</v>
          </cell>
          <cell r="H6093" t="str">
            <v>配偶</v>
          </cell>
          <cell r="I6093">
            <v>4</v>
          </cell>
          <cell r="J6093" t="str">
            <v>脱贫户</v>
          </cell>
        </row>
        <row r="6094">
          <cell r="G6094" t="str">
            <v>510812199802152824</v>
          </cell>
          <cell r="H6094" t="str">
            <v>之女</v>
          </cell>
          <cell r="I6094">
            <v>4</v>
          </cell>
          <cell r="J6094" t="str">
            <v>脱贫户</v>
          </cell>
        </row>
        <row r="6095">
          <cell r="G6095" t="str">
            <v>51081220040205282X</v>
          </cell>
          <cell r="H6095" t="str">
            <v>之女</v>
          </cell>
          <cell r="I6095">
            <v>4</v>
          </cell>
          <cell r="J6095" t="str">
            <v>脱贫户</v>
          </cell>
        </row>
        <row r="6096">
          <cell r="G6096" t="str">
            <v>510812201302132819</v>
          </cell>
          <cell r="H6096" t="str">
            <v>之孙子</v>
          </cell>
          <cell r="I6096">
            <v>4</v>
          </cell>
          <cell r="J6096" t="str">
            <v>脱贫户</v>
          </cell>
        </row>
        <row r="6097">
          <cell r="G6097" t="str">
            <v>510802195307044630</v>
          </cell>
          <cell r="H6097" t="str">
            <v>户主</v>
          </cell>
          <cell r="I6097">
            <v>4</v>
          </cell>
          <cell r="J6097" t="str">
            <v>脱贫户</v>
          </cell>
        </row>
        <row r="6098">
          <cell r="G6098" t="str">
            <v>510802195703144641</v>
          </cell>
          <cell r="H6098" t="str">
            <v>配偶</v>
          </cell>
          <cell r="I6098">
            <v>4</v>
          </cell>
          <cell r="J6098" t="str">
            <v>脱贫户</v>
          </cell>
        </row>
        <row r="6099">
          <cell r="G6099" t="str">
            <v>510812198401062823</v>
          </cell>
          <cell r="H6099" t="str">
            <v>之女</v>
          </cell>
          <cell r="I6099">
            <v>4</v>
          </cell>
          <cell r="J6099" t="str">
            <v>脱贫户</v>
          </cell>
        </row>
        <row r="6100">
          <cell r="G6100" t="str">
            <v>510802197009264634</v>
          </cell>
          <cell r="H6100" t="str">
            <v>户主</v>
          </cell>
          <cell r="I6100">
            <v>1</v>
          </cell>
          <cell r="J6100" t="str">
            <v>脱贫户</v>
          </cell>
        </row>
        <row r="6101">
          <cell r="G6101" t="str">
            <v>510802196511124659</v>
          </cell>
          <cell r="H6101" t="str">
            <v>户主</v>
          </cell>
          <cell r="I6101">
            <v>3</v>
          </cell>
          <cell r="J6101" t="str">
            <v>脱贫户</v>
          </cell>
        </row>
        <row r="6102">
          <cell r="G6102" t="str">
            <v>510802196507064649</v>
          </cell>
          <cell r="H6102" t="str">
            <v>配偶</v>
          </cell>
          <cell r="I6102">
            <v>3</v>
          </cell>
          <cell r="J6102" t="str">
            <v>脱贫户</v>
          </cell>
        </row>
        <row r="6103">
          <cell r="G6103" t="str">
            <v>510812198902102838</v>
          </cell>
          <cell r="H6103" t="str">
            <v>之子</v>
          </cell>
          <cell r="I6103">
            <v>3</v>
          </cell>
          <cell r="J6103" t="str">
            <v>脱贫户</v>
          </cell>
        </row>
        <row r="6104">
          <cell r="G6104" t="str">
            <v>510802197106054743</v>
          </cell>
          <cell r="H6104" t="str">
            <v>配偶</v>
          </cell>
          <cell r="I6104">
            <v>4</v>
          </cell>
          <cell r="J6104" t="str">
            <v>脱贫户</v>
          </cell>
        </row>
        <row r="6105">
          <cell r="G6105" t="str">
            <v>510812199611282810</v>
          </cell>
          <cell r="H6105" t="str">
            <v>之子</v>
          </cell>
          <cell r="I6105">
            <v>4</v>
          </cell>
          <cell r="J6105" t="str">
            <v>脱贫户</v>
          </cell>
        </row>
        <row r="6106">
          <cell r="G6106" t="str">
            <v>510802197201124631</v>
          </cell>
          <cell r="H6106" t="str">
            <v>户主</v>
          </cell>
          <cell r="I6106">
            <v>4</v>
          </cell>
          <cell r="J6106" t="str">
            <v>脱贫户</v>
          </cell>
        </row>
        <row r="6107">
          <cell r="G6107" t="str">
            <v>510812200302032821</v>
          </cell>
          <cell r="H6107" t="str">
            <v>之女</v>
          </cell>
          <cell r="I6107">
            <v>4</v>
          </cell>
          <cell r="J6107" t="str">
            <v>脱贫户</v>
          </cell>
        </row>
        <row r="6108">
          <cell r="G6108" t="str">
            <v>51081219980910282X</v>
          </cell>
          <cell r="H6108" t="str">
            <v>之女</v>
          </cell>
          <cell r="I6108">
            <v>6</v>
          </cell>
          <cell r="J6108" t="str">
            <v>脱贫户</v>
          </cell>
        </row>
        <row r="6109">
          <cell r="G6109" t="str">
            <v>510812199310122856</v>
          </cell>
          <cell r="H6109" t="str">
            <v>之子</v>
          </cell>
          <cell r="I6109">
            <v>6</v>
          </cell>
          <cell r="J6109" t="str">
            <v>脱贫户</v>
          </cell>
        </row>
        <row r="6110">
          <cell r="G6110" t="str">
            <v>510802194812064638</v>
          </cell>
          <cell r="H6110" t="str">
            <v>之父</v>
          </cell>
          <cell r="I6110">
            <v>6</v>
          </cell>
          <cell r="J6110" t="str">
            <v>脱贫户</v>
          </cell>
        </row>
        <row r="6111">
          <cell r="G6111" t="str">
            <v>510802195109214643</v>
          </cell>
          <cell r="H6111" t="str">
            <v>之母</v>
          </cell>
          <cell r="I6111">
            <v>6</v>
          </cell>
          <cell r="J6111" t="str">
            <v>脱贫户</v>
          </cell>
        </row>
        <row r="6112">
          <cell r="G6112" t="str">
            <v>510802197012184635</v>
          </cell>
          <cell r="H6112" t="str">
            <v>户主</v>
          </cell>
          <cell r="I6112">
            <v>6</v>
          </cell>
          <cell r="J6112" t="str">
            <v>脱贫户</v>
          </cell>
        </row>
        <row r="6113">
          <cell r="G6113" t="str">
            <v>510802197012224668</v>
          </cell>
          <cell r="H6113" t="str">
            <v>配偶</v>
          </cell>
          <cell r="I6113">
            <v>6</v>
          </cell>
          <cell r="J6113" t="str">
            <v>脱贫户</v>
          </cell>
        </row>
        <row r="6114">
          <cell r="G6114" t="str">
            <v>51080219711204463X</v>
          </cell>
          <cell r="H6114" t="str">
            <v>户主</v>
          </cell>
          <cell r="I6114">
            <v>5</v>
          </cell>
          <cell r="J6114" t="str">
            <v>脱贫户</v>
          </cell>
        </row>
        <row r="6115">
          <cell r="G6115" t="str">
            <v>510812197410132825</v>
          </cell>
          <cell r="H6115" t="str">
            <v>配偶</v>
          </cell>
          <cell r="I6115">
            <v>5</v>
          </cell>
          <cell r="J6115" t="str">
            <v>脱贫户</v>
          </cell>
        </row>
        <row r="6116">
          <cell r="G6116" t="str">
            <v>510812199710142821</v>
          </cell>
          <cell r="H6116" t="str">
            <v>之女</v>
          </cell>
          <cell r="I6116">
            <v>5</v>
          </cell>
          <cell r="J6116" t="str">
            <v>脱贫户</v>
          </cell>
        </row>
        <row r="6117">
          <cell r="G6117" t="str">
            <v>510812200405062820</v>
          </cell>
          <cell r="H6117" t="str">
            <v>之女</v>
          </cell>
          <cell r="I6117">
            <v>5</v>
          </cell>
          <cell r="J6117" t="str">
            <v>脱贫户</v>
          </cell>
        </row>
        <row r="6118">
          <cell r="G6118" t="str">
            <v>510812202102210012</v>
          </cell>
          <cell r="H6118" t="str">
            <v>之孙子</v>
          </cell>
          <cell r="I6118">
            <v>5</v>
          </cell>
          <cell r="J6118" t="str">
            <v>脱贫户</v>
          </cell>
        </row>
        <row r="6119">
          <cell r="G6119" t="str">
            <v>510812200107202821</v>
          </cell>
          <cell r="H6119" t="str">
            <v>之女</v>
          </cell>
          <cell r="I6119">
            <v>4</v>
          </cell>
          <cell r="J6119" t="str">
            <v>脱贫户</v>
          </cell>
        </row>
        <row r="6120">
          <cell r="G6120" t="str">
            <v>510812199607142823</v>
          </cell>
          <cell r="H6120" t="str">
            <v>之女</v>
          </cell>
          <cell r="I6120">
            <v>4</v>
          </cell>
          <cell r="J6120" t="str">
            <v>脱贫户</v>
          </cell>
        </row>
        <row r="6121">
          <cell r="G6121" t="str">
            <v>510812197403282817</v>
          </cell>
          <cell r="H6121" t="str">
            <v>户主</v>
          </cell>
          <cell r="I6121">
            <v>4</v>
          </cell>
          <cell r="J6121" t="str">
            <v>脱贫户</v>
          </cell>
        </row>
        <row r="6122">
          <cell r="G6122" t="str">
            <v>510812197402212825</v>
          </cell>
          <cell r="H6122" t="str">
            <v>配偶</v>
          </cell>
          <cell r="I6122">
            <v>4</v>
          </cell>
          <cell r="J6122" t="str">
            <v>脱贫户</v>
          </cell>
        </row>
        <row r="6123">
          <cell r="G6123" t="str">
            <v>51080219560426463X</v>
          </cell>
          <cell r="H6123" t="str">
            <v>户主</v>
          </cell>
          <cell r="I6123">
            <v>2</v>
          </cell>
          <cell r="J6123" t="str">
            <v>脱贫户</v>
          </cell>
        </row>
        <row r="6124">
          <cell r="G6124" t="str">
            <v>510802196107074645</v>
          </cell>
          <cell r="H6124" t="str">
            <v>配偶</v>
          </cell>
          <cell r="I6124">
            <v>2</v>
          </cell>
          <cell r="J6124" t="str">
            <v>脱贫户</v>
          </cell>
        </row>
        <row r="6125">
          <cell r="G6125" t="str">
            <v>510802196908064631</v>
          </cell>
          <cell r="H6125" t="str">
            <v>户主</v>
          </cell>
          <cell r="I6125">
            <v>3</v>
          </cell>
          <cell r="J6125" t="str">
            <v>脱贫户</v>
          </cell>
        </row>
        <row r="6126">
          <cell r="G6126" t="str">
            <v>612326196911215428</v>
          </cell>
          <cell r="H6126" t="str">
            <v>配偶</v>
          </cell>
          <cell r="I6126">
            <v>3</v>
          </cell>
          <cell r="J6126" t="str">
            <v>脱贫户</v>
          </cell>
        </row>
        <row r="6127">
          <cell r="G6127" t="str">
            <v>510812199807022818</v>
          </cell>
          <cell r="H6127" t="str">
            <v>之子</v>
          </cell>
          <cell r="I6127">
            <v>3</v>
          </cell>
          <cell r="J6127" t="str">
            <v>脱贫户</v>
          </cell>
        </row>
        <row r="6128">
          <cell r="G6128" t="str">
            <v>510802197001204637</v>
          </cell>
          <cell r="H6128" t="str">
            <v>户主</v>
          </cell>
          <cell r="I6128">
            <v>5</v>
          </cell>
          <cell r="J6128" t="str">
            <v>脱贫户</v>
          </cell>
        </row>
        <row r="6129">
          <cell r="G6129" t="str">
            <v>510802197201134645</v>
          </cell>
          <cell r="H6129" t="str">
            <v>配偶</v>
          </cell>
          <cell r="I6129">
            <v>5</v>
          </cell>
          <cell r="J6129" t="str">
            <v>脱贫户</v>
          </cell>
        </row>
        <row r="6130">
          <cell r="G6130" t="str">
            <v>510812199507262828</v>
          </cell>
          <cell r="H6130" t="str">
            <v>之女</v>
          </cell>
          <cell r="I6130">
            <v>5</v>
          </cell>
          <cell r="J6130" t="str">
            <v>脱贫户</v>
          </cell>
        </row>
        <row r="6131">
          <cell r="G6131" t="str">
            <v>510812200205252814</v>
          </cell>
          <cell r="H6131" t="str">
            <v>之子</v>
          </cell>
          <cell r="I6131">
            <v>5</v>
          </cell>
          <cell r="J6131" t="str">
            <v>脱贫户</v>
          </cell>
        </row>
        <row r="6132">
          <cell r="G6132" t="str">
            <v>510802194303064648</v>
          </cell>
          <cell r="H6132" t="str">
            <v>之母</v>
          </cell>
          <cell r="I6132">
            <v>5</v>
          </cell>
          <cell r="J6132" t="str">
            <v>脱贫户</v>
          </cell>
        </row>
        <row r="6133">
          <cell r="G6133" t="str">
            <v>51080219701014463X</v>
          </cell>
          <cell r="H6133" t="str">
            <v>户主</v>
          </cell>
          <cell r="I6133">
            <v>6</v>
          </cell>
          <cell r="J6133" t="str">
            <v>脱贫户</v>
          </cell>
        </row>
        <row r="6134">
          <cell r="G6134" t="str">
            <v>510802197209064645</v>
          </cell>
          <cell r="H6134" t="str">
            <v>配偶</v>
          </cell>
          <cell r="I6134">
            <v>6</v>
          </cell>
          <cell r="J6134" t="str">
            <v>脱贫户</v>
          </cell>
        </row>
        <row r="6135">
          <cell r="G6135" t="str">
            <v>510812199503202828</v>
          </cell>
          <cell r="H6135" t="str">
            <v>之女</v>
          </cell>
          <cell r="I6135">
            <v>6</v>
          </cell>
          <cell r="J6135" t="str">
            <v>脱贫户</v>
          </cell>
        </row>
        <row r="6136">
          <cell r="G6136" t="str">
            <v>510812199912082812</v>
          </cell>
          <cell r="H6136" t="str">
            <v>之子</v>
          </cell>
          <cell r="I6136">
            <v>6</v>
          </cell>
          <cell r="J6136" t="str">
            <v>脱贫户</v>
          </cell>
        </row>
        <row r="6137">
          <cell r="G6137" t="str">
            <v>51080219400721463X</v>
          </cell>
          <cell r="H6137" t="str">
            <v>之父</v>
          </cell>
          <cell r="I6137">
            <v>6</v>
          </cell>
          <cell r="J6137" t="str">
            <v>脱贫户</v>
          </cell>
        </row>
        <row r="6138">
          <cell r="G6138" t="str">
            <v>51080219430107464X</v>
          </cell>
          <cell r="H6138" t="str">
            <v>之母</v>
          </cell>
          <cell r="I6138">
            <v>6</v>
          </cell>
          <cell r="J6138" t="str">
            <v>脱贫户</v>
          </cell>
        </row>
        <row r="6139">
          <cell r="G6139" t="str">
            <v>510812197309242536</v>
          </cell>
          <cell r="H6139" t="str">
            <v>户主</v>
          </cell>
          <cell r="I6139">
            <v>3</v>
          </cell>
          <cell r="J6139" t="str">
            <v>脱贫户</v>
          </cell>
        </row>
        <row r="6140">
          <cell r="G6140" t="str">
            <v>510812197602282828</v>
          </cell>
          <cell r="H6140" t="str">
            <v>配偶</v>
          </cell>
          <cell r="I6140">
            <v>3</v>
          </cell>
          <cell r="J6140" t="str">
            <v>脱贫户</v>
          </cell>
        </row>
        <row r="6141">
          <cell r="G6141" t="str">
            <v>510812200008282811</v>
          </cell>
          <cell r="H6141" t="str">
            <v>之子</v>
          </cell>
          <cell r="I6141">
            <v>3</v>
          </cell>
          <cell r="J6141" t="str">
            <v>脱贫户</v>
          </cell>
        </row>
        <row r="6142">
          <cell r="G6142" t="str">
            <v>510812197404152811</v>
          </cell>
          <cell r="H6142" t="str">
            <v>户主</v>
          </cell>
          <cell r="I6142">
            <v>5</v>
          </cell>
          <cell r="J6142" t="str">
            <v>脱贫户</v>
          </cell>
        </row>
        <row r="6143">
          <cell r="G6143" t="str">
            <v>510812197412062824</v>
          </cell>
          <cell r="H6143" t="str">
            <v>配偶</v>
          </cell>
          <cell r="I6143">
            <v>5</v>
          </cell>
          <cell r="J6143" t="str">
            <v>脱贫户</v>
          </cell>
        </row>
        <row r="6144">
          <cell r="G6144" t="str">
            <v>510802195003104649</v>
          </cell>
          <cell r="H6144" t="str">
            <v>之母</v>
          </cell>
          <cell r="I6144">
            <v>5</v>
          </cell>
          <cell r="J6144" t="str">
            <v>脱贫户</v>
          </cell>
        </row>
        <row r="6145">
          <cell r="G6145" t="str">
            <v>510812199710202812</v>
          </cell>
          <cell r="H6145" t="str">
            <v>之子</v>
          </cell>
          <cell r="I6145">
            <v>5</v>
          </cell>
          <cell r="J6145" t="str">
            <v>脱贫户</v>
          </cell>
        </row>
        <row r="6146">
          <cell r="G6146" t="str">
            <v>510812200108062816</v>
          </cell>
          <cell r="H6146" t="str">
            <v>之子</v>
          </cell>
          <cell r="I6146">
            <v>5</v>
          </cell>
          <cell r="J6146" t="str">
            <v>脱贫户</v>
          </cell>
        </row>
        <row r="6147">
          <cell r="G6147" t="str">
            <v>510812197511151064</v>
          </cell>
          <cell r="H6147" t="str">
            <v>户主</v>
          </cell>
          <cell r="I6147">
            <v>4</v>
          </cell>
          <cell r="J6147" t="str">
            <v>脱贫户</v>
          </cell>
        </row>
        <row r="6148">
          <cell r="G6148" t="str">
            <v>510812199908112812</v>
          </cell>
          <cell r="H6148" t="str">
            <v>之子</v>
          </cell>
          <cell r="I6148">
            <v>4</v>
          </cell>
          <cell r="J6148" t="str">
            <v>脱贫户</v>
          </cell>
        </row>
        <row r="6149">
          <cell r="G6149" t="str">
            <v>510812200701062817</v>
          </cell>
          <cell r="H6149" t="str">
            <v>之子</v>
          </cell>
          <cell r="I6149">
            <v>4</v>
          </cell>
          <cell r="J6149" t="str">
            <v>脱贫户</v>
          </cell>
        </row>
        <row r="6150">
          <cell r="G6150" t="str">
            <v>510812197403083471</v>
          </cell>
          <cell r="H6150" t="str">
            <v>配偶</v>
          </cell>
          <cell r="I6150">
            <v>4</v>
          </cell>
          <cell r="J6150" t="str">
            <v>脱贫户</v>
          </cell>
        </row>
        <row r="6151">
          <cell r="G6151" t="str">
            <v>510812197703122823</v>
          </cell>
          <cell r="H6151" t="str">
            <v>户主</v>
          </cell>
          <cell r="I6151">
            <v>3</v>
          </cell>
          <cell r="J6151" t="str">
            <v>脱贫户</v>
          </cell>
        </row>
        <row r="6152">
          <cell r="G6152" t="str">
            <v>510812199803212825</v>
          </cell>
          <cell r="H6152" t="str">
            <v>之女</v>
          </cell>
          <cell r="I6152">
            <v>3</v>
          </cell>
          <cell r="J6152" t="str">
            <v>脱贫户</v>
          </cell>
        </row>
        <row r="6153">
          <cell r="G6153" t="str">
            <v>510812200405152818</v>
          </cell>
          <cell r="H6153" t="str">
            <v>之子</v>
          </cell>
          <cell r="I6153">
            <v>3</v>
          </cell>
          <cell r="J6153" t="str">
            <v>脱贫户</v>
          </cell>
        </row>
        <row r="6154">
          <cell r="G6154" t="str">
            <v>510802196812034737</v>
          </cell>
          <cell r="H6154" t="str">
            <v>其他</v>
          </cell>
          <cell r="I6154">
            <v>5</v>
          </cell>
          <cell r="J6154" t="str">
            <v>脱贫户</v>
          </cell>
        </row>
        <row r="6155">
          <cell r="G6155" t="str">
            <v>510802196905064740</v>
          </cell>
          <cell r="H6155" t="str">
            <v>户主</v>
          </cell>
          <cell r="I6155">
            <v>5</v>
          </cell>
          <cell r="J6155" t="str">
            <v>脱贫户</v>
          </cell>
        </row>
        <row r="6156">
          <cell r="G6156" t="str">
            <v>510812199405213435</v>
          </cell>
          <cell r="H6156" t="str">
            <v>之子</v>
          </cell>
          <cell r="I6156">
            <v>5</v>
          </cell>
          <cell r="J6156" t="str">
            <v>脱贫户</v>
          </cell>
        </row>
        <row r="6157">
          <cell r="G6157" t="str">
            <v>510812199909083443</v>
          </cell>
          <cell r="H6157" t="str">
            <v>之女</v>
          </cell>
          <cell r="I6157">
            <v>5</v>
          </cell>
          <cell r="J6157" t="str">
            <v>脱贫户</v>
          </cell>
        </row>
        <row r="6158">
          <cell r="G6158" t="str">
            <v>510802196508124738</v>
          </cell>
          <cell r="H6158" t="str">
            <v>配偶</v>
          </cell>
          <cell r="I6158">
            <v>5</v>
          </cell>
          <cell r="J6158" t="str">
            <v>脱贫户</v>
          </cell>
        </row>
        <row r="6159">
          <cell r="G6159" t="str">
            <v>510812199707043435</v>
          </cell>
          <cell r="H6159" t="str">
            <v>之子</v>
          </cell>
          <cell r="I6159">
            <v>4</v>
          </cell>
          <cell r="J6159" t="str">
            <v>脱贫户</v>
          </cell>
        </row>
        <row r="6160">
          <cell r="G6160" t="str">
            <v>510802196701044748</v>
          </cell>
          <cell r="H6160" t="str">
            <v>配偶</v>
          </cell>
          <cell r="I6160">
            <v>4</v>
          </cell>
          <cell r="J6160" t="str">
            <v>脱贫户</v>
          </cell>
        </row>
        <row r="6161">
          <cell r="G6161" t="str">
            <v>510802196711084735</v>
          </cell>
          <cell r="H6161" t="str">
            <v>户主</v>
          </cell>
          <cell r="I6161">
            <v>4</v>
          </cell>
          <cell r="J6161" t="str">
            <v>脱贫户</v>
          </cell>
        </row>
        <row r="6162">
          <cell r="G6162" t="str">
            <v>510812199301153431</v>
          </cell>
          <cell r="H6162" t="str">
            <v>之子</v>
          </cell>
          <cell r="I6162">
            <v>4</v>
          </cell>
          <cell r="J6162" t="str">
            <v>脱贫户</v>
          </cell>
        </row>
        <row r="6163">
          <cell r="G6163" t="str">
            <v>510812199706163435</v>
          </cell>
          <cell r="H6163" t="str">
            <v>之子</v>
          </cell>
          <cell r="I6163">
            <v>4</v>
          </cell>
          <cell r="J6163" t="str">
            <v>脱贫户</v>
          </cell>
        </row>
        <row r="6164">
          <cell r="G6164" t="str">
            <v>510812198710093439</v>
          </cell>
          <cell r="H6164" t="str">
            <v>之子</v>
          </cell>
          <cell r="I6164">
            <v>4</v>
          </cell>
          <cell r="J6164" t="str">
            <v>脱贫户</v>
          </cell>
        </row>
        <row r="6165">
          <cell r="G6165" t="str">
            <v>510802196501144744</v>
          </cell>
          <cell r="H6165" t="str">
            <v>配偶</v>
          </cell>
          <cell r="I6165">
            <v>4</v>
          </cell>
          <cell r="J6165" t="str">
            <v>脱贫户</v>
          </cell>
        </row>
        <row r="6166">
          <cell r="G6166" t="str">
            <v>510802196306144730</v>
          </cell>
          <cell r="H6166" t="str">
            <v>户主</v>
          </cell>
          <cell r="I6166">
            <v>4</v>
          </cell>
          <cell r="J6166" t="str">
            <v>脱贫户</v>
          </cell>
        </row>
        <row r="6167">
          <cell r="G6167" t="str">
            <v>510802195804044738</v>
          </cell>
          <cell r="H6167" t="str">
            <v>户主</v>
          </cell>
          <cell r="I6167">
            <v>3</v>
          </cell>
          <cell r="J6167" t="str">
            <v>脱贫户</v>
          </cell>
        </row>
        <row r="6168">
          <cell r="G6168" t="str">
            <v>510812198705213440</v>
          </cell>
          <cell r="H6168" t="str">
            <v>之女</v>
          </cell>
          <cell r="I6168">
            <v>3</v>
          </cell>
          <cell r="J6168" t="str">
            <v>脱贫户</v>
          </cell>
        </row>
        <row r="6169">
          <cell r="G6169" t="str">
            <v>510802195908164742</v>
          </cell>
          <cell r="H6169" t="str">
            <v>配偶</v>
          </cell>
          <cell r="I6169">
            <v>3</v>
          </cell>
          <cell r="J6169" t="str">
            <v>脱贫户</v>
          </cell>
        </row>
        <row r="6170">
          <cell r="G6170" t="str">
            <v>510812199805163449</v>
          </cell>
          <cell r="H6170" t="str">
            <v>之女</v>
          </cell>
          <cell r="I6170">
            <v>6</v>
          </cell>
          <cell r="J6170" t="str">
            <v>脱贫户</v>
          </cell>
        </row>
        <row r="6171">
          <cell r="G6171" t="str">
            <v>510812199207293438</v>
          </cell>
          <cell r="H6171" t="str">
            <v>之子</v>
          </cell>
          <cell r="I6171">
            <v>6</v>
          </cell>
          <cell r="J6171" t="str">
            <v>脱贫户</v>
          </cell>
        </row>
        <row r="6172">
          <cell r="G6172" t="str">
            <v>510802194004054730</v>
          </cell>
          <cell r="H6172" t="str">
            <v>之父</v>
          </cell>
          <cell r="I6172">
            <v>6</v>
          </cell>
          <cell r="J6172" t="str">
            <v>脱贫户</v>
          </cell>
        </row>
        <row r="6173">
          <cell r="G6173" t="str">
            <v>510802196710104730</v>
          </cell>
          <cell r="H6173" t="str">
            <v>户主</v>
          </cell>
          <cell r="I6173">
            <v>6</v>
          </cell>
          <cell r="J6173" t="str">
            <v>脱贫户</v>
          </cell>
        </row>
        <row r="6174">
          <cell r="G6174" t="str">
            <v>510812197101033444</v>
          </cell>
          <cell r="H6174" t="str">
            <v>配偶</v>
          </cell>
          <cell r="I6174">
            <v>6</v>
          </cell>
          <cell r="J6174" t="str">
            <v>脱贫户</v>
          </cell>
        </row>
        <row r="6175">
          <cell r="G6175" t="str">
            <v>510812202205040044</v>
          </cell>
          <cell r="H6175" t="str">
            <v>之孙女</v>
          </cell>
          <cell r="I6175">
            <v>6</v>
          </cell>
          <cell r="J6175" t="str">
            <v>脱贫户</v>
          </cell>
        </row>
        <row r="6176">
          <cell r="G6176" t="str">
            <v>510812201006233439</v>
          </cell>
          <cell r="H6176" t="str">
            <v>之子</v>
          </cell>
          <cell r="I6176">
            <v>4</v>
          </cell>
          <cell r="J6176" t="str">
            <v>脱贫户</v>
          </cell>
        </row>
        <row r="6177">
          <cell r="G6177" t="str">
            <v>510802196808224730</v>
          </cell>
          <cell r="H6177" t="str">
            <v>户主</v>
          </cell>
          <cell r="I6177">
            <v>4</v>
          </cell>
          <cell r="J6177" t="str">
            <v>脱贫户</v>
          </cell>
        </row>
        <row r="6178">
          <cell r="G6178" t="str">
            <v>510812199909203441</v>
          </cell>
          <cell r="H6178" t="str">
            <v>之女</v>
          </cell>
          <cell r="I6178">
            <v>4</v>
          </cell>
          <cell r="J6178" t="str">
            <v>脱贫户</v>
          </cell>
        </row>
        <row r="6179">
          <cell r="G6179" t="str">
            <v>510802197104024743</v>
          </cell>
          <cell r="H6179" t="str">
            <v>配偶</v>
          </cell>
          <cell r="I6179">
            <v>4</v>
          </cell>
          <cell r="J6179" t="str">
            <v>脱贫户</v>
          </cell>
        </row>
        <row r="6180">
          <cell r="G6180" t="str">
            <v>510802196304044760</v>
          </cell>
          <cell r="H6180" t="str">
            <v>配偶</v>
          </cell>
          <cell r="I6180">
            <v>3</v>
          </cell>
          <cell r="J6180" t="str">
            <v>脱贫户</v>
          </cell>
        </row>
        <row r="6181">
          <cell r="G6181" t="str">
            <v>510802196312024751</v>
          </cell>
          <cell r="H6181" t="str">
            <v>户主</v>
          </cell>
          <cell r="I6181">
            <v>3</v>
          </cell>
          <cell r="J6181" t="str">
            <v>脱贫户</v>
          </cell>
        </row>
        <row r="6182">
          <cell r="G6182" t="str">
            <v>510812199301253440</v>
          </cell>
          <cell r="H6182" t="str">
            <v>之女</v>
          </cell>
          <cell r="I6182">
            <v>3</v>
          </cell>
          <cell r="J6182" t="str">
            <v>脱贫户</v>
          </cell>
        </row>
        <row r="6183">
          <cell r="G6183" t="str">
            <v>510812198109163432</v>
          </cell>
          <cell r="H6183" t="str">
            <v>之子</v>
          </cell>
          <cell r="I6183">
            <v>5</v>
          </cell>
          <cell r="J6183" t="str">
            <v>脱贫户</v>
          </cell>
        </row>
        <row r="6184">
          <cell r="G6184" t="str">
            <v>510802195501184733</v>
          </cell>
          <cell r="H6184" t="str">
            <v>户主</v>
          </cell>
          <cell r="I6184">
            <v>5</v>
          </cell>
          <cell r="J6184" t="str">
            <v>脱贫户</v>
          </cell>
        </row>
        <row r="6185">
          <cell r="G6185" t="str">
            <v>510802195612304742</v>
          </cell>
          <cell r="H6185" t="str">
            <v>配偶</v>
          </cell>
          <cell r="I6185">
            <v>5</v>
          </cell>
          <cell r="J6185" t="str">
            <v>脱贫户</v>
          </cell>
        </row>
        <row r="6186">
          <cell r="G6186" t="str">
            <v>510812201509110043</v>
          </cell>
          <cell r="H6186" t="str">
            <v>之孙女</v>
          </cell>
          <cell r="I6186">
            <v>5</v>
          </cell>
          <cell r="J6186" t="str">
            <v>脱贫户</v>
          </cell>
        </row>
        <row r="6187">
          <cell r="G6187" t="str">
            <v>533522197011242843</v>
          </cell>
          <cell r="H6187" t="str">
            <v>之儿媳</v>
          </cell>
          <cell r="I6187">
            <v>5</v>
          </cell>
          <cell r="J6187" t="str">
            <v>脱贫户</v>
          </cell>
        </row>
        <row r="6188">
          <cell r="G6188" t="str">
            <v>510812199703303463</v>
          </cell>
          <cell r="H6188" t="str">
            <v>之女</v>
          </cell>
          <cell r="I6188">
            <v>4</v>
          </cell>
          <cell r="J6188" t="str">
            <v>脱贫户</v>
          </cell>
        </row>
        <row r="6189">
          <cell r="G6189" t="str">
            <v>510812199302233441</v>
          </cell>
          <cell r="H6189" t="str">
            <v>之女</v>
          </cell>
          <cell r="I6189">
            <v>4</v>
          </cell>
          <cell r="J6189" t="str">
            <v>脱贫户</v>
          </cell>
        </row>
        <row r="6190">
          <cell r="G6190" t="str">
            <v>510802196708084734</v>
          </cell>
          <cell r="H6190" t="str">
            <v>户主</v>
          </cell>
          <cell r="I6190">
            <v>4</v>
          </cell>
          <cell r="J6190" t="str">
            <v>脱贫户</v>
          </cell>
        </row>
        <row r="6191">
          <cell r="G6191" t="str">
            <v>510802196806064745</v>
          </cell>
          <cell r="H6191" t="str">
            <v>配偶</v>
          </cell>
          <cell r="I6191">
            <v>4</v>
          </cell>
          <cell r="J6191" t="str">
            <v>脱贫户</v>
          </cell>
        </row>
        <row r="6192">
          <cell r="G6192" t="str">
            <v>51080219650506475X</v>
          </cell>
          <cell r="H6192" t="str">
            <v>户主</v>
          </cell>
          <cell r="I6192">
            <v>1</v>
          </cell>
          <cell r="J6192" t="str">
            <v>脱贫户</v>
          </cell>
        </row>
        <row r="6193">
          <cell r="G6193" t="str">
            <v>612326196912075412</v>
          </cell>
          <cell r="H6193" t="str">
            <v>户主</v>
          </cell>
          <cell r="I6193">
            <v>4</v>
          </cell>
          <cell r="J6193" t="str">
            <v>脱贫户</v>
          </cell>
        </row>
        <row r="6194">
          <cell r="G6194" t="str">
            <v>510812199405013433</v>
          </cell>
          <cell r="H6194" t="str">
            <v>之子</v>
          </cell>
          <cell r="I6194">
            <v>4</v>
          </cell>
          <cell r="J6194" t="str">
            <v>脱贫户</v>
          </cell>
        </row>
        <row r="6195">
          <cell r="G6195" t="str">
            <v>510802197201084748</v>
          </cell>
          <cell r="H6195" t="str">
            <v>配偶</v>
          </cell>
          <cell r="I6195">
            <v>4</v>
          </cell>
          <cell r="J6195" t="str">
            <v>脱贫户</v>
          </cell>
        </row>
        <row r="6196">
          <cell r="G6196" t="str">
            <v>510812199907183440</v>
          </cell>
          <cell r="H6196" t="str">
            <v>之女</v>
          </cell>
          <cell r="I6196">
            <v>4</v>
          </cell>
          <cell r="J6196" t="str">
            <v>脱贫户</v>
          </cell>
        </row>
        <row r="6197">
          <cell r="G6197" t="str">
            <v>510802195101014735</v>
          </cell>
          <cell r="H6197" t="str">
            <v>户主</v>
          </cell>
          <cell r="I6197">
            <v>3</v>
          </cell>
          <cell r="J6197" t="str">
            <v>脱贫户</v>
          </cell>
        </row>
        <row r="6198">
          <cell r="G6198" t="str">
            <v>510802195211014744</v>
          </cell>
          <cell r="H6198" t="str">
            <v>配偶</v>
          </cell>
          <cell r="I6198">
            <v>3</v>
          </cell>
          <cell r="J6198" t="str">
            <v>脱贫户</v>
          </cell>
        </row>
        <row r="6199">
          <cell r="G6199" t="str">
            <v>510812198101063437</v>
          </cell>
          <cell r="H6199" t="str">
            <v>之子</v>
          </cell>
          <cell r="I6199">
            <v>3</v>
          </cell>
          <cell r="J6199" t="str">
            <v>脱贫户</v>
          </cell>
        </row>
        <row r="6200">
          <cell r="G6200" t="str">
            <v>510802196003144741</v>
          </cell>
          <cell r="H6200" t="str">
            <v>配偶</v>
          </cell>
          <cell r="I6200">
            <v>4</v>
          </cell>
          <cell r="J6200" t="str">
            <v>脱贫户</v>
          </cell>
        </row>
        <row r="6201">
          <cell r="G6201" t="str">
            <v>510812198611193434</v>
          </cell>
          <cell r="H6201" t="str">
            <v>之子</v>
          </cell>
          <cell r="I6201">
            <v>4</v>
          </cell>
          <cell r="J6201" t="str">
            <v>脱贫户</v>
          </cell>
        </row>
        <row r="6202">
          <cell r="G6202" t="str">
            <v>510802195707144737</v>
          </cell>
          <cell r="H6202" t="str">
            <v>户主</v>
          </cell>
          <cell r="I6202">
            <v>4</v>
          </cell>
          <cell r="J6202" t="str">
            <v>脱贫户</v>
          </cell>
        </row>
        <row r="6203">
          <cell r="G6203" t="str">
            <v>510812199108083443</v>
          </cell>
          <cell r="H6203" t="str">
            <v>之女</v>
          </cell>
          <cell r="I6203">
            <v>4</v>
          </cell>
          <cell r="J6203" t="str">
            <v>脱贫户</v>
          </cell>
        </row>
        <row r="6204">
          <cell r="G6204" t="str">
            <v>510812201110133446</v>
          </cell>
          <cell r="H6204" t="str">
            <v>之女</v>
          </cell>
          <cell r="I6204">
            <v>5</v>
          </cell>
          <cell r="J6204" t="str">
            <v>脱贫户</v>
          </cell>
        </row>
        <row r="6205">
          <cell r="G6205" t="str">
            <v>510802197207264678</v>
          </cell>
          <cell r="H6205" t="str">
            <v>户主</v>
          </cell>
          <cell r="I6205">
            <v>5</v>
          </cell>
          <cell r="J6205" t="str">
            <v>脱贫户</v>
          </cell>
        </row>
        <row r="6206">
          <cell r="G6206" t="str">
            <v>510812200012253431</v>
          </cell>
          <cell r="H6206" t="str">
            <v>之子</v>
          </cell>
          <cell r="I6206">
            <v>5</v>
          </cell>
          <cell r="J6206" t="str">
            <v>脱贫户</v>
          </cell>
        </row>
        <row r="6207">
          <cell r="G6207" t="str">
            <v>510812198008143440</v>
          </cell>
          <cell r="H6207" t="str">
            <v>配偶</v>
          </cell>
          <cell r="I6207">
            <v>5</v>
          </cell>
          <cell r="J6207" t="str">
            <v>脱贫户</v>
          </cell>
        </row>
        <row r="6208">
          <cell r="G6208" t="str">
            <v>510802196205244740</v>
          </cell>
          <cell r="H6208" t="str">
            <v>之母</v>
          </cell>
          <cell r="I6208">
            <v>5</v>
          </cell>
          <cell r="J6208" t="str">
            <v>脱贫户</v>
          </cell>
        </row>
        <row r="6209">
          <cell r="G6209" t="str">
            <v>510802196803314745</v>
          </cell>
          <cell r="H6209" t="str">
            <v>配偶</v>
          </cell>
          <cell r="I6209">
            <v>4</v>
          </cell>
          <cell r="J6209" t="str">
            <v>脱贫户</v>
          </cell>
        </row>
        <row r="6210">
          <cell r="G6210" t="str">
            <v>510812199001113438</v>
          </cell>
          <cell r="H6210" t="str">
            <v>之子</v>
          </cell>
          <cell r="I6210">
            <v>4</v>
          </cell>
          <cell r="J6210" t="str">
            <v>脱贫户</v>
          </cell>
        </row>
        <row r="6211">
          <cell r="G6211" t="str">
            <v>510802196607124733</v>
          </cell>
          <cell r="H6211" t="str">
            <v>户主</v>
          </cell>
          <cell r="I6211">
            <v>4</v>
          </cell>
          <cell r="J6211" t="str">
            <v>脱贫户</v>
          </cell>
        </row>
        <row r="6212">
          <cell r="G6212" t="str">
            <v>510812199504013439</v>
          </cell>
          <cell r="H6212" t="str">
            <v>之子</v>
          </cell>
          <cell r="I6212">
            <v>4</v>
          </cell>
          <cell r="J6212" t="str">
            <v>脱贫户</v>
          </cell>
        </row>
        <row r="6213">
          <cell r="G6213" t="str">
            <v>510812198008083433</v>
          </cell>
          <cell r="H6213" t="str">
            <v>之兄弟姐妹</v>
          </cell>
          <cell r="I6213">
            <v>2</v>
          </cell>
          <cell r="J6213" t="str">
            <v>脱贫户</v>
          </cell>
        </row>
        <row r="6214">
          <cell r="G6214" t="str">
            <v>510812197504093433</v>
          </cell>
          <cell r="H6214" t="str">
            <v>户主</v>
          </cell>
          <cell r="I6214">
            <v>2</v>
          </cell>
          <cell r="J6214" t="str">
            <v>脱贫户</v>
          </cell>
        </row>
        <row r="6215">
          <cell r="G6215" t="str">
            <v>510812197510233447</v>
          </cell>
          <cell r="H6215" t="str">
            <v>配偶</v>
          </cell>
          <cell r="I6215">
            <v>4</v>
          </cell>
          <cell r="J6215" t="str">
            <v>脱贫户</v>
          </cell>
        </row>
        <row r="6216">
          <cell r="G6216" t="str">
            <v>510812197408033430</v>
          </cell>
          <cell r="H6216" t="str">
            <v>户主</v>
          </cell>
          <cell r="I6216">
            <v>4</v>
          </cell>
          <cell r="J6216" t="str">
            <v>脱贫户</v>
          </cell>
        </row>
        <row r="6217">
          <cell r="G6217" t="str">
            <v>510812200502153441</v>
          </cell>
          <cell r="H6217" t="str">
            <v>之女</v>
          </cell>
          <cell r="I6217">
            <v>4</v>
          </cell>
          <cell r="J6217" t="str">
            <v>脱贫户</v>
          </cell>
        </row>
        <row r="6218">
          <cell r="G6218" t="str">
            <v>510812199801093439</v>
          </cell>
          <cell r="H6218" t="str">
            <v>之子</v>
          </cell>
          <cell r="I6218">
            <v>4</v>
          </cell>
          <cell r="J6218" t="str">
            <v>脱贫户</v>
          </cell>
        </row>
        <row r="6219">
          <cell r="G6219" t="str">
            <v>612326197308025421</v>
          </cell>
          <cell r="H6219" t="str">
            <v>配偶</v>
          </cell>
          <cell r="I6219">
            <v>4</v>
          </cell>
          <cell r="J6219" t="str">
            <v>脱贫户</v>
          </cell>
        </row>
        <row r="6220">
          <cell r="G6220" t="str">
            <v>510802196912194738</v>
          </cell>
          <cell r="H6220" t="str">
            <v>户主</v>
          </cell>
          <cell r="I6220">
            <v>4</v>
          </cell>
          <cell r="J6220" t="str">
            <v>脱贫户</v>
          </cell>
        </row>
        <row r="6221">
          <cell r="G6221" t="str">
            <v>51081220040910344X</v>
          </cell>
          <cell r="H6221" t="str">
            <v>之女</v>
          </cell>
          <cell r="I6221">
            <v>4</v>
          </cell>
          <cell r="J6221" t="str">
            <v>脱贫户</v>
          </cell>
        </row>
        <row r="6222">
          <cell r="G6222" t="str">
            <v>510812199807213446</v>
          </cell>
          <cell r="H6222" t="str">
            <v>之女</v>
          </cell>
          <cell r="I6222">
            <v>4</v>
          </cell>
          <cell r="J6222" t="str">
            <v>脱贫户</v>
          </cell>
        </row>
        <row r="6223">
          <cell r="G6223" t="str">
            <v>510812199807103431</v>
          </cell>
          <cell r="H6223" t="str">
            <v>之子</v>
          </cell>
          <cell r="I6223">
            <v>4</v>
          </cell>
          <cell r="J6223" t="str">
            <v>脱贫户</v>
          </cell>
        </row>
        <row r="6224">
          <cell r="G6224" t="str">
            <v>510812197302262825</v>
          </cell>
          <cell r="H6224" t="str">
            <v>配偶</v>
          </cell>
          <cell r="I6224">
            <v>4</v>
          </cell>
          <cell r="J6224" t="str">
            <v>脱贫户</v>
          </cell>
        </row>
        <row r="6225">
          <cell r="G6225" t="str">
            <v>510802196604074750</v>
          </cell>
          <cell r="H6225" t="str">
            <v>户主</v>
          </cell>
          <cell r="I6225">
            <v>4</v>
          </cell>
          <cell r="J6225" t="str">
            <v>脱贫户</v>
          </cell>
        </row>
        <row r="6226">
          <cell r="G6226" t="str">
            <v>510812199310053440</v>
          </cell>
          <cell r="H6226" t="str">
            <v>之女</v>
          </cell>
          <cell r="I6226">
            <v>4</v>
          </cell>
          <cell r="J6226" t="str">
            <v>脱贫户</v>
          </cell>
        </row>
        <row r="6227">
          <cell r="G6227" t="str">
            <v>510812198306103447</v>
          </cell>
          <cell r="H6227" t="str">
            <v>配偶</v>
          </cell>
          <cell r="I6227">
            <v>4</v>
          </cell>
          <cell r="J6227" t="str">
            <v>脱贫户</v>
          </cell>
        </row>
        <row r="6228">
          <cell r="G6228" t="str">
            <v>51081219750310345X</v>
          </cell>
          <cell r="H6228" t="str">
            <v>户主</v>
          </cell>
          <cell r="I6228">
            <v>4</v>
          </cell>
          <cell r="J6228" t="str">
            <v>脱贫户</v>
          </cell>
        </row>
        <row r="6229">
          <cell r="G6229" t="str">
            <v>510812200410283441</v>
          </cell>
          <cell r="H6229" t="str">
            <v>之女</v>
          </cell>
          <cell r="I6229">
            <v>4</v>
          </cell>
          <cell r="J6229" t="str">
            <v>脱贫户</v>
          </cell>
        </row>
        <row r="6230">
          <cell r="G6230" t="str">
            <v>510812201609040062</v>
          </cell>
          <cell r="H6230" t="str">
            <v>之女</v>
          </cell>
          <cell r="I6230">
            <v>4</v>
          </cell>
          <cell r="J6230" t="str">
            <v>脱贫户</v>
          </cell>
        </row>
        <row r="6231">
          <cell r="G6231" t="str">
            <v>510812200011073439</v>
          </cell>
          <cell r="H6231" t="str">
            <v>之子</v>
          </cell>
          <cell r="I6231">
            <v>5</v>
          </cell>
          <cell r="J6231" t="str">
            <v>脱贫户</v>
          </cell>
        </row>
        <row r="6232">
          <cell r="G6232" t="str">
            <v>510802194304124745</v>
          </cell>
          <cell r="H6232" t="str">
            <v>之母</v>
          </cell>
          <cell r="I6232">
            <v>5</v>
          </cell>
          <cell r="J6232" t="str">
            <v>脱贫户</v>
          </cell>
        </row>
        <row r="6233">
          <cell r="G6233" t="str">
            <v>510812199602033441</v>
          </cell>
          <cell r="H6233" t="str">
            <v>之女</v>
          </cell>
          <cell r="I6233">
            <v>5</v>
          </cell>
          <cell r="J6233" t="str">
            <v>脱贫户</v>
          </cell>
        </row>
        <row r="6234">
          <cell r="G6234" t="str">
            <v>51080219700506474X</v>
          </cell>
          <cell r="H6234" t="str">
            <v>配偶</v>
          </cell>
          <cell r="I6234">
            <v>5</v>
          </cell>
          <cell r="J6234" t="str">
            <v>脱贫户</v>
          </cell>
        </row>
        <row r="6235">
          <cell r="G6235" t="str">
            <v>510802196509144730</v>
          </cell>
          <cell r="H6235" t="str">
            <v>户主</v>
          </cell>
          <cell r="I6235">
            <v>5</v>
          </cell>
          <cell r="J6235" t="str">
            <v>脱贫户</v>
          </cell>
        </row>
        <row r="6236">
          <cell r="G6236" t="str">
            <v>510812199807183443</v>
          </cell>
          <cell r="H6236" t="str">
            <v>之女</v>
          </cell>
          <cell r="I6236">
            <v>4</v>
          </cell>
          <cell r="J6236" t="str">
            <v>脱贫户</v>
          </cell>
        </row>
        <row r="6237">
          <cell r="G6237" t="str">
            <v>510802196201294740</v>
          </cell>
          <cell r="H6237" t="str">
            <v>配偶</v>
          </cell>
          <cell r="I6237">
            <v>4</v>
          </cell>
          <cell r="J6237" t="str">
            <v>脱贫户</v>
          </cell>
        </row>
        <row r="6238">
          <cell r="G6238" t="str">
            <v>51080219580803473X</v>
          </cell>
          <cell r="H6238" t="str">
            <v>户主</v>
          </cell>
          <cell r="I6238">
            <v>4</v>
          </cell>
          <cell r="J6238" t="str">
            <v>脱贫户</v>
          </cell>
        </row>
        <row r="6239">
          <cell r="G6239" t="str">
            <v>510812201906300043</v>
          </cell>
          <cell r="H6239" t="str">
            <v>之孙女</v>
          </cell>
          <cell r="I6239">
            <v>4</v>
          </cell>
          <cell r="J6239" t="str">
            <v>脱贫户</v>
          </cell>
        </row>
        <row r="6240">
          <cell r="G6240" t="str">
            <v>510802196205084759</v>
          </cell>
          <cell r="H6240" t="str">
            <v>户主</v>
          </cell>
          <cell r="I6240">
            <v>6</v>
          </cell>
          <cell r="J6240" t="str">
            <v>脱贫户</v>
          </cell>
        </row>
        <row r="6241">
          <cell r="G6241" t="str">
            <v>510802196305154742</v>
          </cell>
          <cell r="H6241" t="str">
            <v>配偶</v>
          </cell>
          <cell r="I6241">
            <v>6</v>
          </cell>
          <cell r="J6241" t="str">
            <v>脱贫户</v>
          </cell>
        </row>
        <row r="6242">
          <cell r="G6242" t="str">
            <v>510812198512183433</v>
          </cell>
          <cell r="H6242" t="str">
            <v>之子</v>
          </cell>
          <cell r="I6242">
            <v>6</v>
          </cell>
          <cell r="J6242" t="str">
            <v>脱贫户</v>
          </cell>
        </row>
        <row r="6243">
          <cell r="G6243" t="str">
            <v>510812198904153444</v>
          </cell>
          <cell r="H6243" t="str">
            <v>之女</v>
          </cell>
          <cell r="I6243">
            <v>6</v>
          </cell>
          <cell r="J6243" t="str">
            <v>脱贫户</v>
          </cell>
        </row>
        <row r="6244">
          <cell r="G6244" t="str">
            <v>510812198809033444</v>
          </cell>
          <cell r="H6244" t="str">
            <v>之儿媳</v>
          </cell>
          <cell r="I6244">
            <v>6</v>
          </cell>
          <cell r="J6244" t="str">
            <v>脱贫户</v>
          </cell>
        </row>
        <row r="6245">
          <cell r="G6245" t="str">
            <v>510812201806260064</v>
          </cell>
          <cell r="H6245" t="str">
            <v>之孙女</v>
          </cell>
          <cell r="I6245">
            <v>6</v>
          </cell>
          <cell r="J6245" t="str">
            <v>脱贫户</v>
          </cell>
        </row>
        <row r="6246">
          <cell r="G6246" t="str">
            <v>51081219940301343X</v>
          </cell>
          <cell r="H6246" t="str">
            <v>之子</v>
          </cell>
          <cell r="I6246">
            <v>3</v>
          </cell>
          <cell r="J6246" t="str">
            <v>脱贫户</v>
          </cell>
        </row>
        <row r="6247">
          <cell r="G6247" t="str">
            <v>510802197112114765</v>
          </cell>
          <cell r="H6247" t="str">
            <v>配偶</v>
          </cell>
          <cell r="I6247">
            <v>3</v>
          </cell>
          <cell r="J6247" t="str">
            <v>脱贫户</v>
          </cell>
        </row>
        <row r="6248">
          <cell r="G6248" t="str">
            <v>510802196506074730</v>
          </cell>
          <cell r="H6248" t="str">
            <v>户主</v>
          </cell>
          <cell r="I6248">
            <v>3</v>
          </cell>
          <cell r="J6248" t="str">
            <v>脱贫户</v>
          </cell>
        </row>
        <row r="6249">
          <cell r="G6249" t="str">
            <v>510812199705203431</v>
          </cell>
          <cell r="H6249" t="str">
            <v>之子</v>
          </cell>
          <cell r="I6249">
            <v>5</v>
          </cell>
          <cell r="J6249" t="str">
            <v>脱贫户</v>
          </cell>
        </row>
        <row r="6250">
          <cell r="G6250" t="str">
            <v>510812200205083440</v>
          </cell>
          <cell r="H6250" t="str">
            <v>之女</v>
          </cell>
          <cell r="I6250">
            <v>5</v>
          </cell>
          <cell r="J6250" t="str">
            <v>脱贫户</v>
          </cell>
        </row>
        <row r="6251">
          <cell r="G6251" t="str">
            <v>51080219721215473X</v>
          </cell>
          <cell r="H6251" t="str">
            <v>户主</v>
          </cell>
          <cell r="I6251">
            <v>5</v>
          </cell>
          <cell r="J6251" t="str">
            <v>脱贫户</v>
          </cell>
        </row>
        <row r="6252">
          <cell r="G6252" t="str">
            <v>510802197206064746</v>
          </cell>
          <cell r="H6252" t="str">
            <v>配偶</v>
          </cell>
          <cell r="I6252">
            <v>5</v>
          </cell>
          <cell r="J6252" t="str">
            <v>脱贫户</v>
          </cell>
        </row>
        <row r="6253">
          <cell r="G6253" t="str">
            <v>510802194504174739</v>
          </cell>
          <cell r="H6253" t="str">
            <v>之父</v>
          </cell>
          <cell r="I6253">
            <v>5</v>
          </cell>
          <cell r="J6253" t="str">
            <v>脱贫户</v>
          </cell>
        </row>
        <row r="6254">
          <cell r="G6254" t="str">
            <v>510802197001134739</v>
          </cell>
          <cell r="H6254" t="str">
            <v>户主</v>
          </cell>
          <cell r="I6254">
            <v>4</v>
          </cell>
          <cell r="J6254" t="str">
            <v>脱贫户</v>
          </cell>
        </row>
        <row r="6255">
          <cell r="G6255" t="str">
            <v>510812200009163435</v>
          </cell>
          <cell r="H6255" t="str">
            <v>之子</v>
          </cell>
          <cell r="I6255">
            <v>4</v>
          </cell>
          <cell r="J6255" t="str">
            <v>脱贫户</v>
          </cell>
        </row>
        <row r="6256">
          <cell r="G6256" t="str">
            <v>510812200510173434</v>
          </cell>
          <cell r="H6256" t="str">
            <v>之子</v>
          </cell>
          <cell r="I6256">
            <v>4</v>
          </cell>
          <cell r="J6256" t="str">
            <v>脱贫户</v>
          </cell>
        </row>
        <row r="6257">
          <cell r="G6257" t="str">
            <v>510812197403103460</v>
          </cell>
          <cell r="H6257" t="str">
            <v>配偶</v>
          </cell>
          <cell r="I6257">
            <v>4</v>
          </cell>
          <cell r="J6257" t="str">
            <v>脱贫户</v>
          </cell>
        </row>
        <row r="6258">
          <cell r="G6258" t="str">
            <v>510802195905154733</v>
          </cell>
          <cell r="H6258" t="str">
            <v>户主</v>
          </cell>
          <cell r="I6258">
            <v>4</v>
          </cell>
          <cell r="J6258" t="str">
            <v>脱贫户</v>
          </cell>
        </row>
        <row r="6259">
          <cell r="G6259" t="str">
            <v>510802196603074484</v>
          </cell>
          <cell r="H6259" t="str">
            <v>配偶</v>
          </cell>
          <cell r="I6259">
            <v>4</v>
          </cell>
          <cell r="J6259" t="str">
            <v>脱贫户</v>
          </cell>
        </row>
        <row r="6260">
          <cell r="G6260" t="str">
            <v>510812199308022813</v>
          </cell>
          <cell r="H6260" t="str">
            <v>之子</v>
          </cell>
          <cell r="I6260">
            <v>4</v>
          </cell>
          <cell r="J6260" t="str">
            <v>脱贫户</v>
          </cell>
        </row>
        <row r="6261">
          <cell r="G6261" t="str">
            <v>510812198403023457</v>
          </cell>
          <cell r="H6261" t="str">
            <v>之子</v>
          </cell>
          <cell r="I6261">
            <v>4</v>
          </cell>
          <cell r="J6261" t="str">
            <v>脱贫户</v>
          </cell>
        </row>
        <row r="6262">
          <cell r="G6262" t="str">
            <v>510802195510164742</v>
          </cell>
          <cell r="H6262" t="str">
            <v>配偶</v>
          </cell>
          <cell r="I6262">
            <v>5</v>
          </cell>
          <cell r="J6262" t="str">
            <v>脱贫户</v>
          </cell>
        </row>
        <row r="6263">
          <cell r="G6263" t="str">
            <v>510812198203083439</v>
          </cell>
          <cell r="H6263" t="str">
            <v>之子</v>
          </cell>
          <cell r="I6263">
            <v>5</v>
          </cell>
          <cell r="J6263" t="str">
            <v>脱贫户</v>
          </cell>
        </row>
        <row r="6264">
          <cell r="G6264" t="str">
            <v>51080219520317473X</v>
          </cell>
          <cell r="H6264" t="str">
            <v>户主</v>
          </cell>
          <cell r="I6264">
            <v>5</v>
          </cell>
          <cell r="J6264" t="str">
            <v>脱贫户</v>
          </cell>
        </row>
        <row r="6265">
          <cell r="G6265" t="str">
            <v>612326198606154728</v>
          </cell>
          <cell r="H6265" t="str">
            <v>之儿媳</v>
          </cell>
          <cell r="I6265">
            <v>5</v>
          </cell>
          <cell r="J6265" t="str">
            <v>脱贫户</v>
          </cell>
        </row>
        <row r="6266">
          <cell r="G6266" t="str">
            <v>510812201507023448</v>
          </cell>
          <cell r="H6266" t="str">
            <v>之孙女</v>
          </cell>
          <cell r="I6266">
            <v>5</v>
          </cell>
          <cell r="J6266" t="str">
            <v>脱贫户</v>
          </cell>
        </row>
        <row r="6267">
          <cell r="G6267" t="str">
            <v>510812199611153445</v>
          </cell>
          <cell r="H6267" t="str">
            <v>之女</v>
          </cell>
          <cell r="I6267">
            <v>4</v>
          </cell>
          <cell r="J6267" t="str">
            <v>脱贫户</v>
          </cell>
        </row>
        <row r="6268">
          <cell r="G6268" t="str">
            <v>510812199111013438</v>
          </cell>
          <cell r="H6268" t="str">
            <v>之子</v>
          </cell>
          <cell r="I6268">
            <v>4</v>
          </cell>
          <cell r="J6268" t="str">
            <v>脱贫户</v>
          </cell>
        </row>
        <row r="6269">
          <cell r="G6269" t="str">
            <v>510802197003124745</v>
          </cell>
          <cell r="H6269" t="str">
            <v>配偶</v>
          </cell>
          <cell r="I6269">
            <v>4</v>
          </cell>
          <cell r="J6269" t="str">
            <v>脱贫户</v>
          </cell>
        </row>
        <row r="6270">
          <cell r="G6270" t="str">
            <v>510802196802084730</v>
          </cell>
          <cell r="H6270" t="str">
            <v>户主</v>
          </cell>
          <cell r="I6270">
            <v>4</v>
          </cell>
          <cell r="J6270" t="str">
            <v>脱贫户</v>
          </cell>
        </row>
        <row r="6271">
          <cell r="G6271" t="str">
            <v>51080219500324473X</v>
          </cell>
          <cell r="H6271" t="str">
            <v>户主</v>
          </cell>
          <cell r="I6271">
            <v>4</v>
          </cell>
          <cell r="J6271" t="str">
            <v>脱贫户</v>
          </cell>
        </row>
        <row r="6272">
          <cell r="G6272" t="str">
            <v>510802195410024742</v>
          </cell>
          <cell r="H6272" t="str">
            <v>配偶</v>
          </cell>
          <cell r="I6272">
            <v>4</v>
          </cell>
          <cell r="J6272" t="str">
            <v>脱贫户</v>
          </cell>
        </row>
        <row r="6273">
          <cell r="G6273" t="str">
            <v>510812197701053449</v>
          </cell>
          <cell r="H6273" t="str">
            <v>之女</v>
          </cell>
          <cell r="I6273">
            <v>4</v>
          </cell>
          <cell r="J6273" t="str">
            <v>脱贫户</v>
          </cell>
        </row>
        <row r="6274">
          <cell r="G6274" t="str">
            <v>510812200106153431</v>
          </cell>
          <cell r="H6274" t="str">
            <v>之孙子</v>
          </cell>
          <cell r="I6274">
            <v>4</v>
          </cell>
          <cell r="J6274" t="str">
            <v>脱贫户</v>
          </cell>
        </row>
        <row r="6275">
          <cell r="G6275" t="str">
            <v>510802195007084737</v>
          </cell>
          <cell r="H6275" t="str">
            <v>户主</v>
          </cell>
          <cell r="I6275">
            <v>6</v>
          </cell>
          <cell r="J6275" t="str">
            <v>脱贫户</v>
          </cell>
        </row>
        <row r="6276">
          <cell r="G6276" t="str">
            <v>510802194804124784</v>
          </cell>
          <cell r="H6276" t="str">
            <v>配偶</v>
          </cell>
          <cell r="I6276">
            <v>6</v>
          </cell>
          <cell r="J6276" t="str">
            <v>脱贫户</v>
          </cell>
        </row>
        <row r="6277">
          <cell r="G6277" t="str">
            <v>510812197408033465</v>
          </cell>
          <cell r="H6277" t="str">
            <v>之女</v>
          </cell>
          <cell r="I6277">
            <v>6</v>
          </cell>
          <cell r="J6277" t="str">
            <v>脱贫户</v>
          </cell>
        </row>
        <row r="6278">
          <cell r="G6278" t="str">
            <v>510802193309064740</v>
          </cell>
          <cell r="H6278" t="str">
            <v>之母</v>
          </cell>
          <cell r="I6278">
            <v>6</v>
          </cell>
          <cell r="J6278" t="str">
            <v>脱贫户</v>
          </cell>
        </row>
        <row r="6279">
          <cell r="G6279" t="str">
            <v>510812200210083437</v>
          </cell>
          <cell r="H6279" t="str">
            <v>之孙子</v>
          </cell>
          <cell r="I6279">
            <v>6</v>
          </cell>
          <cell r="J6279" t="str">
            <v>脱贫户</v>
          </cell>
        </row>
        <row r="6280">
          <cell r="G6280" t="str">
            <v>510802197202244731</v>
          </cell>
          <cell r="H6280" t="str">
            <v>之子</v>
          </cell>
          <cell r="I6280">
            <v>6</v>
          </cell>
          <cell r="J6280" t="str">
            <v>脱贫户</v>
          </cell>
        </row>
        <row r="6281">
          <cell r="G6281" t="str">
            <v>510812197704113435</v>
          </cell>
          <cell r="H6281" t="str">
            <v>户主</v>
          </cell>
          <cell r="I6281">
            <v>1</v>
          </cell>
          <cell r="J6281" t="str">
            <v>脱贫户</v>
          </cell>
        </row>
        <row r="6282">
          <cell r="G6282" t="str">
            <v>510802195101084733</v>
          </cell>
          <cell r="H6282" t="str">
            <v>户主</v>
          </cell>
          <cell r="I6282">
            <v>3</v>
          </cell>
          <cell r="J6282" t="str">
            <v>脱贫户</v>
          </cell>
        </row>
        <row r="6283">
          <cell r="G6283" t="str">
            <v>510802195601104745</v>
          </cell>
          <cell r="H6283" t="str">
            <v>配偶</v>
          </cell>
          <cell r="I6283">
            <v>3</v>
          </cell>
          <cell r="J6283" t="str">
            <v>脱贫户</v>
          </cell>
        </row>
        <row r="6284">
          <cell r="G6284" t="str">
            <v>510812198004223435</v>
          </cell>
          <cell r="H6284" t="str">
            <v>之子</v>
          </cell>
          <cell r="I6284">
            <v>3</v>
          </cell>
          <cell r="J6284" t="str">
            <v>脱贫户</v>
          </cell>
        </row>
        <row r="6285">
          <cell r="G6285" t="str">
            <v>510802194408094739</v>
          </cell>
          <cell r="H6285" t="str">
            <v>户主</v>
          </cell>
          <cell r="I6285">
            <v>1</v>
          </cell>
          <cell r="J6285" t="str">
            <v>脱贫户</v>
          </cell>
        </row>
        <row r="6286">
          <cell r="G6286" t="str">
            <v>510802197205144736</v>
          </cell>
          <cell r="H6286" t="str">
            <v>户主</v>
          </cell>
          <cell r="I6286">
            <v>4</v>
          </cell>
          <cell r="J6286" t="str">
            <v>脱贫户</v>
          </cell>
        </row>
        <row r="6287">
          <cell r="G6287" t="str">
            <v>510812199611263441</v>
          </cell>
          <cell r="H6287" t="str">
            <v>之女</v>
          </cell>
          <cell r="I6287">
            <v>4</v>
          </cell>
          <cell r="J6287" t="str">
            <v>脱贫户</v>
          </cell>
        </row>
        <row r="6288">
          <cell r="G6288" t="str">
            <v>510812200009203433</v>
          </cell>
          <cell r="H6288" t="str">
            <v>之子</v>
          </cell>
          <cell r="I6288">
            <v>4</v>
          </cell>
          <cell r="J6288" t="str">
            <v>脱贫户</v>
          </cell>
        </row>
        <row r="6289">
          <cell r="G6289" t="str">
            <v>510812197401253449</v>
          </cell>
          <cell r="H6289" t="str">
            <v>配偶</v>
          </cell>
          <cell r="I6289">
            <v>4</v>
          </cell>
          <cell r="J6289" t="str">
            <v>脱贫户</v>
          </cell>
        </row>
        <row r="6290">
          <cell r="G6290" t="str">
            <v>510802197401203465</v>
          </cell>
          <cell r="H6290" t="str">
            <v>户主</v>
          </cell>
          <cell r="I6290">
            <v>4</v>
          </cell>
          <cell r="J6290" t="str">
            <v>脱贫户</v>
          </cell>
        </row>
        <row r="6291">
          <cell r="G6291" t="str">
            <v>510812197212052517</v>
          </cell>
          <cell r="H6291" t="str">
            <v>配偶</v>
          </cell>
          <cell r="I6291">
            <v>4</v>
          </cell>
          <cell r="J6291" t="str">
            <v>脱贫户</v>
          </cell>
        </row>
        <row r="6292">
          <cell r="G6292" t="str">
            <v>510812199602203447</v>
          </cell>
          <cell r="H6292" t="str">
            <v>之女</v>
          </cell>
          <cell r="I6292">
            <v>4</v>
          </cell>
          <cell r="J6292" t="str">
            <v>脱贫户</v>
          </cell>
        </row>
        <row r="6293">
          <cell r="G6293" t="str">
            <v>510812200009013445</v>
          </cell>
          <cell r="H6293" t="str">
            <v>之女</v>
          </cell>
          <cell r="I6293">
            <v>4</v>
          </cell>
          <cell r="J6293" t="str">
            <v>脱贫户</v>
          </cell>
        </row>
        <row r="6294">
          <cell r="G6294" t="str">
            <v>510802196806144737</v>
          </cell>
          <cell r="H6294" t="str">
            <v>户主</v>
          </cell>
          <cell r="I6294">
            <v>4</v>
          </cell>
          <cell r="J6294" t="str">
            <v>脱贫户</v>
          </cell>
        </row>
        <row r="6295">
          <cell r="G6295" t="str">
            <v>612326197201125422</v>
          </cell>
          <cell r="H6295" t="str">
            <v>配偶</v>
          </cell>
          <cell r="I6295">
            <v>4</v>
          </cell>
          <cell r="J6295" t="str">
            <v>脱贫户</v>
          </cell>
        </row>
        <row r="6296">
          <cell r="G6296" t="str">
            <v>510812199111013454</v>
          </cell>
          <cell r="H6296" t="str">
            <v>之子</v>
          </cell>
          <cell r="I6296">
            <v>4</v>
          </cell>
          <cell r="J6296" t="str">
            <v>脱贫户</v>
          </cell>
        </row>
        <row r="6297">
          <cell r="G6297" t="str">
            <v>510812199805053434</v>
          </cell>
          <cell r="H6297" t="str">
            <v>之子</v>
          </cell>
          <cell r="I6297">
            <v>4</v>
          </cell>
          <cell r="J6297" t="str">
            <v>脱贫户</v>
          </cell>
        </row>
        <row r="6298">
          <cell r="G6298" t="str">
            <v>51081219751201343X</v>
          </cell>
          <cell r="H6298" t="str">
            <v>户主</v>
          </cell>
          <cell r="I6298">
            <v>2</v>
          </cell>
          <cell r="J6298" t="str">
            <v>脱贫户</v>
          </cell>
        </row>
        <row r="6299">
          <cell r="G6299" t="str">
            <v>510802195102024740</v>
          </cell>
          <cell r="H6299" t="str">
            <v>之母</v>
          </cell>
          <cell r="I6299">
            <v>2</v>
          </cell>
          <cell r="J6299" t="str">
            <v>脱贫户</v>
          </cell>
        </row>
        <row r="6300">
          <cell r="G6300" t="str">
            <v>510812197903123433</v>
          </cell>
          <cell r="H6300" t="str">
            <v>户主</v>
          </cell>
          <cell r="I6300">
            <v>4</v>
          </cell>
          <cell r="J6300" t="str">
            <v>脱贫户</v>
          </cell>
        </row>
        <row r="6301">
          <cell r="G6301" t="str">
            <v>510812198509113442</v>
          </cell>
          <cell r="H6301" t="str">
            <v>配偶</v>
          </cell>
          <cell r="I6301">
            <v>4</v>
          </cell>
          <cell r="J6301" t="str">
            <v>脱贫户</v>
          </cell>
        </row>
        <row r="6302">
          <cell r="G6302" t="str">
            <v>510812200506183445</v>
          </cell>
          <cell r="H6302" t="str">
            <v>之女</v>
          </cell>
          <cell r="I6302">
            <v>4</v>
          </cell>
          <cell r="J6302" t="str">
            <v>脱贫户</v>
          </cell>
        </row>
        <row r="6303">
          <cell r="G6303" t="str">
            <v>510812201003063454</v>
          </cell>
          <cell r="H6303" t="str">
            <v>之子</v>
          </cell>
          <cell r="I6303">
            <v>4</v>
          </cell>
          <cell r="J6303" t="str">
            <v>脱贫户</v>
          </cell>
        </row>
        <row r="6304">
          <cell r="G6304" t="str">
            <v>510812197402103450</v>
          </cell>
          <cell r="H6304" t="str">
            <v>户主</v>
          </cell>
          <cell r="I6304">
            <v>2</v>
          </cell>
          <cell r="J6304" t="str">
            <v>脱贫户</v>
          </cell>
        </row>
        <row r="6305">
          <cell r="G6305" t="str">
            <v>51080219420416474X</v>
          </cell>
          <cell r="H6305" t="str">
            <v>之母</v>
          </cell>
          <cell r="I6305">
            <v>2</v>
          </cell>
          <cell r="J6305" t="str">
            <v>脱贫户</v>
          </cell>
        </row>
        <row r="6306">
          <cell r="G6306" t="str">
            <v>510802197004294738</v>
          </cell>
          <cell r="H6306" t="str">
            <v>户主</v>
          </cell>
          <cell r="I6306">
            <v>4</v>
          </cell>
          <cell r="J6306" t="str">
            <v>脱贫户</v>
          </cell>
        </row>
        <row r="6307">
          <cell r="G6307" t="str">
            <v>510802197206084763</v>
          </cell>
          <cell r="H6307" t="str">
            <v>配偶</v>
          </cell>
          <cell r="I6307">
            <v>4</v>
          </cell>
          <cell r="J6307" t="str">
            <v>脱贫户</v>
          </cell>
        </row>
        <row r="6308">
          <cell r="G6308" t="str">
            <v>510812200310133446</v>
          </cell>
          <cell r="H6308" t="str">
            <v>之女</v>
          </cell>
          <cell r="I6308">
            <v>4</v>
          </cell>
          <cell r="J6308" t="str">
            <v>脱贫户</v>
          </cell>
        </row>
        <row r="6309">
          <cell r="G6309" t="str">
            <v>510812199505043453</v>
          </cell>
          <cell r="H6309" t="str">
            <v>之子</v>
          </cell>
          <cell r="I6309">
            <v>4</v>
          </cell>
          <cell r="J6309" t="str">
            <v>脱贫户</v>
          </cell>
        </row>
        <row r="6310">
          <cell r="G6310" t="str">
            <v>51081219770824343X</v>
          </cell>
          <cell r="H6310" t="str">
            <v>户主</v>
          </cell>
          <cell r="I6310">
            <v>1</v>
          </cell>
          <cell r="J6310" t="str">
            <v>脱贫户</v>
          </cell>
        </row>
        <row r="6311">
          <cell r="G6311" t="str">
            <v>510802197301113438</v>
          </cell>
          <cell r="H6311" t="str">
            <v>户主</v>
          </cell>
          <cell r="I6311">
            <v>4</v>
          </cell>
          <cell r="J6311" t="str">
            <v>脱贫户</v>
          </cell>
        </row>
        <row r="6312">
          <cell r="G6312" t="str">
            <v>510812197310282826</v>
          </cell>
          <cell r="H6312" t="str">
            <v>配偶</v>
          </cell>
          <cell r="I6312">
            <v>4</v>
          </cell>
          <cell r="J6312" t="str">
            <v>脱贫户</v>
          </cell>
        </row>
        <row r="6313">
          <cell r="G6313" t="str">
            <v>510812199909013437</v>
          </cell>
          <cell r="H6313" t="str">
            <v>之子</v>
          </cell>
          <cell r="I6313">
            <v>4</v>
          </cell>
          <cell r="J6313" t="str">
            <v>脱贫户</v>
          </cell>
        </row>
        <row r="6314">
          <cell r="G6314" t="str">
            <v>510812200702163433</v>
          </cell>
          <cell r="H6314" t="str">
            <v>之子</v>
          </cell>
          <cell r="I6314">
            <v>4</v>
          </cell>
          <cell r="J6314" t="str">
            <v>脱贫户</v>
          </cell>
        </row>
        <row r="6315">
          <cell r="G6315" t="str">
            <v>510802196401064747</v>
          </cell>
          <cell r="H6315" t="str">
            <v>户主</v>
          </cell>
          <cell r="I6315">
            <v>2</v>
          </cell>
          <cell r="J6315" t="str">
            <v>脱贫户</v>
          </cell>
        </row>
        <row r="6316">
          <cell r="G6316" t="str">
            <v>51081219870626344X</v>
          </cell>
          <cell r="H6316" t="str">
            <v>之女</v>
          </cell>
          <cell r="I6316">
            <v>2</v>
          </cell>
          <cell r="J6316" t="str">
            <v>脱贫户</v>
          </cell>
        </row>
        <row r="6317">
          <cell r="G6317" t="str">
            <v>510802195803074759</v>
          </cell>
          <cell r="H6317" t="str">
            <v>户主</v>
          </cell>
          <cell r="I6317">
            <v>4</v>
          </cell>
          <cell r="J6317" t="str">
            <v>脱贫户</v>
          </cell>
        </row>
        <row r="6318">
          <cell r="G6318" t="str">
            <v>51080219610121474X</v>
          </cell>
          <cell r="H6318" t="str">
            <v>配偶</v>
          </cell>
          <cell r="I6318">
            <v>4</v>
          </cell>
          <cell r="J6318" t="str">
            <v>脱贫户</v>
          </cell>
        </row>
        <row r="6319">
          <cell r="G6319" t="str">
            <v>510812198912023439</v>
          </cell>
          <cell r="H6319" t="str">
            <v>之子</v>
          </cell>
          <cell r="I6319">
            <v>4</v>
          </cell>
          <cell r="J6319" t="str">
            <v>脱贫户</v>
          </cell>
        </row>
        <row r="6320">
          <cell r="G6320" t="str">
            <v>510812199512183438</v>
          </cell>
          <cell r="H6320" t="str">
            <v>之子</v>
          </cell>
          <cell r="I6320">
            <v>4</v>
          </cell>
          <cell r="J6320" t="str">
            <v>脱贫户</v>
          </cell>
        </row>
        <row r="6321">
          <cell r="G6321" t="str">
            <v>510802195010254741</v>
          </cell>
          <cell r="H6321" t="str">
            <v>户主</v>
          </cell>
          <cell r="I6321">
            <v>5</v>
          </cell>
          <cell r="J6321" t="str">
            <v>脱贫户</v>
          </cell>
        </row>
        <row r="6322">
          <cell r="G6322" t="str">
            <v>51080219720918476X</v>
          </cell>
          <cell r="H6322" t="str">
            <v>之女</v>
          </cell>
          <cell r="I6322">
            <v>5</v>
          </cell>
          <cell r="J6322" t="str">
            <v>脱贫户</v>
          </cell>
        </row>
        <row r="6323">
          <cell r="G6323" t="str">
            <v>510812199711263449</v>
          </cell>
          <cell r="H6323" t="str">
            <v>之孙女</v>
          </cell>
          <cell r="I6323">
            <v>5</v>
          </cell>
          <cell r="J6323" t="str">
            <v>脱贫户</v>
          </cell>
        </row>
        <row r="6324">
          <cell r="G6324" t="str">
            <v>510812200210143436</v>
          </cell>
          <cell r="H6324" t="str">
            <v>之孙子</v>
          </cell>
          <cell r="I6324">
            <v>5</v>
          </cell>
          <cell r="J6324" t="str">
            <v>脱贫户</v>
          </cell>
        </row>
        <row r="6325">
          <cell r="G6325" t="str">
            <v>510802196910114757</v>
          </cell>
          <cell r="H6325" t="str">
            <v>之子</v>
          </cell>
          <cell r="I6325">
            <v>5</v>
          </cell>
          <cell r="J6325" t="str">
            <v>脱贫户</v>
          </cell>
        </row>
        <row r="6326">
          <cell r="G6326" t="str">
            <v>510802197012124755</v>
          </cell>
          <cell r="H6326" t="str">
            <v>户主</v>
          </cell>
          <cell r="I6326">
            <v>1</v>
          </cell>
          <cell r="J6326" t="str">
            <v>脱贫户</v>
          </cell>
        </row>
        <row r="6327">
          <cell r="G6327" t="str">
            <v>510802196105154756</v>
          </cell>
          <cell r="H6327" t="str">
            <v>户主</v>
          </cell>
          <cell r="I6327">
            <v>3</v>
          </cell>
          <cell r="J6327" t="str">
            <v>脱贫户</v>
          </cell>
        </row>
        <row r="6328">
          <cell r="G6328" t="str">
            <v>510812199206013430</v>
          </cell>
          <cell r="H6328" t="str">
            <v>之子</v>
          </cell>
          <cell r="I6328">
            <v>3</v>
          </cell>
          <cell r="J6328" t="str">
            <v>脱贫户</v>
          </cell>
        </row>
        <row r="6329">
          <cell r="G6329" t="str">
            <v>510802196611294743</v>
          </cell>
          <cell r="H6329" t="str">
            <v>配偶</v>
          </cell>
          <cell r="I6329">
            <v>3</v>
          </cell>
          <cell r="J6329" t="str">
            <v>脱贫户</v>
          </cell>
        </row>
        <row r="6330">
          <cell r="G6330" t="str">
            <v>51080219361117473X</v>
          </cell>
          <cell r="H6330" t="str">
            <v>户主</v>
          </cell>
          <cell r="I6330">
            <v>3</v>
          </cell>
          <cell r="J6330" t="str">
            <v>脱贫户</v>
          </cell>
        </row>
        <row r="6331">
          <cell r="G6331" t="str">
            <v>510812197403093434</v>
          </cell>
          <cell r="H6331" t="str">
            <v>之子</v>
          </cell>
          <cell r="I6331">
            <v>3</v>
          </cell>
          <cell r="J6331" t="str">
            <v>脱贫户</v>
          </cell>
        </row>
        <row r="6332">
          <cell r="G6332" t="str">
            <v>510802193710034740</v>
          </cell>
          <cell r="H6332" t="str">
            <v>配偶</v>
          </cell>
          <cell r="I6332">
            <v>3</v>
          </cell>
          <cell r="J6332" t="str">
            <v>脱贫户</v>
          </cell>
        </row>
        <row r="6333">
          <cell r="G6333" t="str">
            <v>510802194905154747</v>
          </cell>
          <cell r="H6333" t="str">
            <v>之母</v>
          </cell>
          <cell r="I6333">
            <v>2</v>
          </cell>
          <cell r="J6333" t="str">
            <v>脱贫户</v>
          </cell>
        </row>
        <row r="6334">
          <cell r="G6334" t="str">
            <v>510802197205204735</v>
          </cell>
          <cell r="H6334" t="str">
            <v>户主</v>
          </cell>
          <cell r="I6334">
            <v>2</v>
          </cell>
          <cell r="J6334" t="str">
            <v>脱贫户</v>
          </cell>
        </row>
        <row r="6335">
          <cell r="G6335" t="str">
            <v>510812201210243431</v>
          </cell>
          <cell r="H6335" t="str">
            <v>之孙子</v>
          </cell>
          <cell r="I6335">
            <v>5</v>
          </cell>
          <cell r="J6335" t="str">
            <v>脱贫户</v>
          </cell>
        </row>
        <row r="6336">
          <cell r="G6336" t="str">
            <v>510812197411013430</v>
          </cell>
          <cell r="H6336" t="str">
            <v>之子</v>
          </cell>
          <cell r="I6336">
            <v>5</v>
          </cell>
          <cell r="J6336" t="str">
            <v>脱贫户</v>
          </cell>
        </row>
        <row r="6337">
          <cell r="G6337" t="str">
            <v>510802194708024740</v>
          </cell>
          <cell r="H6337" t="str">
            <v>配偶</v>
          </cell>
          <cell r="I6337">
            <v>5</v>
          </cell>
          <cell r="J6337" t="str">
            <v>脱贫户</v>
          </cell>
        </row>
        <row r="6338">
          <cell r="G6338" t="str">
            <v>510812197505043438</v>
          </cell>
          <cell r="H6338" t="str">
            <v>之子</v>
          </cell>
          <cell r="I6338">
            <v>5</v>
          </cell>
          <cell r="J6338" t="str">
            <v>脱贫户</v>
          </cell>
        </row>
        <row r="6339">
          <cell r="G6339" t="str">
            <v>510802193901254738</v>
          </cell>
          <cell r="H6339" t="str">
            <v>户主</v>
          </cell>
          <cell r="I6339">
            <v>5</v>
          </cell>
          <cell r="J6339" t="str">
            <v>脱贫户</v>
          </cell>
        </row>
        <row r="6340">
          <cell r="G6340" t="str">
            <v>510812199908093447</v>
          </cell>
          <cell r="H6340" t="str">
            <v>之女</v>
          </cell>
          <cell r="I6340">
            <v>5</v>
          </cell>
          <cell r="J6340" t="str">
            <v>脱贫户</v>
          </cell>
        </row>
        <row r="6341">
          <cell r="G6341" t="str">
            <v>510802196906074756</v>
          </cell>
          <cell r="H6341" t="str">
            <v>户主</v>
          </cell>
          <cell r="I6341">
            <v>5</v>
          </cell>
          <cell r="J6341" t="str">
            <v>脱贫户</v>
          </cell>
        </row>
        <row r="6342">
          <cell r="G6342" t="str">
            <v>510812199704263467</v>
          </cell>
          <cell r="H6342" t="str">
            <v>之女</v>
          </cell>
          <cell r="I6342">
            <v>5</v>
          </cell>
          <cell r="J6342" t="str">
            <v>脱贫户</v>
          </cell>
        </row>
        <row r="6343">
          <cell r="G6343" t="str">
            <v>510802197106154744</v>
          </cell>
          <cell r="H6343" t="str">
            <v>配偶</v>
          </cell>
          <cell r="I6343">
            <v>5</v>
          </cell>
          <cell r="J6343" t="str">
            <v>脱贫户</v>
          </cell>
        </row>
        <row r="6344">
          <cell r="G6344" t="str">
            <v>510904202004040035</v>
          </cell>
          <cell r="H6344" t="str">
            <v>之孙子</v>
          </cell>
          <cell r="I6344">
            <v>5</v>
          </cell>
          <cell r="J6344" t="str">
            <v>脱贫户</v>
          </cell>
        </row>
        <row r="6345">
          <cell r="G6345" t="str">
            <v>510802196702143449</v>
          </cell>
          <cell r="H6345" t="str">
            <v>配偶</v>
          </cell>
          <cell r="I6345">
            <v>4</v>
          </cell>
          <cell r="J6345" t="str">
            <v>脱贫户</v>
          </cell>
        </row>
        <row r="6346">
          <cell r="G6346" t="str">
            <v>510802196601024731</v>
          </cell>
          <cell r="H6346" t="str">
            <v>户主</v>
          </cell>
          <cell r="I6346">
            <v>4</v>
          </cell>
          <cell r="J6346" t="str">
            <v>脱贫户</v>
          </cell>
        </row>
        <row r="6347">
          <cell r="G6347" t="str">
            <v>510812198710243433</v>
          </cell>
          <cell r="H6347" t="str">
            <v>之子</v>
          </cell>
          <cell r="I6347">
            <v>4</v>
          </cell>
          <cell r="J6347" t="str">
            <v>脱贫户</v>
          </cell>
        </row>
        <row r="6348">
          <cell r="G6348" t="str">
            <v>510812199208083432</v>
          </cell>
          <cell r="H6348" t="str">
            <v>之子</v>
          </cell>
          <cell r="I6348">
            <v>4</v>
          </cell>
          <cell r="J6348" t="str">
            <v>脱贫户</v>
          </cell>
        </row>
        <row r="6349">
          <cell r="G6349" t="str">
            <v>510802197203184734</v>
          </cell>
          <cell r="H6349" t="str">
            <v>户主</v>
          </cell>
          <cell r="I6349">
            <v>4</v>
          </cell>
          <cell r="J6349" t="str">
            <v>脱贫户</v>
          </cell>
        </row>
        <row r="6350">
          <cell r="G6350" t="str">
            <v>51081219970316343X</v>
          </cell>
          <cell r="H6350" t="str">
            <v>之子</v>
          </cell>
          <cell r="I6350">
            <v>4</v>
          </cell>
          <cell r="J6350" t="str">
            <v>脱贫户</v>
          </cell>
        </row>
        <row r="6351">
          <cell r="G6351" t="str">
            <v>510812200611023443</v>
          </cell>
          <cell r="H6351" t="str">
            <v>之女</v>
          </cell>
          <cell r="I6351">
            <v>4</v>
          </cell>
          <cell r="J6351" t="str">
            <v>脱贫户</v>
          </cell>
        </row>
        <row r="6352">
          <cell r="G6352" t="str">
            <v>510802197209274749</v>
          </cell>
          <cell r="H6352" t="str">
            <v>配偶</v>
          </cell>
          <cell r="I6352">
            <v>4</v>
          </cell>
          <cell r="J6352" t="str">
            <v>脱贫户</v>
          </cell>
        </row>
        <row r="6353">
          <cell r="G6353" t="str">
            <v>510802194604244730</v>
          </cell>
          <cell r="H6353" t="str">
            <v>户主</v>
          </cell>
          <cell r="I6353">
            <v>2</v>
          </cell>
          <cell r="J6353" t="str">
            <v>脱贫户</v>
          </cell>
        </row>
        <row r="6354">
          <cell r="G6354" t="str">
            <v>510802197311133459</v>
          </cell>
          <cell r="H6354" t="str">
            <v>之子</v>
          </cell>
          <cell r="I6354">
            <v>2</v>
          </cell>
          <cell r="J6354" t="str">
            <v>脱贫户</v>
          </cell>
        </row>
        <row r="6355">
          <cell r="G6355" t="str">
            <v>510812200307043431</v>
          </cell>
          <cell r="H6355" t="str">
            <v>之子</v>
          </cell>
          <cell r="I6355">
            <v>5</v>
          </cell>
          <cell r="J6355" t="str">
            <v>脱贫户</v>
          </cell>
        </row>
        <row r="6356">
          <cell r="G6356" t="str">
            <v>510802194911014740</v>
          </cell>
          <cell r="H6356" t="str">
            <v>之母</v>
          </cell>
          <cell r="I6356">
            <v>5</v>
          </cell>
          <cell r="J6356" t="str">
            <v>脱贫户</v>
          </cell>
        </row>
        <row r="6357">
          <cell r="G6357" t="str">
            <v>51080219690607473X</v>
          </cell>
          <cell r="H6357" t="str">
            <v>户主</v>
          </cell>
          <cell r="I6357">
            <v>5</v>
          </cell>
          <cell r="J6357" t="str">
            <v>脱贫户</v>
          </cell>
        </row>
        <row r="6358">
          <cell r="G6358" t="str">
            <v>510802197106203649</v>
          </cell>
          <cell r="H6358" t="str">
            <v>配偶</v>
          </cell>
          <cell r="I6358">
            <v>5</v>
          </cell>
          <cell r="J6358" t="str">
            <v>脱贫户</v>
          </cell>
        </row>
        <row r="6359">
          <cell r="G6359" t="str">
            <v>51081219961202344X</v>
          </cell>
          <cell r="H6359" t="str">
            <v>之女</v>
          </cell>
          <cell r="I6359">
            <v>5</v>
          </cell>
          <cell r="J6359" t="str">
            <v>脱贫户</v>
          </cell>
        </row>
        <row r="6360">
          <cell r="G6360" t="str">
            <v>510812198002293448</v>
          </cell>
          <cell r="H6360" t="str">
            <v>配偶</v>
          </cell>
          <cell r="I6360">
            <v>7</v>
          </cell>
          <cell r="J6360" t="str">
            <v>脱贫户</v>
          </cell>
        </row>
        <row r="6361">
          <cell r="G6361" t="str">
            <v>612326197602155438</v>
          </cell>
          <cell r="H6361" t="str">
            <v>户主</v>
          </cell>
          <cell r="I6361">
            <v>7</v>
          </cell>
          <cell r="J6361" t="str">
            <v>脱贫户</v>
          </cell>
        </row>
        <row r="6362">
          <cell r="G6362" t="str">
            <v>510812200406023444</v>
          </cell>
          <cell r="H6362" t="str">
            <v>之女</v>
          </cell>
          <cell r="I6362">
            <v>7</v>
          </cell>
          <cell r="J6362" t="str">
            <v>脱贫户</v>
          </cell>
        </row>
        <row r="6363">
          <cell r="G6363" t="str">
            <v>510812199811083488</v>
          </cell>
          <cell r="H6363" t="str">
            <v>之女</v>
          </cell>
          <cell r="I6363">
            <v>7</v>
          </cell>
          <cell r="J6363" t="str">
            <v>脱贫户</v>
          </cell>
        </row>
        <row r="6364">
          <cell r="G6364" t="str">
            <v>510802194101024736</v>
          </cell>
          <cell r="H6364" t="str">
            <v>之父</v>
          </cell>
          <cell r="I6364">
            <v>7</v>
          </cell>
          <cell r="J6364" t="str">
            <v>脱贫户</v>
          </cell>
        </row>
        <row r="6365">
          <cell r="G6365" t="str">
            <v>510802193807114747</v>
          </cell>
          <cell r="H6365" t="str">
            <v>之母</v>
          </cell>
          <cell r="I6365">
            <v>7</v>
          </cell>
          <cell r="J6365" t="str">
            <v>脱贫户</v>
          </cell>
        </row>
        <row r="6366">
          <cell r="G6366" t="str">
            <v>510812201808050044</v>
          </cell>
          <cell r="H6366" t="str">
            <v>其他</v>
          </cell>
          <cell r="I6366">
            <v>7</v>
          </cell>
          <cell r="J6366" t="str">
            <v>脱贫户</v>
          </cell>
        </row>
        <row r="6367">
          <cell r="G6367" t="str">
            <v>510812197703113433</v>
          </cell>
          <cell r="H6367" t="str">
            <v>户主</v>
          </cell>
          <cell r="I6367">
            <v>3</v>
          </cell>
          <cell r="J6367" t="str">
            <v>脱贫户</v>
          </cell>
        </row>
        <row r="6368">
          <cell r="G6368" t="str">
            <v>510802194311204743</v>
          </cell>
          <cell r="H6368" t="str">
            <v>之母</v>
          </cell>
          <cell r="I6368">
            <v>3</v>
          </cell>
          <cell r="J6368" t="str">
            <v>脱贫户</v>
          </cell>
        </row>
        <row r="6369">
          <cell r="G6369" t="str">
            <v>510812202311160015</v>
          </cell>
          <cell r="H6369" t="str">
            <v>之子</v>
          </cell>
          <cell r="I6369">
            <v>3</v>
          </cell>
          <cell r="J6369" t="str">
            <v>脱贫户</v>
          </cell>
        </row>
        <row r="6370">
          <cell r="G6370" t="str">
            <v>51081219990812344X</v>
          </cell>
          <cell r="H6370" t="str">
            <v>之女</v>
          </cell>
          <cell r="I6370">
            <v>4</v>
          </cell>
          <cell r="J6370" t="str">
            <v>脱贫户</v>
          </cell>
        </row>
        <row r="6371">
          <cell r="G6371" t="str">
            <v>510802196903104737</v>
          </cell>
          <cell r="H6371" t="str">
            <v>户主</v>
          </cell>
          <cell r="I6371">
            <v>4</v>
          </cell>
          <cell r="J6371" t="str">
            <v>脱贫户</v>
          </cell>
        </row>
        <row r="6372">
          <cell r="G6372" t="str">
            <v>510802197110014744</v>
          </cell>
          <cell r="H6372" t="str">
            <v>配偶</v>
          </cell>
          <cell r="I6372">
            <v>4</v>
          </cell>
          <cell r="J6372" t="str">
            <v>脱贫户</v>
          </cell>
        </row>
        <row r="6373">
          <cell r="G6373" t="str">
            <v>51081219940217344X</v>
          </cell>
          <cell r="H6373" t="str">
            <v>之女</v>
          </cell>
          <cell r="I6373">
            <v>4</v>
          </cell>
          <cell r="J6373" t="str">
            <v>脱贫户</v>
          </cell>
        </row>
        <row r="6374">
          <cell r="G6374" t="str">
            <v>510802195711104738</v>
          </cell>
          <cell r="H6374" t="str">
            <v>户主</v>
          </cell>
          <cell r="I6374">
            <v>3</v>
          </cell>
          <cell r="J6374" t="str">
            <v>脱贫户</v>
          </cell>
        </row>
        <row r="6375">
          <cell r="G6375" t="str">
            <v>510812198912033434</v>
          </cell>
          <cell r="H6375" t="str">
            <v>之子</v>
          </cell>
          <cell r="I6375">
            <v>3</v>
          </cell>
          <cell r="J6375" t="str">
            <v>脱贫户</v>
          </cell>
        </row>
        <row r="6376">
          <cell r="G6376" t="str">
            <v>510802196403234746</v>
          </cell>
          <cell r="H6376" t="str">
            <v>配偶</v>
          </cell>
          <cell r="I6376">
            <v>3</v>
          </cell>
          <cell r="J6376" t="str">
            <v>脱贫户</v>
          </cell>
        </row>
        <row r="6377">
          <cell r="G6377" t="str">
            <v>510812200803143431</v>
          </cell>
          <cell r="H6377" t="str">
            <v>之子</v>
          </cell>
          <cell r="I6377">
            <v>4</v>
          </cell>
          <cell r="J6377" t="str">
            <v>脱贫户</v>
          </cell>
        </row>
        <row r="6378">
          <cell r="G6378" t="str">
            <v>510812197511063451</v>
          </cell>
          <cell r="H6378" t="str">
            <v>户主</v>
          </cell>
          <cell r="I6378">
            <v>4</v>
          </cell>
          <cell r="J6378" t="str">
            <v>脱贫户</v>
          </cell>
        </row>
        <row r="6379">
          <cell r="G6379" t="str">
            <v>510812200305153434</v>
          </cell>
          <cell r="H6379" t="str">
            <v>之子</v>
          </cell>
          <cell r="I6379">
            <v>4</v>
          </cell>
          <cell r="J6379" t="str">
            <v>脱贫户</v>
          </cell>
        </row>
        <row r="6380">
          <cell r="G6380" t="str">
            <v>53032419830116252X</v>
          </cell>
          <cell r="H6380" t="str">
            <v>配偶</v>
          </cell>
          <cell r="I6380">
            <v>4</v>
          </cell>
          <cell r="J6380" t="str">
            <v>脱贫户</v>
          </cell>
        </row>
        <row r="6381">
          <cell r="G6381" t="str">
            <v>510812197303123448</v>
          </cell>
          <cell r="H6381" t="str">
            <v>配偶</v>
          </cell>
          <cell r="I6381">
            <v>3</v>
          </cell>
          <cell r="J6381" t="str">
            <v>脱贫户</v>
          </cell>
        </row>
        <row r="6382">
          <cell r="G6382" t="str">
            <v>510812199907053443</v>
          </cell>
          <cell r="H6382" t="str">
            <v>之女</v>
          </cell>
          <cell r="I6382">
            <v>3</v>
          </cell>
          <cell r="J6382" t="str">
            <v>脱贫户</v>
          </cell>
        </row>
        <row r="6383">
          <cell r="G6383" t="str">
            <v>510802197302053430</v>
          </cell>
          <cell r="H6383" t="str">
            <v>户主</v>
          </cell>
          <cell r="I6383">
            <v>3</v>
          </cell>
          <cell r="J6383" t="str">
            <v>脱贫户</v>
          </cell>
        </row>
        <row r="6384">
          <cell r="G6384" t="str">
            <v>510812199510173439</v>
          </cell>
          <cell r="H6384" t="str">
            <v>之子</v>
          </cell>
          <cell r="I6384">
            <v>5</v>
          </cell>
          <cell r="J6384" t="str">
            <v>脱贫户</v>
          </cell>
        </row>
        <row r="6385">
          <cell r="G6385" t="str">
            <v>510812200010163432</v>
          </cell>
          <cell r="H6385" t="str">
            <v>之子</v>
          </cell>
          <cell r="I6385">
            <v>5</v>
          </cell>
          <cell r="J6385" t="str">
            <v>脱贫户</v>
          </cell>
        </row>
        <row r="6386">
          <cell r="G6386" t="str">
            <v>510802197105184730</v>
          </cell>
          <cell r="H6386" t="str">
            <v>户主</v>
          </cell>
          <cell r="I6386">
            <v>5</v>
          </cell>
          <cell r="J6386" t="str">
            <v>脱贫户</v>
          </cell>
        </row>
        <row r="6387">
          <cell r="G6387" t="str">
            <v>510812197309253446</v>
          </cell>
          <cell r="H6387" t="str">
            <v>配偶</v>
          </cell>
          <cell r="I6387">
            <v>5</v>
          </cell>
          <cell r="J6387" t="str">
            <v>脱贫户</v>
          </cell>
        </row>
        <row r="6388">
          <cell r="G6388" t="str">
            <v>510812202312140024</v>
          </cell>
          <cell r="H6388" t="str">
            <v>之孙女</v>
          </cell>
          <cell r="I6388">
            <v>5</v>
          </cell>
          <cell r="J6388" t="str">
            <v>脱贫户</v>
          </cell>
        </row>
        <row r="6389">
          <cell r="G6389" t="str">
            <v>510802196412264736</v>
          </cell>
          <cell r="H6389" t="str">
            <v>户主</v>
          </cell>
          <cell r="I6389">
            <v>3</v>
          </cell>
          <cell r="J6389" t="str">
            <v>脱贫户</v>
          </cell>
        </row>
        <row r="6390">
          <cell r="G6390" t="str">
            <v>510802196501204743</v>
          </cell>
          <cell r="H6390" t="str">
            <v>配偶</v>
          </cell>
          <cell r="I6390">
            <v>3</v>
          </cell>
          <cell r="J6390" t="str">
            <v>脱贫户</v>
          </cell>
        </row>
        <row r="6391">
          <cell r="G6391" t="str">
            <v>51081219920208344X</v>
          </cell>
          <cell r="H6391" t="str">
            <v>之女</v>
          </cell>
          <cell r="I6391">
            <v>3</v>
          </cell>
          <cell r="J6391" t="str">
            <v>脱贫户</v>
          </cell>
        </row>
        <row r="6392">
          <cell r="G6392" t="str">
            <v>510812199707253432</v>
          </cell>
          <cell r="H6392" t="str">
            <v>之子</v>
          </cell>
          <cell r="I6392">
            <v>5</v>
          </cell>
          <cell r="J6392" t="str">
            <v>脱贫户</v>
          </cell>
        </row>
        <row r="6393">
          <cell r="G6393" t="str">
            <v>510812197412283440</v>
          </cell>
          <cell r="H6393" t="str">
            <v>配偶</v>
          </cell>
          <cell r="I6393">
            <v>5</v>
          </cell>
          <cell r="J6393" t="str">
            <v>脱贫户</v>
          </cell>
        </row>
        <row r="6394">
          <cell r="G6394" t="str">
            <v>510802194305084749</v>
          </cell>
          <cell r="H6394" t="str">
            <v>之母</v>
          </cell>
          <cell r="I6394">
            <v>5</v>
          </cell>
          <cell r="J6394" t="str">
            <v>脱贫户</v>
          </cell>
        </row>
        <row r="6395">
          <cell r="G6395" t="str">
            <v>510812197409273436</v>
          </cell>
          <cell r="H6395" t="str">
            <v>户主</v>
          </cell>
          <cell r="I6395">
            <v>5</v>
          </cell>
          <cell r="J6395" t="str">
            <v>脱贫户</v>
          </cell>
        </row>
        <row r="6396">
          <cell r="G6396" t="str">
            <v>510812200212233435</v>
          </cell>
          <cell r="H6396" t="str">
            <v>之子</v>
          </cell>
          <cell r="I6396">
            <v>5</v>
          </cell>
          <cell r="J6396" t="str">
            <v>脱贫户</v>
          </cell>
        </row>
        <row r="6397">
          <cell r="G6397" t="str">
            <v>510812199906233434</v>
          </cell>
          <cell r="H6397" t="str">
            <v>之子</v>
          </cell>
          <cell r="I6397">
            <v>5</v>
          </cell>
          <cell r="J6397" t="str">
            <v>脱贫户</v>
          </cell>
        </row>
        <row r="6398">
          <cell r="G6398" t="str">
            <v>510812199411023435</v>
          </cell>
          <cell r="H6398" t="str">
            <v>之子</v>
          </cell>
          <cell r="I6398">
            <v>5</v>
          </cell>
          <cell r="J6398" t="str">
            <v>脱贫户</v>
          </cell>
        </row>
        <row r="6399">
          <cell r="G6399" t="str">
            <v>510812197702113431</v>
          </cell>
          <cell r="H6399" t="str">
            <v>户主</v>
          </cell>
          <cell r="I6399">
            <v>5</v>
          </cell>
          <cell r="J6399" t="str">
            <v>脱贫户</v>
          </cell>
        </row>
        <row r="6400">
          <cell r="G6400" t="str">
            <v>510812197411293444</v>
          </cell>
          <cell r="H6400" t="str">
            <v>配偶</v>
          </cell>
          <cell r="I6400">
            <v>5</v>
          </cell>
          <cell r="J6400" t="str">
            <v>脱贫户</v>
          </cell>
        </row>
        <row r="6401">
          <cell r="G6401" t="str">
            <v>510812202301300061</v>
          </cell>
          <cell r="H6401" t="str">
            <v>之孙女</v>
          </cell>
          <cell r="I6401">
            <v>5</v>
          </cell>
          <cell r="J6401" t="str">
            <v>脱贫户</v>
          </cell>
        </row>
        <row r="6402">
          <cell r="G6402" t="str">
            <v>510802195505094735</v>
          </cell>
          <cell r="H6402" t="str">
            <v>户主</v>
          </cell>
          <cell r="I6402">
            <v>3</v>
          </cell>
          <cell r="J6402" t="str">
            <v>脱贫户</v>
          </cell>
        </row>
        <row r="6403">
          <cell r="G6403" t="str">
            <v>510802195604104740</v>
          </cell>
          <cell r="H6403" t="str">
            <v>配偶</v>
          </cell>
          <cell r="I6403">
            <v>3</v>
          </cell>
          <cell r="J6403" t="str">
            <v>脱贫户</v>
          </cell>
        </row>
        <row r="6404">
          <cell r="G6404" t="str">
            <v>510812198705023444</v>
          </cell>
          <cell r="H6404" t="str">
            <v>之女</v>
          </cell>
          <cell r="I6404">
            <v>3</v>
          </cell>
          <cell r="J6404" t="str">
            <v>脱贫户</v>
          </cell>
        </row>
        <row r="6405">
          <cell r="G6405" t="str">
            <v>510812199504283439</v>
          </cell>
          <cell r="H6405" t="str">
            <v>之子</v>
          </cell>
          <cell r="I6405">
            <v>4</v>
          </cell>
          <cell r="J6405" t="str">
            <v>脱贫户</v>
          </cell>
        </row>
        <row r="6406">
          <cell r="G6406" t="str">
            <v>510802196704054730</v>
          </cell>
          <cell r="H6406" t="str">
            <v>户主</v>
          </cell>
          <cell r="I6406">
            <v>4</v>
          </cell>
          <cell r="J6406" t="str">
            <v>脱贫户</v>
          </cell>
        </row>
        <row r="6407">
          <cell r="G6407" t="str">
            <v>510812196812133746</v>
          </cell>
          <cell r="H6407" t="str">
            <v>配偶</v>
          </cell>
          <cell r="I6407">
            <v>4</v>
          </cell>
          <cell r="J6407" t="str">
            <v>脱贫户</v>
          </cell>
        </row>
        <row r="6408">
          <cell r="G6408" t="str">
            <v>510812202206230050</v>
          </cell>
          <cell r="H6408" t="str">
            <v>之孙子</v>
          </cell>
          <cell r="I6408">
            <v>4</v>
          </cell>
          <cell r="J6408" t="str">
            <v>脱贫户</v>
          </cell>
        </row>
        <row r="6409">
          <cell r="G6409" t="str">
            <v>510802197202034742</v>
          </cell>
          <cell r="H6409" t="str">
            <v>配偶</v>
          </cell>
          <cell r="I6409">
            <v>6</v>
          </cell>
          <cell r="J6409" t="str">
            <v>脱贫户</v>
          </cell>
        </row>
        <row r="6410">
          <cell r="G6410" t="str">
            <v>510802195006054739</v>
          </cell>
          <cell r="H6410" t="str">
            <v>之父</v>
          </cell>
          <cell r="I6410">
            <v>6</v>
          </cell>
          <cell r="J6410" t="str">
            <v>脱贫户</v>
          </cell>
        </row>
        <row r="6411">
          <cell r="G6411" t="str">
            <v>510802195402024742</v>
          </cell>
          <cell r="H6411" t="str">
            <v>之母</v>
          </cell>
          <cell r="I6411">
            <v>6</v>
          </cell>
          <cell r="J6411" t="str">
            <v>脱贫户</v>
          </cell>
        </row>
        <row r="6412">
          <cell r="G6412" t="str">
            <v>510812199704033442</v>
          </cell>
          <cell r="H6412" t="str">
            <v>之女</v>
          </cell>
          <cell r="I6412">
            <v>6</v>
          </cell>
          <cell r="J6412" t="str">
            <v>脱贫户</v>
          </cell>
        </row>
        <row r="6413">
          <cell r="G6413" t="str">
            <v>612326197203094172</v>
          </cell>
          <cell r="H6413" t="str">
            <v>户主</v>
          </cell>
          <cell r="I6413">
            <v>6</v>
          </cell>
          <cell r="J6413" t="str">
            <v>脱贫户</v>
          </cell>
        </row>
        <row r="6414">
          <cell r="G6414" t="str">
            <v>510812200304153440</v>
          </cell>
          <cell r="H6414" t="str">
            <v>之女</v>
          </cell>
          <cell r="I6414">
            <v>6</v>
          </cell>
          <cell r="J6414" t="str">
            <v>脱贫户</v>
          </cell>
        </row>
        <row r="6415">
          <cell r="G6415" t="str">
            <v>510812199905103443</v>
          </cell>
          <cell r="H6415" t="str">
            <v>之女</v>
          </cell>
          <cell r="I6415">
            <v>5</v>
          </cell>
          <cell r="J6415" t="str">
            <v>脱贫户</v>
          </cell>
        </row>
        <row r="6416">
          <cell r="G6416" t="str">
            <v>510812197503083444</v>
          </cell>
          <cell r="H6416" t="str">
            <v>配偶</v>
          </cell>
          <cell r="I6416">
            <v>5</v>
          </cell>
          <cell r="J6416" t="str">
            <v>脱贫户</v>
          </cell>
        </row>
        <row r="6417">
          <cell r="G6417" t="str">
            <v>510812200510213432</v>
          </cell>
          <cell r="H6417" t="str">
            <v>之子</v>
          </cell>
          <cell r="I6417">
            <v>5</v>
          </cell>
          <cell r="J6417" t="str">
            <v>脱贫户</v>
          </cell>
        </row>
        <row r="6418">
          <cell r="G6418" t="str">
            <v>51081219760423343X</v>
          </cell>
          <cell r="H6418" t="str">
            <v>户主</v>
          </cell>
          <cell r="I6418">
            <v>5</v>
          </cell>
          <cell r="J6418" t="str">
            <v>脱贫户</v>
          </cell>
        </row>
        <row r="6419">
          <cell r="G6419" t="str">
            <v>510802194509234737</v>
          </cell>
          <cell r="H6419" t="str">
            <v>之父</v>
          </cell>
          <cell r="I6419">
            <v>5</v>
          </cell>
          <cell r="J6419" t="str">
            <v>脱贫户</v>
          </cell>
        </row>
        <row r="6420">
          <cell r="G6420" t="str">
            <v>510812197402263438</v>
          </cell>
          <cell r="H6420" t="str">
            <v>户主</v>
          </cell>
          <cell r="I6420">
            <v>4</v>
          </cell>
          <cell r="J6420" t="str">
            <v>脱贫户</v>
          </cell>
        </row>
        <row r="6421">
          <cell r="G6421" t="str">
            <v>510812200405283447</v>
          </cell>
          <cell r="H6421" t="str">
            <v>之女</v>
          </cell>
          <cell r="I6421">
            <v>4</v>
          </cell>
          <cell r="J6421" t="str">
            <v>脱贫户</v>
          </cell>
        </row>
        <row r="6422">
          <cell r="G6422" t="str">
            <v>510812199704103439</v>
          </cell>
          <cell r="H6422" t="str">
            <v>之子</v>
          </cell>
          <cell r="I6422">
            <v>4</v>
          </cell>
          <cell r="J6422" t="str">
            <v>脱贫户</v>
          </cell>
        </row>
        <row r="6423">
          <cell r="G6423" t="str">
            <v>510812197408083446</v>
          </cell>
          <cell r="H6423" t="str">
            <v>配偶</v>
          </cell>
          <cell r="I6423">
            <v>4</v>
          </cell>
          <cell r="J6423" t="str">
            <v>脱贫户</v>
          </cell>
        </row>
        <row r="6424">
          <cell r="G6424" t="str">
            <v>510812199803303436</v>
          </cell>
          <cell r="H6424" t="str">
            <v>户主</v>
          </cell>
          <cell r="I6424">
            <v>2</v>
          </cell>
          <cell r="J6424" t="str">
            <v>脱贫户</v>
          </cell>
        </row>
        <row r="6425">
          <cell r="G6425" t="str">
            <v>510802195410224744</v>
          </cell>
          <cell r="H6425" t="str">
            <v>之婆婆</v>
          </cell>
          <cell r="I6425">
            <v>2</v>
          </cell>
          <cell r="J6425" t="str">
            <v>脱贫户</v>
          </cell>
        </row>
        <row r="6426">
          <cell r="G6426" t="str">
            <v>612326197703095462</v>
          </cell>
          <cell r="H6426" t="str">
            <v>配偶</v>
          </cell>
          <cell r="I6426">
            <v>3</v>
          </cell>
          <cell r="J6426" t="str">
            <v>脱贫户</v>
          </cell>
        </row>
        <row r="6427">
          <cell r="G6427" t="str">
            <v>510802196802164730</v>
          </cell>
          <cell r="H6427" t="str">
            <v>户主</v>
          </cell>
          <cell r="I6427">
            <v>3</v>
          </cell>
          <cell r="J6427" t="str">
            <v>脱贫户</v>
          </cell>
        </row>
        <row r="6428">
          <cell r="G6428" t="str">
            <v>51081219990624343X</v>
          </cell>
          <cell r="H6428" t="str">
            <v>之子</v>
          </cell>
          <cell r="I6428">
            <v>3</v>
          </cell>
          <cell r="J6428" t="str">
            <v>脱贫户</v>
          </cell>
        </row>
        <row r="6429">
          <cell r="G6429" t="str">
            <v>510812199810063442</v>
          </cell>
          <cell r="H6429" t="str">
            <v>之女</v>
          </cell>
          <cell r="I6429">
            <v>5</v>
          </cell>
          <cell r="J6429" t="str">
            <v>脱贫户</v>
          </cell>
        </row>
        <row r="6430">
          <cell r="G6430" t="str">
            <v>510802196802154735</v>
          </cell>
          <cell r="H6430" t="str">
            <v>户主</v>
          </cell>
          <cell r="I6430">
            <v>5</v>
          </cell>
          <cell r="J6430" t="str">
            <v>脱贫户</v>
          </cell>
        </row>
        <row r="6431">
          <cell r="G6431" t="str">
            <v>510812200312203436</v>
          </cell>
          <cell r="H6431" t="str">
            <v>之子</v>
          </cell>
          <cell r="I6431">
            <v>5</v>
          </cell>
          <cell r="J6431" t="str">
            <v>脱贫户</v>
          </cell>
        </row>
        <row r="6432">
          <cell r="G6432" t="str">
            <v>510812197508253449</v>
          </cell>
          <cell r="H6432" t="str">
            <v>配偶</v>
          </cell>
          <cell r="I6432">
            <v>5</v>
          </cell>
          <cell r="J6432" t="str">
            <v>脱贫户</v>
          </cell>
        </row>
        <row r="6433">
          <cell r="G6433" t="str">
            <v>510802194003174749</v>
          </cell>
          <cell r="H6433" t="str">
            <v>之母</v>
          </cell>
          <cell r="I6433">
            <v>5</v>
          </cell>
          <cell r="J6433" t="str">
            <v>脱贫户</v>
          </cell>
        </row>
        <row r="6434">
          <cell r="G6434" t="str">
            <v>510812197710023444</v>
          </cell>
          <cell r="H6434" t="str">
            <v>配偶</v>
          </cell>
          <cell r="I6434">
            <v>5</v>
          </cell>
          <cell r="J6434" t="str">
            <v>脱贫户</v>
          </cell>
        </row>
        <row r="6435">
          <cell r="G6435" t="str">
            <v>510812197304063432</v>
          </cell>
          <cell r="H6435" t="str">
            <v>户主</v>
          </cell>
          <cell r="I6435">
            <v>5</v>
          </cell>
          <cell r="J6435" t="str">
            <v>脱贫户</v>
          </cell>
        </row>
        <row r="6436">
          <cell r="G6436" t="str">
            <v>510812200509113434</v>
          </cell>
          <cell r="H6436" t="str">
            <v>之子</v>
          </cell>
          <cell r="I6436">
            <v>5</v>
          </cell>
          <cell r="J6436" t="str">
            <v>脱贫户</v>
          </cell>
        </row>
        <row r="6437">
          <cell r="G6437" t="str">
            <v>510812199812153441</v>
          </cell>
          <cell r="H6437" t="str">
            <v>之女</v>
          </cell>
          <cell r="I6437">
            <v>5</v>
          </cell>
          <cell r="J6437" t="str">
            <v>脱贫户</v>
          </cell>
        </row>
        <row r="6438">
          <cell r="G6438" t="str">
            <v>510812200509113442</v>
          </cell>
          <cell r="H6438" t="str">
            <v>之女</v>
          </cell>
          <cell r="I6438">
            <v>5</v>
          </cell>
          <cell r="J6438" t="str">
            <v>脱贫户</v>
          </cell>
        </row>
        <row r="6439">
          <cell r="G6439" t="str">
            <v>510812197411093434</v>
          </cell>
          <cell r="H6439" t="str">
            <v>户主</v>
          </cell>
          <cell r="I6439">
            <v>5</v>
          </cell>
          <cell r="J6439" t="str">
            <v>脱贫户</v>
          </cell>
        </row>
        <row r="6440">
          <cell r="G6440" t="str">
            <v>510802194507054740</v>
          </cell>
          <cell r="H6440" t="str">
            <v>之母</v>
          </cell>
          <cell r="I6440">
            <v>5</v>
          </cell>
          <cell r="J6440" t="str">
            <v>脱贫户</v>
          </cell>
        </row>
        <row r="6441">
          <cell r="G6441" t="str">
            <v>51080219691216466X</v>
          </cell>
          <cell r="H6441" t="str">
            <v>配偶</v>
          </cell>
          <cell r="I6441">
            <v>5</v>
          </cell>
          <cell r="J6441" t="str">
            <v>脱贫户</v>
          </cell>
        </row>
        <row r="6442">
          <cell r="G6442" t="str">
            <v>510812200405223444</v>
          </cell>
          <cell r="H6442" t="str">
            <v>之女</v>
          </cell>
          <cell r="I6442">
            <v>5</v>
          </cell>
          <cell r="J6442" t="str">
            <v>脱贫户</v>
          </cell>
        </row>
        <row r="6443">
          <cell r="G6443" t="str">
            <v>51081220080701344X</v>
          </cell>
          <cell r="H6443" t="str">
            <v>之女</v>
          </cell>
          <cell r="I6443">
            <v>5</v>
          </cell>
          <cell r="J6443" t="str">
            <v>脱贫户</v>
          </cell>
        </row>
        <row r="6444">
          <cell r="G6444" t="str">
            <v>510802196404034746</v>
          </cell>
          <cell r="H6444" t="str">
            <v>之母</v>
          </cell>
          <cell r="I6444">
            <v>5</v>
          </cell>
          <cell r="J6444" t="str">
            <v>脱贫户</v>
          </cell>
        </row>
        <row r="6445">
          <cell r="G6445" t="str">
            <v>510812198405103434</v>
          </cell>
          <cell r="H6445" t="str">
            <v>户主</v>
          </cell>
          <cell r="I6445">
            <v>5</v>
          </cell>
          <cell r="J6445" t="str">
            <v>脱贫户</v>
          </cell>
        </row>
        <row r="6446">
          <cell r="G6446" t="str">
            <v>51081220141002003X</v>
          </cell>
          <cell r="H6446" t="str">
            <v>之子</v>
          </cell>
          <cell r="I6446">
            <v>5</v>
          </cell>
          <cell r="J6446" t="str">
            <v>脱贫户</v>
          </cell>
        </row>
        <row r="6447">
          <cell r="G6447" t="str">
            <v>510812201005133436</v>
          </cell>
          <cell r="H6447" t="str">
            <v>之子</v>
          </cell>
          <cell r="I6447">
            <v>5</v>
          </cell>
          <cell r="J6447" t="str">
            <v>脱贫户</v>
          </cell>
        </row>
        <row r="6448">
          <cell r="G6448" t="str">
            <v>422827198404251149</v>
          </cell>
          <cell r="H6448" t="str">
            <v>配偶</v>
          </cell>
          <cell r="I6448">
            <v>5</v>
          </cell>
          <cell r="J6448" t="str">
            <v>脱贫户</v>
          </cell>
        </row>
        <row r="6449">
          <cell r="G6449" t="str">
            <v>510812199503203433</v>
          </cell>
          <cell r="H6449" t="str">
            <v>之子</v>
          </cell>
          <cell r="I6449">
            <v>3</v>
          </cell>
          <cell r="J6449" t="str">
            <v>脱贫户</v>
          </cell>
        </row>
        <row r="6450">
          <cell r="G6450" t="str">
            <v>510802196712104742</v>
          </cell>
          <cell r="H6450" t="str">
            <v>配偶</v>
          </cell>
          <cell r="I6450">
            <v>3</v>
          </cell>
          <cell r="J6450" t="str">
            <v>脱贫户</v>
          </cell>
        </row>
        <row r="6451">
          <cell r="G6451" t="str">
            <v>510802196501204735</v>
          </cell>
          <cell r="H6451" t="str">
            <v>户主</v>
          </cell>
          <cell r="I6451">
            <v>3</v>
          </cell>
          <cell r="J6451" t="str">
            <v>脱贫户</v>
          </cell>
        </row>
        <row r="6452">
          <cell r="G6452" t="str">
            <v>51080219760613343X</v>
          </cell>
          <cell r="H6452" t="str">
            <v>户主</v>
          </cell>
          <cell r="I6452">
            <v>3</v>
          </cell>
          <cell r="J6452" t="str">
            <v>脱贫户</v>
          </cell>
        </row>
        <row r="6453">
          <cell r="G6453" t="str">
            <v>510802194209284740</v>
          </cell>
          <cell r="H6453" t="str">
            <v>之母</v>
          </cell>
          <cell r="I6453">
            <v>3</v>
          </cell>
          <cell r="J6453" t="str">
            <v>脱贫户</v>
          </cell>
        </row>
        <row r="6454">
          <cell r="G6454" t="str">
            <v>510812200710013435</v>
          </cell>
          <cell r="H6454" t="str">
            <v>之子</v>
          </cell>
          <cell r="I6454">
            <v>3</v>
          </cell>
          <cell r="J6454" t="str">
            <v>脱贫户</v>
          </cell>
        </row>
        <row r="6455">
          <cell r="G6455" t="str">
            <v>510802194206154748</v>
          </cell>
          <cell r="H6455" t="str">
            <v>户主</v>
          </cell>
          <cell r="I6455">
            <v>1</v>
          </cell>
          <cell r="J6455" t="str">
            <v>脱贫户</v>
          </cell>
        </row>
        <row r="6456">
          <cell r="G6456" t="str">
            <v>510802196609014730</v>
          </cell>
          <cell r="H6456" t="str">
            <v>户主</v>
          </cell>
          <cell r="I6456">
            <v>1</v>
          </cell>
          <cell r="J6456" t="str">
            <v>脱贫户</v>
          </cell>
        </row>
        <row r="6457">
          <cell r="G6457" t="str">
            <v>510802195103064736</v>
          </cell>
          <cell r="H6457" t="str">
            <v>户主</v>
          </cell>
          <cell r="I6457">
            <v>3</v>
          </cell>
          <cell r="J6457" t="str">
            <v>脱贫户</v>
          </cell>
        </row>
        <row r="6458">
          <cell r="G6458" t="str">
            <v>510812197211243434</v>
          </cell>
          <cell r="H6458" t="str">
            <v>之子</v>
          </cell>
          <cell r="I6458">
            <v>3</v>
          </cell>
          <cell r="J6458" t="str">
            <v>脱贫户</v>
          </cell>
        </row>
        <row r="6459">
          <cell r="G6459" t="str">
            <v>510812197912063436</v>
          </cell>
          <cell r="H6459" t="str">
            <v>之子</v>
          </cell>
          <cell r="I6459">
            <v>3</v>
          </cell>
          <cell r="J6459" t="str">
            <v>脱贫户</v>
          </cell>
        </row>
        <row r="6460">
          <cell r="G6460" t="str">
            <v>510812199109053449</v>
          </cell>
          <cell r="H6460" t="str">
            <v>之女</v>
          </cell>
          <cell r="I6460">
            <v>2</v>
          </cell>
          <cell r="J6460" t="str">
            <v>脱贫户</v>
          </cell>
        </row>
        <row r="6461">
          <cell r="G6461" t="str">
            <v>51080219661216473X</v>
          </cell>
          <cell r="H6461" t="str">
            <v>户主</v>
          </cell>
          <cell r="I6461">
            <v>2</v>
          </cell>
          <cell r="J6461" t="str">
            <v>脱贫户</v>
          </cell>
        </row>
        <row r="6462">
          <cell r="G6462" t="str">
            <v>510802196904144730</v>
          </cell>
          <cell r="H6462" t="str">
            <v>户主</v>
          </cell>
          <cell r="I6462">
            <v>4</v>
          </cell>
          <cell r="J6462" t="str">
            <v>脱贫户</v>
          </cell>
        </row>
        <row r="6463">
          <cell r="G6463" t="str">
            <v>510802197105014643</v>
          </cell>
          <cell r="H6463" t="str">
            <v>配偶</v>
          </cell>
          <cell r="I6463">
            <v>4</v>
          </cell>
          <cell r="J6463" t="str">
            <v>脱贫户</v>
          </cell>
        </row>
        <row r="6464">
          <cell r="G6464" t="str">
            <v>510812199505203445</v>
          </cell>
          <cell r="H6464" t="str">
            <v>之女</v>
          </cell>
          <cell r="I6464">
            <v>4</v>
          </cell>
          <cell r="J6464" t="str">
            <v>脱贫户</v>
          </cell>
        </row>
        <row r="6465">
          <cell r="G6465" t="str">
            <v>510812200311013438</v>
          </cell>
          <cell r="H6465" t="str">
            <v>之子</v>
          </cell>
          <cell r="I6465">
            <v>4</v>
          </cell>
          <cell r="J6465" t="str">
            <v>脱贫户</v>
          </cell>
        </row>
        <row r="6466">
          <cell r="G6466" t="str">
            <v>510802194602124743</v>
          </cell>
          <cell r="H6466" t="str">
            <v>户主</v>
          </cell>
          <cell r="I6466">
            <v>1</v>
          </cell>
          <cell r="J6466" t="str">
            <v>脱贫户</v>
          </cell>
        </row>
        <row r="6467">
          <cell r="G6467" t="str">
            <v>510802195501204749</v>
          </cell>
          <cell r="H6467" t="str">
            <v>之母</v>
          </cell>
          <cell r="I6467">
            <v>3</v>
          </cell>
          <cell r="J6467" t="str">
            <v>脱贫户</v>
          </cell>
        </row>
        <row r="6468">
          <cell r="G6468" t="str">
            <v>510812200004163436</v>
          </cell>
          <cell r="H6468" t="str">
            <v>之子</v>
          </cell>
          <cell r="I6468">
            <v>3</v>
          </cell>
          <cell r="J6468" t="str">
            <v>脱贫户</v>
          </cell>
        </row>
        <row r="6469">
          <cell r="G6469" t="str">
            <v>510812197712123430</v>
          </cell>
          <cell r="H6469" t="str">
            <v>户主</v>
          </cell>
          <cell r="I6469">
            <v>3</v>
          </cell>
          <cell r="J6469" t="str">
            <v>脱贫户</v>
          </cell>
        </row>
        <row r="6470">
          <cell r="G6470" t="str">
            <v>510802194606164734</v>
          </cell>
          <cell r="H6470" t="str">
            <v>户主</v>
          </cell>
          <cell r="I6470">
            <v>2</v>
          </cell>
          <cell r="J6470" t="str">
            <v>脱贫户</v>
          </cell>
        </row>
        <row r="6471">
          <cell r="G6471" t="str">
            <v>510802195105144748</v>
          </cell>
          <cell r="H6471" t="str">
            <v>配偶</v>
          </cell>
          <cell r="I6471">
            <v>2</v>
          </cell>
          <cell r="J6471" t="str">
            <v>脱贫户</v>
          </cell>
        </row>
        <row r="6472">
          <cell r="G6472" t="str">
            <v>510812197509063436</v>
          </cell>
          <cell r="H6472" t="str">
            <v>户主</v>
          </cell>
          <cell r="I6472">
            <v>5</v>
          </cell>
          <cell r="J6472" t="str">
            <v>脱贫户</v>
          </cell>
        </row>
        <row r="6473">
          <cell r="G6473" t="str">
            <v>612326198402245425</v>
          </cell>
          <cell r="H6473" t="str">
            <v>配偶</v>
          </cell>
          <cell r="I6473">
            <v>5</v>
          </cell>
          <cell r="J6473" t="str">
            <v>脱贫户</v>
          </cell>
        </row>
        <row r="6474">
          <cell r="G6474" t="str">
            <v>510812200111203448</v>
          </cell>
          <cell r="H6474" t="str">
            <v>之女</v>
          </cell>
          <cell r="I6474">
            <v>5</v>
          </cell>
          <cell r="J6474" t="str">
            <v>脱贫户</v>
          </cell>
        </row>
        <row r="6475">
          <cell r="G6475" t="str">
            <v>510802193609014737</v>
          </cell>
          <cell r="H6475" t="str">
            <v>之父</v>
          </cell>
          <cell r="I6475">
            <v>5</v>
          </cell>
          <cell r="J6475" t="str">
            <v>脱贫户</v>
          </cell>
        </row>
        <row r="6476">
          <cell r="G6476" t="str">
            <v>510812201510303440</v>
          </cell>
          <cell r="H6476" t="str">
            <v>之女</v>
          </cell>
          <cell r="I6476">
            <v>5</v>
          </cell>
          <cell r="J6476" t="str">
            <v>脱贫户</v>
          </cell>
        </row>
        <row r="6477">
          <cell r="G6477" t="str">
            <v>510802197111024733</v>
          </cell>
          <cell r="H6477" t="str">
            <v>户主</v>
          </cell>
          <cell r="I6477">
            <v>4</v>
          </cell>
          <cell r="J6477" t="str">
            <v>脱贫户</v>
          </cell>
        </row>
        <row r="6478">
          <cell r="G6478" t="str">
            <v>510802197101184768</v>
          </cell>
          <cell r="H6478" t="str">
            <v>配偶</v>
          </cell>
          <cell r="I6478">
            <v>4</v>
          </cell>
          <cell r="J6478" t="str">
            <v>脱贫户</v>
          </cell>
        </row>
        <row r="6479">
          <cell r="G6479" t="str">
            <v>510812199906123438</v>
          </cell>
          <cell r="H6479" t="str">
            <v>之子</v>
          </cell>
          <cell r="I6479">
            <v>4</v>
          </cell>
          <cell r="J6479" t="str">
            <v>脱贫户</v>
          </cell>
        </row>
        <row r="6480">
          <cell r="G6480" t="str">
            <v>510812199407063434</v>
          </cell>
          <cell r="H6480" t="str">
            <v>之子</v>
          </cell>
          <cell r="I6480">
            <v>4</v>
          </cell>
          <cell r="J6480" t="str">
            <v>脱贫户</v>
          </cell>
        </row>
        <row r="6481">
          <cell r="G6481" t="str">
            <v>510802196710114736</v>
          </cell>
          <cell r="H6481" t="str">
            <v>户主</v>
          </cell>
          <cell r="I6481">
            <v>4</v>
          </cell>
          <cell r="J6481" t="str">
            <v>脱贫户</v>
          </cell>
        </row>
        <row r="6482">
          <cell r="G6482" t="str">
            <v>51080219710704474X</v>
          </cell>
          <cell r="H6482" t="str">
            <v>配偶</v>
          </cell>
          <cell r="I6482">
            <v>4</v>
          </cell>
          <cell r="J6482" t="str">
            <v>脱贫户</v>
          </cell>
        </row>
        <row r="6483">
          <cell r="G6483" t="str">
            <v>510812199305023431</v>
          </cell>
          <cell r="H6483" t="str">
            <v>之子</v>
          </cell>
          <cell r="I6483">
            <v>4</v>
          </cell>
          <cell r="J6483" t="str">
            <v>脱贫户</v>
          </cell>
        </row>
        <row r="6484">
          <cell r="G6484" t="str">
            <v>510812199806073437</v>
          </cell>
          <cell r="H6484" t="str">
            <v>之子</v>
          </cell>
          <cell r="I6484">
            <v>4</v>
          </cell>
          <cell r="J6484" t="str">
            <v>脱贫户</v>
          </cell>
        </row>
        <row r="6485">
          <cell r="G6485" t="str">
            <v>510802195012224730</v>
          </cell>
          <cell r="H6485" t="str">
            <v>户主</v>
          </cell>
          <cell r="I6485">
            <v>7</v>
          </cell>
          <cell r="J6485" t="str">
            <v>脱贫户</v>
          </cell>
        </row>
        <row r="6486">
          <cell r="G6486" t="str">
            <v>510802195202024748</v>
          </cell>
          <cell r="H6486" t="str">
            <v>配偶</v>
          </cell>
          <cell r="I6486">
            <v>7</v>
          </cell>
          <cell r="J6486" t="str">
            <v>脱贫户</v>
          </cell>
        </row>
        <row r="6487">
          <cell r="G6487" t="str">
            <v>510812199303043439</v>
          </cell>
          <cell r="H6487" t="str">
            <v>之孙子</v>
          </cell>
          <cell r="I6487">
            <v>7</v>
          </cell>
          <cell r="J6487" t="str">
            <v>脱贫户</v>
          </cell>
        </row>
        <row r="6488">
          <cell r="G6488" t="str">
            <v>510812200112053445</v>
          </cell>
          <cell r="H6488" t="str">
            <v>之孙女</v>
          </cell>
          <cell r="I6488">
            <v>7</v>
          </cell>
          <cell r="J6488" t="str">
            <v>脱贫户</v>
          </cell>
        </row>
        <row r="6489">
          <cell r="G6489" t="str">
            <v>510802197109134749</v>
          </cell>
          <cell r="H6489" t="str">
            <v>之女</v>
          </cell>
          <cell r="I6489">
            <v>7</v>
          </cell>
          <cell r="J6489" t="str">
            <v>脱贫户</v>
          </cell>
        </row>
        <row r="6490">
          <cell r="G6490" t="str">
            <v>510812196706093437</v>
          </cell>
          <cell r="H6490" t="str">
            <v>之子</v>
          </cell>
          <cell r="I6490">
            <v>7</v>
          </cell>
          <cell r="J6490" t="str">
            <v>脱贫户</v>
          </cell>
        </row>
        <row r="6491">
          <cell r="G6491" t="str">
            <v>510812202108220027</v>
          </cell>
          <cell r="H6491" t="str">
            <v>其他</v>
          </cell>
          <cell r="I6491">
            <v>7</v>
          </cell>
          <cell r="J6491" t="str">
            <v>脱贫户</v>
          </cell>
        </row>
        <row r="6492">
          <cell r="G6492" t="str">
            <v>510812197406153439</v>
          </cell>
          <cell r="H6492" t="str">
            <v>户主</v>
          </cell>
          <cell r="I6492">
            <v>4</v>
          </cell>
          <cell r="J6492" t="str">
            <v>脱贫户</v>
          </cell>
        </row>
        <row r="6493">
          <cell r="G6493" t="str">
            <v>510812197511103441</v>
          </cell>
          <cell r="H6493" t="str">
            <v>配偶</v>
          </cell>
          <cell r="I6493">
            <v>4</v>
          </cell>
          <cell r="J6493" t="str">
            <v>脱贫户</v>
          </cell>
        </row>
        <row r="6494">
          <cell r="G6494" t="str">
            <v>510812199808043442</v>
          </cell>
          <cell r="H6494" t="str">
            <v>之女</v>
          </cell>
          <cell r="I6494">
            <v>4</v>
          </cell>
          <cell r="J6494" t="str">
            <v>脱贫户</v>
          </cell>
        </row>
        <row r="6495">
          <cell r="G6495" t="str">
            <v>510812200305163448</v>
          </cell>
          <cell r="H6495" t="str">
            <v>之女</v>
          </cell>
          <cell r="I6495">
            <v>4</v>
          </cell>
          <cell r="J6495" t="str">
            <v>脱贫户</v>
          </cell>
        </row>
        <row r="6496">
          <cell r="G6496" t="str">
            <v>51080219530611473X</v>
          </cell>
          <cell r="H6496" t="str">
            <v>户主</v>
          </cell>
          <cell r="I6496">
            <v>2</v>
          </cell>
          <cell r="J6496" t="str">
            <v>脱贫户</v>
          </cell>
        </row>
        <row r="6497">
          <cell r="G6497" t="str">
            <v>510802195902104749</v>
          </cell>
          <cell r="H6497" t="str">
            <v>配偶</v>
          </cell>
          <cell r="I6497">
            <v>2</v>
          </cell>
          <cell r="J6497" t="str">
            <v>脱贫户</v>
          </cell>
        </row>
        <row r="6498">
          <cell r="G6498" t="str">
            <v>510812197510293458</v>
          </cell>
          <cell r="H6498" t="str">
            <v>户主</v>
          </cell>
          <cell r="I6498">
            <v>2</v>
          </cell>
          <cell r="J6498" t="str">
            <v>脱贫户</v>
          </cell>
        </row>
        <row r="6499">
          <cell r="G6499" t="str">
            <v>510812200405123443</v>
          </cell>
          <cell r="H6499" t="str">
            <v>之孙女</v>
          </cell>
          <cell r="I6499">
            <v>2</v>
          </cell>
          <cell r="J6499" t="str">
            <v>脱贫户</v>
          </cell>
        </row>
        <row r="6500">
          <cell r="G6500" t="str">
            <v>510802197207124739</v>
          </cell>
          <cell r="H6500" t="str">
            <v>户主</v>
          </cell>
          <cell r="I6500">
            <v>7</v>
          </cell>
          <cell r="J6500" t="str">
            <v>脱贫户</v>
          </cell>
        </row>
        <row r="6501">
          <cell r="G6501" t="str">
            <v>510812197502033445</v>
          </cell>
          <cell r="H6501" t="str">
            <v>配偶</v>
          </cell>
          <cell r="I6501">
            <v>7</v>
          </cell>
          <cell r="J6501" t="str">
            <v>脱贫户</v>
          </cell>
        </row>
        <row r="6502">
          <cell r="G6502" t="str">
            <v>510812200411053437</v>
          </cell>
          <cell r="H6502" t="str">
            <v>之子</v>
          </cell>
          <cell r="I6502">
            <v>7</v>
          </cell>
          <cell r="J6502" t="str">
            <v>脱贫户</v>
          </cell>
        </row>
        <row r="6503">
          <cell r="G6503" t="str">
            <v>510812200411053445</v>
          </cell>
          <cell r="H6503" t="str">
            <v>之女</v>
          </cell>
          <cell r="I6503">
            <v>7</v>
          </cell>
          <cell r="J6503" t="str">
            <v>脱贫户</v>
          </cell>
        </row>
        <row r="6504">
          <cell r="G6504" t="str">
            <v>510812199703103445</v>
          </cell>
          <cell r="H6504" t="str">
            <v>之女</v>
          </cell>
          <cell r="I6504">
            <v>7</v>
          </cell>
          <cell r="J6504" t="str">
            <v>脱贫户</v>
          </cell>
        </row>
        <row r="6505">
          <cell r="G6505" t="str">
            <v>510802194907024743</v>
          </cell>
          <cell r="H6505" t="str">
            <v>之母</v>
          </cell>
          <cell r="I6505">
            <v>7</v>
          </cell>
          <cell r="J6505" t="str">
            <v>脱贫户</v>
          </cell>
        </row>
        <row r="6506">
          <cell r="G6506" t="str">
            <v>510812202204240036</v>
          </cell>
          <cell r="H6506" t="str">
            <v>之外孙子</v>
          </cell>
          <cell r="I6506">
            <v>7</v>
          </cell>
          <cell r="J6506" t="str">
            <v>脱贫户</v>
          </cell>
        </row>
        <row r="6507">
          <cell r="G6507" t="str">
            <v>510802196706204739</v>
          </cell>
          <cell r="H6507" t="str">
            <v>户主</v>
          </cell>
          <cell r="I6507">
            <v>6</v>
          </cell>
          <cell r="J6507" t="str">
            <v>脱贫户</v>
          </cell>
        </row>
        <row r="6508">
          <cell r="G6508" t="str">
            <v>510802196903124762</v>
          </cell>
          <cell r="H6508" t="str">
            <v>配偶</v>
          </cell>
          <cell r="I6508">
            <v>6</v>
          </cell>
          <cell r="J6508" t="str">
            <v>脱贫户</v>
          </cell>
        </row>
        <row r="6509">
          <cell r="G6509" t="str">
            <v>510812199409243447</v>
          </cell>
          <cell r="H6509" t="str">
            <v>之女</v>
          </cell>
          <cell r="I6509">
            <v>6</v>
          </cell>
          <cell r="J6509" t="str">
            <v>脱贫户</v>
          </cell>
        </row>
        <row r="6510">
          <cell r="G6510" t="str">
            <v>510802199002153447</v>
          </cell>
          <cell r="H6510" t="str">
            <v>之女</v>
          </cell>
          <cell r="I6510">
            <v>6</v>
          </cell>
          <cell r="J6510" t="str">
            <v>脱贫户</v>
          </cell>
        </row>
        <row r="6511">
          <cell r="G6511" t="str">
            <v>510821199310125519</v>
          </cell>
          <cell r="H6511" t="str">
            <v>其他</v>
          </cell>
          <cell r="I6511">
            <v>6</v>
          </cell>
          <cell r="J6511" t="str">
            <v>脱贫户</v>
          </cell>
        </row>
        <row r="6512">
          <cell r="G6512" t="str">
            <v>510812201907130031</v>
          </cell>
          <cell r="H6512" t="str">
            <v>之孙子</v>
          </cell>
          <cell r="I6512">
            <v>6</v>
          </cell>
          <cell r="J6512" t="str">
            <v>脱贫户</v>
          </cell>
        </row>
        <row r="6513">
          <cell r="G6513" t="str">
            <v>510802195105024738</v>
          </cell>
          <cell r="H6513" t="str">
            <v>户主</v>
          </cell>
          <cell r="I6513">
            <v>2</v>
          </cell>
          <cell r="J6513" t="str">
            <v>脱贫户</v>
          </cell>
        </row>
        <row r="6514">
          <cell r="G6514" t="str">
            <v>510802195210024748</v>
          </cell>
          <cell r="H6514" t="str">
            <v>配偶</v>
          </cell>
          <cell r="I6514">
            <v>2</v>
          </cell>
          <cell r="J6514" t="str">
            <v>脱贫户</v>
          </cell>
        </row>
        <row r="6515">
          <cell r="G6515" t="str">
            <v>510802196403104730</v>
          </cell>
          <cell r="H6515" t="str">
            <v>户主</v>
          </cell>
          <cell r="I6515">
            <v>6</v>
          </cell>
          <cell r="J6515" t="str">
            <v>脱贫户</v>
          </cell>
        </row>
        <row r="6516">
          <cell r="G6516" t="str">
            <v>510802196409094748</v>
          </cell>
          <cell r="H6516" t="str">
            <v>配偶</v>
          </cell>
          <cell r="I6516">
            <v>6</v>
          </cell>
          <cell r="J6516" t="str">
            <v>脱贫户</v>
          </cell>
        </row>
        <row r="6517">
          <cell r="G6517" t="str">
            <v>510812198610023433</v>
          </cell>
          <cell r="H6517" t="str">
            <v>之子</v>
          </cell>
          <cell r="I6517">
            <v>6</v>
          </cell>
          <cell r="J6517" t="str">
            <v>脱贫户</v>
          </cell>
        </row>
        <row r="6518">
          <cell r="G6518" t="str">
            <v>510812199201084184</v>
          </cell>
          <cell r="H6518" t="str">
            <v>之儿媳</v>
          </cell>
          <cell r="I6518">
            <v>6</v>
          </cell>
          <cell r="J6518" t="str">
            <v>脱贫户</v>
          </cell>
        </row>
        <row r="6519">
          <cell r="G6519" t="str">
            <v>510812201208293448</v>
          </cell>
          <cell r="H6519" t="str">
            <v>之孙女</v>
          </cell>
          <cell r="I6519">
            <v>6</v>
          </cell>
          <cell r="J6519" t="str">
            <v>脱贫户</v>
          </cell>
        </row>
        <row r="6520">
          <cell r="G6520" t="str">
            <v>510812201811230054</v>
          </cell>
          <cell r="H6520" t="str">
            <v>之孙子</v>
          </cell>
          <cell r="I6520">
            <v>6</v>
          </cell>
          <cell r="J6520" t="str">
            <v>脱贫户</v>
          </cell>
        </row>
        <row r="6521">
          <cell r="G6521" t="str">
            <v>510802197112214731</v>
          </cell>
          <cell r="H6521" t="str">
            <v>户主</v>
          </cell>
          <cell r="I6521">
            <v>1</v>
          </cell>
          <cell r="J6521" t="str">
            <v>脱贫户</v>
          </cell>
        </row>
        <row r="6522">
          <cell r="G6522" t="str">
            <v>510802195111164737</v>
          </cell>
          <cell r="H6522" t="str">
            <v>户主</v>
          </cell>
          <cell r="I6522">
            <v>3</v>
          </cell>
          <cell r="J6522" t="str">
            <v>脱贫户</v>
          </cell>
        </row>
        <row r="6523">
          <cell r="G6523" t="str">
            <v>510802195506154760</v>
          </cell>
          <cell r="H6523" t="str">
            <v>配偶</v>
          </cell>
          <cell r="I6523">
            <v>3</v>
          </cell>
          <cell r="J6523" t="str">
            <v>脱贫户</v>
          </cell>
        </row>
        <row r="6524">
          <cell r="G6524" t="str">
            <v>510812197902083433</v>
          </cell>
          <cell r="H6524" t="str">
            <v>之子</v>
          </cell>
          <cell r="I6524">
            <v>3</v>
          </cell>
          <cell r="J6524" t="str">
            <v>脱贫户</v>
          </cell>
        </row>
        <row r="6525">
          <cell r="G6525" t="str">
            <v>510802195411304738</v>
          </cell>
          <cell r="H6525" t="str">
            <v>户主</v>
          </cell>
          <cell r="I6525">
            <v>3</v>
          </cell>
          <cell r="J6525" t="str">
            <v>脱贫户</v>
          </cell>
        </row>
        <row r="6526">
          <cell r="G6526" t="str">
            <v>51080219620522474X</v>
          </cell>
          <cell r="H6526" t="str">
            <v>配偶</v>
          </cell>
          <cell r="I6526">
            <v>3</v>
          </cell>
          <cell r="J6526" t="str">
            <v>脱贫户</v>
          </cell>
        </row>
        <row r="6527">
          <cell r="G6527" t="str">
            <v>510812198301133436</v>
          </cell>
          <cell r="H6527" t="str">
            <v>之子</v>
          </cell>
          <cell r="I6527">
            <v>3</v>
          </cell>
          <cell r="J6527" t="str">
            <v>脱贫户</v>
          </cell>
        </row>
        <row r="6528">
          <cell r="G6528" t="str">
            <v>510802195606124737</v>
          </cell>
          <cell r="H6528" t="str">
            <v>户主</v>
          </cell>
          <cell r="I6528">
            <v>2</v>
          </cell>
          <cell r="J6528" t="str">
            <v>脱贫户</v>
          </cell>
        </row>
        <row r="6529">
          <cell r="G6529" t="str">
            <v>510802195704184741</v>
          </cell>
          <cell r="H6529" t="str">
            <v>配偶</v>
          </cell>
          <cell r="I6529">
            <v>2</v>
          </cell>
          <cell r="J6529" t="str">
            <v>脱贫户</v>
          </cell>
        </row>
        <row r="6530">
          <cell r="G6530" t="str">
            <v>510802197101014734</v>
          </cell>
          <cell r="H6530" t="str">
            <v>户主</v>
          </cell>
          <cell r="I6530">
            <v>1</v>
          </cell>
          <cell r="J6530" t="str">
            <v>脱贫户</v>
          </cell>
        </row>
        <row r="6531">
          <cell r="G6531" t="str">
            <v>510802196102054733</v>
          </cell>
          <cell r="H6531" t="str">
            <v>户主</v>
          </cell>
          <cell r="I6531">
            <v>4</v>
          </cell>
          <cell r="J6531" t="str">
            <v>脱贫户</v>
          </cell>
        </row>
        <row r="6532">
          <cell r="G6532" t="str">
            <v>510802196605104747</v>
          </cell>
          <cell r="H6532" t="str">
            <v>配偶</v>
          </cell>
          <cell r="I6532">
            <v>4</v>
          </cell>
          <cell r="J6532" t="str">
            <v>脱贫户</v>
          </cell>
        </row>
        <row r="6533">
          <cell r="G6533" t="str">
            <v>510812199305223433</v>
          </cell>
          <cell r="H6533" t="str">
            <v>之子</v>
          </cell>
          <cell r="I6533">
            <v>4</v>
          </cell>
          <cell r="J6533" t="str">
            <v>脱贫户</v>
          </cell>
        </row>
        <row r="6534">
          <cell r="G6534" t="str">
            <v>510812201409273435</v>
          </cell>
          <cell r="H6534" t="str">
            <v>之孙子</v>
          </cell>
          <cell r="I6534">
            <v>4</v>
          </cell>
          <cell r="J6534" t="str">
            <v>脱贫户</v>
          </cell>
        </row>
        <row r="6535">
          <cell r="G6535" t="str">
            <v>510802197203164733</v>
          </cell>
          <cell r="H6535" t="str">
            <v>户主</v>
          </cell>
          <cell r="I6535">
            <v>3</v>
          </cell>
          <cell r="J6535" t="str">
            <v>脱贫户</v>
          </cell>
        </row>
        <row r="6536">
          <cell r="G6536" t="str">
            <v>510812200005103451</v>
          </cell>
          <cell r="H6536" t="str">
            <v>之子</v>
          </cell>
          <cell r="I6536">
            <v>3</v>
          </cell>
          <cell r="J6536" t="str">
            <v>脱贫户</v>
          </cell>
        </row>
        <row r="6537">
          <cell r="G6537" t="str">
            <v>510802194601144769</v>
          </cell>
          <cell r="H6537" t="str">
            <v>之母</v>
          </cell>
          <cell r="I6537">
            <v>3</v>
          </cell>
          <cell r="J6537" t="str">
            <v>脱贫户</v>
          </cell>
        </row>
        <row r="6538">
          <cell r="G6538" t="str">
            <v>510802195102104732</v>
          </cell>
          <cell r="H6538" t="str">
            <v>户主</v>
          </cell>
          <cell r="I6538">
            <v>3</v>
          </cell>
          <cell r="J6538" t="str">
            <v>脱贫户</v>
          </cell>
        </row>
        <row r="6539">
          <cell r="G6539" t="str">
            <v>510802195304294749</v>
          </cell>
          <cell r="H6539" t="str">
            <v>配偶</v>
          </cell>
          <cell r="I6539">
            <v>3</v>
          </cell>
          <cell r="J6539" t="str">
            <v>脱贫户</v>
          </cell>
        </row>
        <row r="6540">
          <cell r="G6540" t="str">
            <v>510812197708043438</v>
          </cell>
          <cell r="H6540" t="str">
            <v>之子</v>
          </cell>
          <cell r="I6540">
            <v>3</v>
          </cell>
          <cell r="J6540" t="str">
            <v>脱贫户</v>
          </cell>
        </row>
        <row r="6541">
          <cell r="G6541" t="str">
            <v>510812198508013431</v>
          </cell>
          <cell r="H6541" t="str">
            <v>户主</v>
          </cell>
          <cell r="I6541">
            <v>3</v>
          </cell>
          <cell r="J6541" t="str">
            <v>脱贫户</v>
          </cell>
        </row>
        <row r="6542">
          <cell r="G6542" t="str">
            <v>51081220110628345X</v>
          </cell>
          <cell r="H6542" t="str">
            <v>之子</v>
          </cell>
          <cell r="I6542">
            <v>3</v>
          </cell>
          <cell r="J6542" t="str">
            <v>脱贫户</v>
          </cell>
        </row>
        <row r="6543">
          <cell r="G6543" t="str">
            <v>511528198810235225</v>
          </cell>
          <cell r="H6543" t="str">
            <v>配偶</v>
          </cell>
          <cell r="I6543">
            <v>3</v>
          </cell>
          <cell r="J6543" t="str">
            <v>脱贫户</v>
          </cell>
        </row>
        <row r="6544">
          <cell r="G6544" t="str">
            <v>510802195104244739</v>
          </cell>
          <cell r="H6544" t="str">
            <v>户主</v>
          </cell>
          <cell r="I6544">
            <v>6</v>
          </cell>
          <cell r="J6544" t="str">
            <v>脱贫户</v>
          </cell>
        </row>
        <row r="6545">
          <cell r="G6545" t="str">
            <v>510802195604024740</v>
          </cell>
          <cell r="H6545" t="str">
            <v>配偶</v>
          </cell>
          <cell r="I6545">
            <v>6</v>
          </cell>
          <cell r="J6545" t="str">
            <v>脱贫户</v>
          </cell>
        </row>
        <row r="6546">
          <cell r="G6546" t="str">
            <v>510802197509123432</v>
          </cell>
          <cell r="H6546" t="str">
            <v>之女婿</v>
          </cell>
          <cell r="I6546">
            <v>6</v>
          </cell>
          <cell r="J6546" t="str">
            <v>脱贫户</v>
          </cell>
        </row>
        <row r="6547">
          <cell r="G6547" t="str">
            <v>510812197608123449</v>
          </cell>
          <cell r="H6547" t="str">
            <v>之女</v>
          </cell>
          <cell r="I6547">
            <v>6</v>
          </cell>
          <cell r="J6547" t="str">
            <v>脱贫户</v>
          </cell>
        </row>
        <row r="6548">
          <cell r="G6548" t="str">
            <v>510812199910053436</v>
          </cell>
          <cell r="H6548" t="str">
            <v>之孙子</v>
          </cell>
          <cell r="I6548">
            <v>6</v>
          </cell>
          <cell r="J6548" t="str">
            <v>脱贫户</v>
          </cell>
        </row>
        <row r="6549">
          <cell r="G6549" t="str">
            <v>510812201011053432</v>
          </cell>
          <cell r="H6549" t="str">
            <v>之孙子</v>
          </cell>
          <cell r="I6549">
            <v>6</v>
          </cell>
          <cell r="J6549" t="str">
            <v>脱贫户</v>
          </cell>
        </row>
        <row r="6550">
          <cell r="G6550" t="str">
            <v>510802196103014733</v>
          </cell>
          <cell r="H6550" t="str">
            <v>户主</v>
          </cell>
          <cell r="I6550">
            <v>1</v>
          </cell>
          <cell r="J6550" t="str">
            <v>脱贫户</v>
          </cell>
        </row>
        <row r="6551">
          <cell r="G6551" t="str">
            <v>510802196712074758</v>
          </cell>
          <cell r="H6551" t="str">
            <v>户主</v>
          </cell>
          <cell r="I6551">
            <v>5</v>
          </cell>
          <cell r="J6551" t="str">
            <v>脱贫户</v>
          </cell>
        </row>
        <row r="6552">
          <cell r="G6552" t="str">
            <v>510802197004044747</v>
          </cell>
          <cell r="H6552" t="str">
            <v>配偶</v>
          </cell>
          <cell r="I6552">
            <v>5</v>
          </cell>
          <cell r="J6552" t="str">
            <v>脱贫户</v>
          </cell>
        </row>
        <row r="6553">
          <cell r="G6553" t="str">
            <v>510812199608293439</v>
          </cell>
          <cell r="H6553" t="str">
            <v>之子</v>
          </cell>
          <cell r="I6553">
            <v>5</v>
          </cell>
          <cell r="J6553" t="str">
            <v>脱贫户</v>
          </cell>
        </row>
        <row r="6554">
          <cell r="G6554" t="str">
            <v>510812199611285528</v>
          </cell>
          <cell r="H6554" t="str">
            <v>之儿媳</v>
          </cell>
          <cell r="I6554">
            <v>5</v>
          </cell>
          <cell r="J6554" t="str">
            <v>脱贫户</v>
          </cell>
        </row>
        <row r="6555">
          <cell r="G6555" t="str">
            <v>51081220161130010X</v>
          </cell>
          <cell r="H6555" t="str">
            <v>之孙女</v>
          </cell>
          <cell r="I6555">
            <v>5</v>
          </cell>
          <cell r="J6555" t="str">
            <v>脱贫户</v>
          </cell>
        </row>
        <row r="6556">
          <cell r="G6556" t="str">
            <v>510812198101103435</v>
          </cell>
          <cell r="H6556" t="str">
            <v>户主</v>
          </cell>
          <cell r="I6556">
            <v>2</v>
          </cell>
          <cell r="J6556" t="str">
            <v>脱贫户</v>
          </cell>
        </row>
        <row r="6557">
          <cell r="G6557" t="str">
            <v>510812202201040020</v>
          </cell>
          <cell r="H6557" t="str">
            <v>之女</v>
          </cell>
          <cell r="I6557">
            <v>2</v>
          </cell>
          <cell r="J6557" t="str">
            <v>脱贫户</v>
          </cell>
        </row>
        <row r="6558">
          <cell r="G6558" t="str">
            <v>510802193608274748</v>
          </cell>
          <cell r="H6558" t="str">
            <v>之母</v>
          </cell>
          <cell r="I6558">
            <v>2</v>
          </cell>
          <cell r="J6558" t="str">
            <v>脱贫户</v>
          </cell>
        </row>
        <row r="6559">
          <cell r="G6559" t="str">
            <v>510802196806104751</v>
          </cell>
          <cell r="H6559" t="str">
            <v>户主</v>
          </cell>
          <cell r="I6559">
            <v>2</v>
          </cell>
          <cell r="J6559" t="str">
            <v>脱贫户</v>
          </cell>
        </row>
        <row r="6560">
          <cell r="G6560" t="str">
            <v>510802195808204794</v>
          </cell>
          <cell r="H6560" t="str">
            <v>户主</v>
          </cell>
          <cell r="I6560">
            <v>4</v>
          </cell>
          <cell r="J6560" t="str">
            <v>脱贫户</v>
          </cell>
        </row>
        <row r="6561">
          <cell r="G6561" t="str">
            <v>510812199112223031</v>
          </cell>
          <cell r="H6561" t="str">
            <v>之子</v>
          </cell>
          <cell r="I6561">
            <v>4</v>
          </cell>
          <cell r="J6561" t="str">
            <v>脱贫户</v>
          </cell>
        </row>
        <row r="6562">
          <cell r="G6562" t="str">
            <v>510812198612223041</v>
          </cell>
          <cell r="H6562" t="str">
            <v>之女</v>
          </cell>
          <cell r="I6562">
            <v>4</v>
          </cell>
          <cell r="J6562" t="str">
            <v>脱贫户</v>
          </cell>
        </row>
        <row r="6563">
          <cell r="G6563" t="str">
            <v>510802196307024802</v>
          </cell>
          <cell r="H6563" t="str">
            <v>配偶</v>
          </cell>
          <cell r="I6563">
            <v>4</v>
          </cell>
          <cell r="J6563" t="str">
            <v>脱贫户</v>
          </cell>
        </row>
        <row r="6564">
          <cell r="G6564" t="str">
            <v>510812199501103041</v>
          </cell>
          <cell r="H6564" t="str">
            <v>之女</v>
          </cell>
          <cell r="I6564">
            <v>4</v>
          </cell>
          <cell r="J6564" t="str">
            <v>脱贫户</v>
          </cell>
        </row>
        <row r="6565">
          <cell r="G6565" t="str">
            <v>510812199908103035</v>
          </cell>
          <cell r="H6565" t="str">
            <v>之子</v>
          </cell>
          <cell r="I6565">
            <v>4</v>
          </cell>
          <cell r="J6565" t="str">
            <v>脱贫户</v>
          </cell>
        </row>
        <row r="6566">
          <cell r="G6566" t="str">
            <v>510802197103294792</v>
          </cell>
          <cell r="H6566" t="str">
            <v>户主</v>
          </cell>
          <cell r="I6566">
            <v>4</v>
          </cell>
          <cell r="J6566" t="str">
            <v>脱贫户</v>
          </cell>
        </row>
        <row r="6567">
          <cell r="G6567" t="str">
            <v>510802197212214800</v>
          </cell>
          <cell r="H6567" t="str">
            <v>配偶</v>
          </cell>
          <cell r="I6567">
            <v>4</v>
          </cell>
          <cell r="J6567" t="str">
            <v>脱贫户</v>
          </cell>
        </row>
        <row r="6568">
          <cell r="G6568" t="str">
            <v>510812200911123059</v>
          </cell>
          <cell r="H6568" t="str">
            <v>之孙子</v>
          </cell>
          <cell r="I6568">
            <v>5</v>
          </cell>
          <cell r="J6568" t="str">
            <v>脱贫户</v>
          </cell>
        </row>
        <row r="6569">
          <cell r="G6569" t="str">
            <v>510812198505203037</v>
          </cell>
          <cell r="H6569" t="str">
            <v>之子</v>
          </cell>
          <cell r="I6569">
            <v>5</v>
          </cell>
          <cell r="J6569" t="str">
            <v>脱贫户</v>
          </cell>
        </row>
        <row r="6570">
          <cell r="G6570" t="str">
            <v>510812198603012840</v>
          </cell>
          <cell r="H6570" t="str">
            <v>之儿媳</v>
          </cell>
          <cell r="I6570">
            <v>5</v>
          </cell>
          <cell r="J6570" t="str">
            <v>脱贫户</v>
          </cell>
        </row>
        <row r="6571">
          <cell r="G6571" t="str">
            <v>510802195503014797</v>
          </cell>
          <cell r="H6571" t="str">
            <v>户主</v>
          </cell>
          <cell r="I6571">
            <v>5</v>
          </cell>
          <cell r="J6571" t="str">
            <v>脱贫户</v>
          </cell>
        </row>
        <row r="6572">
          <cell r="G6572" t="str">
            <v>510802195601024809</v>
          </cell>
          <cell r="H6572" t="str">
            <v>配偶</v>
          </cell>
          <cell r="I6572">
            <v>5</v>
          </cell>
          <cell r="J6572" t="str">
            <v>脱贫户</v>
          </cell>
        </row>
        <row r="6573">
          <cell r="G6573" t="str">
            <v>510802193404244803</v>
          </cell>
          <cell r="H6573" t="str">
            <v>之母</v>
          </cell>
          <cell r="I6573">
            <v>3</v>
          </cell>
          <cell r="J6573" t="str">
            <v>脱贫户</v>
          </cell>
        </row>
        <row r="6574">
          <cell r="G6574" t="str">
            <v>510802196712254791</v>
          </cell>
          <cell r="H6574" t="str">
            <v>户主</v>
          </cell>
          <cell r="I6574">
            <v>3</v>
          </cell>
          <cell r="J6574" t="str">
            <v>脱贫户</v>
          </cell>
        </row>
        <row r="6575">
          <cell r="G6575" t="str">
            <v>510802196709214801</v>
          </cell>
          <cell r="H6575" t="str">
            <v>配偶</v>
          </cell>
          <cell r="I6575">
            <v>3</v>
          </cell>
          <cell r="J6575" t="str">
            <v>脱贫户</v>
          </cell>
        </row>
        <row r="6576">
          <cell r="G6576" t="str">
            <v>51080219731212479X</v>
          </cell>
          <cell r="H6576" t="str">
            <v>之子</v>
          </cell>
          <cell r="I6576">
            <v>3</v>
          </cell>
          <cell r="J6576" t="str">
            <v>脱贫户</v>
          </cell>
        </row>
        <row r="6577">
          <cell r="G6577" t="str">
            <v>510802194602274805</v>
          </cell>
          <cell r="H6577" t="str">
            <v>配偶</v>
          </cell>
          <cell r="I6577">
            <v>3</v>
          </cell>
          <cell r="J6577" t="str">
            <v>脱贫户</v>
          </cell>
        </row>
        <row r="6578">
          <cell r="G6578" t="str">
            <v>510802194104264794</v>
          </cell>
          <cell r="H6578" t="str">
            <v>户主</v>
          </cell>
          <cell r="I6578">
            <v>3</v>
          </cell>
          <cell r="J6578" t="str">
            <v>脱贫户</v>
          </cell>
        </row>
        <row r="6579">
          <cell r="G6579" t="str">
            <v>510812197504123057</v>
          </cell>
          <cell r="H6579" t="str">
            <v>之子</v>
          </cell>
          <cell r="I6579">
            <v>3</v>
          </cell>
          <cell r="J6579" t="str">
            <v>脱贫户</v>
          </cell>
        </row>
        <row r="6580">
          <cell r="G6580" t="str">
            <v>510802194904284814</v>
          </cell>
          <cell r="H6580" t="str">
            <v>户主</v>
          </cell>
          <cell r="I6580">
            <v>3</v>
          </cell>
          <cell r="J6580" t="str">
            <v>脱贫户</v>
          </cell>
        </row>
        <row r="6581">
          <cell r="G6581" t="str">
            <v>510802195209154801</v>
          </cell>
          <cell r="H6581" t="str">
            <v>配偶</v>
          </cell>
          <cell r="I6581">
            <v>3</v>
          </cell>
          <cell r="J6581" t="str">
            <v>脱贫户</v>
          </cell>
        </row>
        <row r="6582">
          <cell r="G6582" t="str">
            <v>510802196307304804</v>
          </cell>
          <cell r="H6582" t="str">
            <v>配偶</v>
          </cell>
          <cell r="I6582">
            <v>3</v>
          </cell>
          <cell r="J6582" t="str">
            <v>脱贫户</v>
          </cell>
        </row>
        <row r="6583">
          <cell r="G6583" t="str">
            <v>510802196210104830</v>
          </cell>
          <cell r="H6583" t="str">
            <v>户主</v>
          </cell>
          <cell r="I6583">
            <v>3</v>
          </cell>
          <cell r="J6583" t="str">
            <v>脱贫户</v>
          </cell>
        </row>
        <row r="6584">
          <cell r="G6584" t="str">
            <v>510812199710073045</v>
          </cell>
          <cell r="H6584" t="str">
            <v>之女</v>
          </cell>
          <cell r="I6584">
            <v>3</v>
          </cell>
          <cell r="J6584" t="str">
            <v>脱贫户</v>
          </cell>
        </row>
        <row r="6585">
          <cell r="G6585" t="str">
            <v>510812199801263047</v>
          </cell>
          <cell r="H6585" t="str">
            <v>之女</v>
          </cell>
          <cell r="I6585">
            <v>3</v>
          </cell>
          <cell r="J6585" t="str">
            <v>脱贫户</v>
          </cell>
        </row>
        <row r="6586">
          <cell r="G6586" t="str">
            <v>510802196904194797</v>
          </cell>
          <cell r="H6586" t="str">
            <v>户主</v>
          </cell>
          <cell r="I6586">
            <v>3</v>
          </cell>
          <cell r="J6586" t="str">
            <v>脱贫户</v>
          </cell>
        </row>
        <row r="6587">
          <cell r="G6587" t="str">
            <v>510812197404263044</v>
          </cell>
          <cell r="H6587" t="str">
            <v>配偶</v>
          </cell>
          <cell r="I6587">
            <v>3</v>
          </cell>
          <cell r="J6587" t="str">
            <v>脱贫户</v>
          </cell>
        </row>
        <row r="6588">
          <cell r="G6588" t="str">
            <v>510802197102154800</v>
          </cell>
          <cell r="H6588" t="str">
            <v>配偶</v>
          </cell>
          <cell r="I6588">
            <v>2</v>
          </cell>
          <cell r="J6588" t="str">
            <v>脱贫户</v>
          </cell>
        </row>
        <row r="6589">
          <cell r="G6589" t="str">
            <v>510802197202124510</v>
          </cell>
          <cell r="H6589" t="str">
            <v>户主</v>
          </cell>
          <cell r="I6589">
            <v>2</v>
          </cell>
          <cell r="J6589" t="str">
            <v>脱贫户</v>
          </cell>
        </row>
        <row r="6590">
          <cell r="G6590" t="str">
            <v>51080219720329479X</v>
          </cell>
          <cell r="H6590" t="str">
            <v>户主</v>
          </cell>
          <cell r="I6590">
            <v>4</v>
          </cell>
          <cell r="J6590" t="str">
            <v>脱贫户</v>
          </cell>
        </row>
        <row r="6591">
          <cell r="G6591" t="str">
            <v>51081219720925306X</v>
          </cell>
          <cell r="H6591" t="str">
            <v>配偶</v>
          </cell>
          <cell r="I6591">
            <v>4</v>
          </cell>
          <cell r="J6591" t="str">
            <v>脱贫户</v>
          </cell>
        </row>
        <row r="6592">
          <cell r="G6592" t="str">
            <v>510802194707254798</v>
          </cell>
          <cell r="H6592" t="str">
            <v>之父</v>
          </cell>
          <cell r="I6592">
            <v>4</v>
          </cell>
          <cell r="J6592" t="str">
            <v>脱贫户</v>
          </cell>
        </row>
        <row r="6593">
          <cell r="G6593" t="str">
            <v>510812199510183039</v>
          </cell>
          <cell r="H6593" t="str">
            <v>之子</v>
          </cell>
          <cell r="I6593">
            <v>4</v>
          </cell>
          <cell r="J6593" t="str">
            <v>脱贫户</v>
          </cell>
        </row>
        <row r="6594">
          <cell r="G6594" t="str">
            <v>510812198906053033</v>
          </cell>
          <cell r="H6594" t="str">
            <v>之子</v>
          </cell>
          <cell r="I6594">
            <v>4</v>
          </cell>
          <cell r="J6594" t="str">
            <v>脱贫户</v>
          </cell>
        </row>
        <row r="6595">
          <cell r="G6595" t="str">
            <v>510802196211014802</v>
          </cell>
          <cell r="H6595" t="str">
            <v>配偶</v>
          </cell>
          <cell r="I6595">
            <v>4</v>
          </cell>
          <cell r="J6595" t="str">
            <v>脱贫户</v>
          </cell>
        </row>
        <row r="6596">
          <cell r="G6596" t="str">
            <v>51081219940425303X</v>
          </cell>
          <cell r="H6596" t="str">
            <v>之子</v>
          </cell>
          <cell r="I6596">
            <v>4</v>
          </cell>
          <cell r="J6596" t="str">
            <v>脱贫户</v>
          </cell>
        </row>
        <row r="6597">
          <cell r="G6597" t="str">
            <v>510802196303174790</v>
          </cell>
          <cell r="H6597" t="str">
            <v>户主</v>
          </cell>
          <cell r="I6597">
            <v>4</v>
          </cell>
          <cell r="J6597" t="str">
            <v>脱贫户</v>
          </cell>
        </row>
        <row r="6598">
          <cell r="G6598" t="str">
            <v>510802194804144806</v>
          </cell>
          <cell r="H6598" t="str">
            <v>之母</v>
          </cell>
          <cell r="I6598">
            <v>3</v>
          </cell>
          <cell r="J6598" t="str">
            <v>脱贫户</v>
          </cell>
        </row>
        <row r="6599">
          <cell r="G6599" t="str">
            <v>510812197306213035</v>
          </cell>
          <cell r="H6599" t="str">
            <v>户主</v>
          </cell>
          <cell r="I6599">
            <v>3</v>
          </cell>
          <cell r="J6599" t="str">
            <v>脱贫户</v>
          </cell>
        </row>
        <row r="6600">
          <cell r="G6600" t="str">
            <v>510812197510133032</v>
          </cell>
          <cell r="H6600" t="str">
            <v>之兄弟姐妹</v>
          </cell>
          <cell r="I6600">
            <v>3</v>
          </cell>
          <cell r="J6600" t="str">
            <v>脱贫户</v>
          </cell>
        </row>
        <row r="6601">
          <cell r="G6601" t="str">
            <v>612326198107154723</v>
          </cell>
          <cell r="H6601" t="str">
            <v>配偶</v>
          </cell>
          <cell r="I6601">
            <v>4</v>
          </cell>
          <cell r="J6601" t="str">
            <v>脱贫户</v>
          </cell>
        </row>
        <row r="6602">
          <cell r="G6602" t="str">
            <v>510812200409143046</v>
          </cell>
          <cell r="H6602" t="str">
            <v>之女</v>
          </cell>
          <cell r="I6602">
            <v>4</v>
          </cell>
          <cell r="J6602" t="str">
            <v>脱贫户</v>
          </cell>
        </row>
        <row r="6603">
          <cell r="G6603" t="str">
            <v>510802196901104792</v>
          </cell>
          <cell r="H6603" t="str">
            <v>户主</v>
          </cell>
          <cell r="I6603">
            <v>4</v>
          </cell>
          <cell r="J6603" t="str">
            <v>脱贫户</v>
          </cell>
        </row>
        <row r="6604">
          <cell r="G6604" t="str">
            <v>510812201302243041</v>
          </cell>
          <cell r="H6604" t="str">
            <v>之女</v>
          </cell>
          <cell r="I6604">
            <v>4</v>
          </cell>
          <cell r="J6604" t="str">
            <v>脱贫户</v>
          </cell>
        </row>
        <row r="6605">
          <cell r="G6605" t="str">
            <v>510802195003034791</v>
          </cell>
          <cell r="H6605" t="str">
            <v>户主</v>
          </cell>
          <cell r="I6605">
            <v>3</v>
          </cell>
          <cell r="J6605" t="str">
            <v>脱贫户</v>
          </cell>
        </row>
        <row r="6606">
          <cell r="G6606" t="str">
            <v>510802197110244814</v>
          </cell>
          <cell r="H6606" t="str">
            <v>之子</v>
          </cell>
          <cell r="I6606">
            <v>3</v>
          </cell>
          <cell r="J6606" t="str">
            <v>脱贫户</v>
          </cell>
        </row>
        <row r="6607">
          <cell r="G6607" t="str">
            <v>510802195105124800</v>
          </cell>
          <cell r="H6607" t="str">
            <v>配偶</v>
          </cell>
          <cell r="I6607">
            <v>3</v>
          </cell>
          <cell r="J6607" t="str">
            <v>脱贫户</v>
          </cell>
        </row>
        <row r="6608">
          <cell r="G6608" t="str">
            <v>510812199607183035</v>
          </cell>
          <cell r="H6608" t="str">
            <v>之子</v>
          </cell>
          <cell r="I6608">
            <v>2</v>
          </cell>
          <cell r="J6608" t="str">
            <v>脱贫户</v>
          </cell>
        </row>
        <row r="6609">
          <cell r="G6609" t="str">
            <v>510802197103164795</v>
          </cell>
          <cell r="H6609" t="str">
            <v>户主</v>
          </cell>
          <cell r="I6609">
            <v>2</v>
          </cell>
          <cell r="J6609" t="str">
            <v>脱贫户</v>
          </cell>
        </row>
        <row r="6610">
          <cell r="G6610" t="str">
            <v>510802197201074806</v>
          </cell>
          <cell r="H6610" t="str">
            <v>配偶</v>
          </cell>
          <cell r="I6610">
            <v>3</v>
          </cell>
          <cell r="J6610" t="str">
            <v>脱贫户</v>
          </cell>
        </row>
        <row r="6611">
          <cell r="G6611" t="str">
            <v>510812200001063034</v>
          </cell>
          <cell r="H6611" t="str">
            <v>之子</v>
          </cell>
          <cell r="I6611">
            <v>3</v>
          </cell>
          <cell r="J6611" t="str">
            <v>脱贫户</v>
          </cell>
        </row>
        <row r="6612">
          <cell r="G6612" t="str">
            <v>510802197111184796</v>
          </cell>
          <cell r="H6612" t="str">
            <v>户主</v>
          </cell>
          <cell r="I6612">
            <v>3</v>
          </cell>
          <cell r="J6612" t="str">
            <v>脱贫户</v>
          </cell>
        </row>
        <row r="6613">
          <cell r="G6613" t="str">
            <v>510802198206233030</v>
          </cell>
          <cell r="H6613" t="str">
            <v>之子</v>
          </cell>
          <cell r="I6613">
            <v>3</v>
          </cell>
          <cell r="J6613" t="str">
            <v>脱贫户</v>
          </cell>
        </row>
        <row r="6614">
          <cell r="G6614" t="str">
            <v>510802195505074793</v>
          </cell>
          <cell r="H6614" t="str">
            <v>户主</v>
          </cell>
          <cell r="I6614">
            <v>3</v>
          </cell>
          <cell r="J6614" t="str">
            <v>脱贫户</v>
          </cell>
        </row>
        <row r="6615">
          <cell r="G6615" t="str">
            <v>51080219580228480X</v>
          </cell>
          <cell r="H6615" t="str">
            <v>配偶</v>
          </cell>
          <cell r="I6615">
            <v>3</v>
          </cell>
          <cell r="J6615" t="str">
            <v>脱贫户</v>
          </cell>
        </row>
        <row r="6616">
          <cell r="G6616" t="str">
            <v>51080219721215481X</v>
          </cell>
          <cell r="H6616" t="str">
            <v>户主</v>
          </cell>
          <cell r="I6616">
            <v>1</v>
          </cell>
          <cell r="J6616" t="str">
            <v>脱贫户</v>
          </cell>
        </row>
        <row r="6617">
          <cell r="G6617" t="str">
            <v>510802194912294799</v>
          </cell>
          <cell r="H6617" t="str">
            <v>户主</v>
          </cell>
          <cell r="I6617">
            <v>3</v>
          </cell>
          <cell r="J6617" t="str">
            <v>脱贫户</v>
          </cell>
        </row>
        <row r="6618">
          <cell r="G6618" t="str">
            <v>510802195405064803</v>
          </cell>
          <cell r="H6618" t="str">
            <v>配偶</v>
          </cell>
          <cell r="I6618">
            <v>3</v>
          </cell>
          <cell r="J6618" t="str">
            <v>脱贫户</v>
          </cell>
        </row>
        <row r="6619">
          <cell r="G6619" t="str">
            <v>510812197309283039</v>
          </cell>
          <cell r="H6619" t="str">
            <v>之子</v>
          </cell>
          <cell r="I6619">
            <v>3</v>
          </cell>
          <cell r="J6619" t="str">
            <v>脱贫户</v>
          </cell>
        </row>
        <row r="6620">
          <cell r="G6620" t="str">
            <v>510802195301064796</v>
          </cell>
          <cell r="H6620" t="str">
            <v>户主</v>
          </cell>
          <cell r="I6620">
            <v>5</v>
          </cell>
          <cell r="J6620" t="str">
            <v>脱贫户</v>
          </cell>
        </row>
        <row r="6621">
          <cell r="G6621" t="str">
            <v>510812200509143051</v>
          </cell>
          <cell r="H6621" t="str">
            <v>之孙子</v>
          </cell>
          <cell r="I6621">
            <v>5</v>
          </cell>
          <cell r="J6621" t="str">
            <v>脱贫户</v>
          </cell>
        </row>
        <row r="6622">
          <cell r="G6622" t="str">
            <v>510812197704183038</v>
          </cell>
          <cell r="H6622" t="str">
            <v>之子</v>
          </cell>
          <cell r="I6622">
            <v>5</v>
          </cell>
          <cell r="J6622" t="str">
            <v>脱贫户</v>
          </cell>
        </row>
        <row r="6623">
          <cell r="G6623" t="str">
            <v>510812200908263042</v>
          </cell>
          <cell r="H6623" t="str">
            <v>之孙女</v>
          </cell>
          <cell r="I6623">
            <v>5</v>
          </cell>
          <cell r="J6623" t="str">
            <v>脱贫户</v>
          </cell>
        </row>
        <row r="6624">
          <cell r="G6624" t="str">
            <v>413028198109237928</v>
          </cell>
          <cell r="H6624" t="str">
            <v>之儿媳</v>
          </cell>
          <cell r="I6624">
            <v>5</v>
          </cell>
          <cell r="J6624" t="str">
            <v>脱贫户</v>
          </cell>
        </row>
        <row r="6625">
          <cell r="G6625" t="str">
            <v>510802194503024800</v>
          </cell>
          <cell r="H6625" t="str">
            <v>户主</v>
          </cell>
          <cell r="I6625">
            <v>2</v>
          </cell>
          <cell r="J6625" t="str">
            <v>脱贫户</v>
          </cell>
        </row>
        <row r="6626">
          <cell r="G6626" t="str">
            <v>510802196702084792</v>
          </cell>
          <cell r="H6626" t="str">
            <v>之子</v>
          </cell>
          <cell r="I6626">
            <v>2</v>
          </cell>
          <cell r="J6626" t="str">
            <v>脱贫户</v>
          </cell>
        </row>
        <row r="6627">
          <cell r="G6627" t="str">
            <v>510812198611063031</v>
          </cell>
          <cell r="H6627" t="str">
            <v>户主</v>
          </cell>
          <cell r="I6627">
            <v>2</v>
          </cell>
          <cell r="J6627" t="str">
            <v>脱贫户</v>
          </cell>
        </row>
        <row r="6628">
          <cell r="G6628" t="str">
            <v>510812200801113036</v>
          </cell>
          <cell r="H6628" t="str">
            <v>之侄儿</v>
          </cell>
          <cell r="I6628">
            <v>2</v>
          </cell>
          <cell r="J6628" t="str">
            <v>脱贫户</v>
          </cell>
        </row>
        <row r="6629">
          <cell r="G6629" t="str">
            <v>510812200703163048</v>
          </cell>
          <cell r="H6629" t="str">
            <v>之女</v>
          </cell>
          <cell r="I6629">
            <v>2</v>
          </cell>
          <cell r="J6629" t="str">
            <v>脱贫户</v>
          </cell>
        </row>
        <row r="6630">
          <cell r="G6630" t="str">
            <v>510812197611153032</v>
          </cell>
          <cell r="H6630" t="str">
            <v>户主</v>
          </cell>
          <cell r="I6630">
            <v>2</v>
          </cell>
          <cell r="J6630" t="str">
            <v>脱贫户</v>
          </cell>
        </row>
        <row r="6631">
          <cell r="G6631" t="str">
            <v>510812200810033046</v>
          </cell>
          <cell r="H6631" t="str">
            <v>之女</v>
          </cell>
          <cell r="I6631">
            <v>3</v>
          </cell>
          <cell r="J6631" t="str">
            <v>脱贫户</v>
          </cell>
        </row>
        <row r="6632">
          <cell r="G6632" t="str">
            <v>510812198001013045</v>
          </cell>
          <cell r="H6632" t="str">
            <v>户主</v>
          </cell>
          <cell r="I6632">
            <v>3</v>
          </cell>
          <cell r="J6632" t="str">
            <v>脱贫户</v>
          </cell>
        </row>
        <row r="6633">
          <cell r="G6633" t="str">
            <v>510812200312283042</v>
          </cell>
          <cell r="H6633" t="str">
            <v>之女</v>
          </cell>
          <cell r="I6633">
            <v>3</v>
          </cell>
          <cell r="J6633" t="str">
            <v>脱贫户</v>
          </cell>
        </row>
        <row r="6634">
          <cell r="G6634" t="str">
            <v>510802196105104804</v>
          </cell>
          <cell r="H6634" t="str">
            <v>配偶</v>
          </cell>
          <cell r="I6634">
            <v>3</v>
          </cell>
          <cell r="J6634" t="str">
            <v>脱贫户</v>
          </cell>
        </row>
        <row r="6635">
          <cell r="G6635" t="str">
            <v>510802195609014795</v>
          </cell>
          <cell r="H6635" t="str">
            <v>户主</v>
          </cell>
          <cell r="I6635">
            <v>3</v>
          </cell>
          <cell r="J6635" t="str">
            <v>脱贫户</v>
          </cell>
        </row>
        <row r="6636">
          <cell r="G6636" t="str">
            <v>510812198302143038</v>
          </cell>
          <cell r="H6636" t="str">
            <v>之子</v>
          </cell>
          <cell r="I6636">
            <v>3</v>
          </cell>
          <cell r="J6636" t="str">
            <v>脱贫户</v>
          </cell>
        </row>
        <row r="6637">
          <cell r="G6637" t="str">
            <v>51081219860306304X</v>
          </cell>
          <cell r="H6637" t="str">
            <v>之女</v>
          </cell>
          <cell r="I6637">
            <v>4</v>
          </cell>
          <cell r="J6637" t="str">
            <v>脱贫户</v>
          </cell>
        </row>
        <row r="6638">
          <cell r="G6638" t="str">
            <v>510802195610274797</v>
          </cell>
          <cell r="H6638" t="str">
            <v>户主</v>
          </cell>
          <cell r="I6638">
            <v>4</v>
          </cell>
          <cell r="J6638" t="str">
            <v>脱贫户</v>
          </cell>
        </row>
        <row r="6639">
          <cell r="G6639" t="str">
            <v>510802196210044807</v>
          </cell>
          <cell r="H6639" t="str">
            <v>配偶</v>
          </cell>
          <cell r="I6639">
            <v>4</v>
          </cell>
          <cell r="J6639" t="str">
            <v>脱贫户</v>
          </cell>
        </row>
        <row r="6640">
          <cell r="G6640" t="str">
            <v>510812201612200020</v>
          </cell>
          <cell r="H6640" t="str">
            <v>之孙女</v>
          </cell>
          <cell r="I6640">
            <v>4</v>
          </cell>
          <cell r="J6640" t="str">
            <v>脱贫户</v>
          </cell>
        </row>
        <row r="6641">
          <cell r="G6641" t="str">
            <v>510812200609223040</v>
          </cell>
          <cell r="H6641" t="str">
            <v>之女</v>
          </cell>
          <cell r="I6641">
            <v>3</v>
          </cell>
          <cell r="J6641" t="str">
            <v>脱贫户</v>
          </cell>
        </row>
        <row r="6642">
          <cell r="G6642" t="str">
            <v>510812199402013040</v>
          </cell>
          <cell r="H6642" t="str">
            <v>之女</v>
          </cell>
          <cell r="I6642">
            <v>3</v>
          </cell>
          <cell r="J6642" t="str">
            <v>脱贫户</v>
          </cell>
        </row>
        <row r="6643">
          <cell r="G6643" t="str">
            <v>510802197101124802</v>
          </cell>
          <cell r="H6643" t="str">
            <v>户主</v>
          </cell>
          <cell r="I6643">
            <v>3</v>
          </cell>
          <cell r="J6643" t="str">
            <v>脱贫户</v>
          </cell>
        </row>
        <row r="6644">
          <cell r="G6644" t="str">
            <v>510802196801194807</v>
          </cell>
          <cell r="H6644" t="str">
            <v>配偶</v>
          </cell>
          <cell r="I6644">
            <v>3</v>
          </cell>
          <cell r="J6644" t="str">
            <v>脱贫户</v>
          </cell>
        </row>
        <row r="6645">
          <cell r="G6645" t="str">
            <v>510802196310194810</v>
          </cell>
          <cell r="H6645" t="str">
            <v>户主</v>
          </cell>
          <cell r="I6645">
            <v>3</v>
          </cell>
          <cell r="J6645" t="str">
            <v>脱贫户</v>
          </cell>
        </row>
        <row r="6646">
          <cell r="G6646" t="str">
            <v>510812198903113045</v>
          </cell>
          <cell r="H6646" t="str">
            <v>之女</v>
          </cell>
          <cell r="I6646">
            <v>3</v>
          </cell>
          <cell r="J6646" t="str">
            <v>脱贫户</v>
          </cell>
        </row>
        <row r="6647">
          <cell r="G6647" t="str">
            <v>510812199611133065</v>
          </cell>
          <cell r="H6647" t="str">
            <v>之女</v>
          </cell>
          <cell r="I6647">
            <v>5</v>
          </cell>
          <cell r="J6647" t="str">
            <v>脱贫户</v>
          </cell>
        </row>
        <row r="6648">
          <cell r="G6648" t="str">
            <v>510802196801294795</v>
          </cell>
          <cell r="H6648" t="str">
            <v>户主</v>
          </cell>
          <cell r="I6648">
            <v>5</v>
          </cell>
          <cell r="J6648" t="str">
            <v>脱贫户</v>
          </cell>
        </row>
        <row r="6649">
          <cell r="G6649" t="str">
            <v>510812199009103066</v>
          </cell>
          <cell r="H6649" t="str">
            <v>之女</v>
          </cell>
          <cell r="I6649">
            <v>5</v>
          </cell>
          <cell r="J6649" t="str">
            <v>脱贫户</v>
          </cell>
        </row>
        <row r="6650">
          <cell r="G6650" t="str">
            <v>510802196811064803</v>
          </cell>
          <cell r="H6650" t="str">
            <v>配偶</v>
          </cell>
          <cell r="I6650">
            <v>5</v>
          </cell>
          <cell r="J6650" t="str">
            <v>脱贫户</v>
          </cell>
        </row>
        <row r="6651">
          <cell r="G6651" t="str">
            <v>510812201811170039</v>
          </cell>
          <cell r="H6651" t="str">
            <v>之孙子</v>
          </cell>
          <cell r="I6651">
            <v>5</v>
          </cell>
          <cell r="J6651" t="str">
            <v>脱贫户</v>
          </cell>
        </row>
        <row r="6652">
          <cell r="G6652" t="str">
            <v>510802197009194795</v>
          </cell>
          <cell r="H6652" t="str">
            <v>其他</v>
          </cell>
          <cell r="I6652">
            <v>5</v>
          </cell>
          <cell r="J6652" t="str">
            <v>脱贫户</v>
          </cell>
        </row>
        <row r="6653">
          <cell r="G6653" t="str">
            <v>510802194911034805</v>
          </cell>
          <cell r="H6653" t="str">
            <v>之母</v>
          </cell>
          <cell r="I6653">
            <v>5</v>
          </cell>
          <cell r="J6653" t="str">
            <v>脱贫户</v>
          </cell>
        </row>
        <row r="6654">
          <cell r="G6654" t="str">
            <v>510812200609073046</v>
          </cell>
          <cell r="H6654" t="str">
            <v>之女</v>
          </cell>
          <cell r="I6654">
            <v>5</v>
          </cell>
          <cell r="J6654" t="str">
            <v>脱贫户</v>
          </cell>
        </row>
        <row r="6655">
          <cell r="G6655" t="str">
            <v>510802197212274790</v>
          </cell>
          <cell r="H6655" t="str">
            <v>户主</v>
          </cell>
          <cell r="I6655">
            <v>5</v>
          </cell>
          <cell r="J6655" t="str">
            <v>脱贫户</v>
          </cell>
        </row>
        <row r="6656">
          <cell r="G6656" t="str">
            <v>510812197403153046</v>
          </cell>
          <cell r="H6656" t="str">
            <v>配偶</v>
          </cell>
          <cell r="I6656">
            <v>5</v>
          </cell>
          <cell r="J6656" t="str">
            <v>脱贫户</v>
          </cell>
        </row>
        <row r="6657">
          <cell r="G6657" t="str">
            <v>510812197404202823</v>
          </cell>
          <cell r="H6657" t="str">
            <v>配偶</v>
          </cell>
          <cell r="I6657">
            <v>3</v>
          </cell>
          <cell r="J6657" t="str">
            <v>脱贫户</v>
          </cell>
        </row>
        <row r="6658">
          <cell r="G6658" t="str">
            <v>510812199809142821</v>
          </cell>
          <cell r="H6658" t="str">
            <v>之女</v>
          </cell>
          <cell r="I6658">
            <v>3</v>
          </cell>
          <cell r="J6658" t="str">
            <v>脱贫户</v>
          </cell>
        </row>
        <row r="6659">
          <cell r="G6659" t="str">
            <v>510812197911293037</v>
          </cell>
          <cell r="H6659" t="str">
            <v>户主</v>
          </cell>
          <cell r="I6659">
            <v>3</v>
          </cell>
          <cell r="J6659" t="str">
            <v>脱贫户</v>
          </cell>
        </row>
        <row r="6660">
          <cell r="G6660" t="str">
            <v>510812197712093040</v>
          </cell>
          <cell r="H6660" t="str">
            <v>配偶</v>
          </cell>
          <cell r="I6660">
            <v>4</v>
          </cell>
          <cell r="J6660" t="str">
            <v>脱贫户</v>
          </cell>
        </row>
        <row r="6661">
          <cell r="G6661" t="str">
            <v>510812200512153031</v>
          </cell>
          <cell r="H6661" t="str">
            <v>之子</v>
          </cell>
          <cell r="I6661">
            <v>4</v>
          </cell>
          <cell r="J6661" t="str">
            <v>脱贫户</v>
          </cell>
        </row>
        <row r="6662">
          <cell r="G6662" t="str">
            <v>51081219740714303X</v>
          </cell>
          <cell r="H6662" t="str">
            <v>户主</v>
          </cell>
          <cell r="I6662">
            <v>4</v>
          </cell>
          <cell r="J6662" t="str">
            <v>脱贫户</v>
          </cell>
        </row>
        <row r="6663">
          <cell r="G6663" t="str">
            <v>51080219371004480X</v>
          </cell>
          <cell r="H6663" t="str">
            <v>之母</v>
          </cell>
          <cell r="I6663">
            <v>4</v>
          </cell>
          <cell r="J6663" t="str">
            <v>脱贫户</v>
          </cell>
        </row>
        <row r="6664">
          <cell r="G6664" t="str">
            <v>510812199009293031</v>
          </cell>
          <cell r="H6664" t="str">
            <v>之子</v>
          </cell>
          <cell r="I6664">
            <v>3</v>
          </cell>
          <cell r="J6664" t="str">
            <v>脱贫户</v>
          </cell>
        </row>
        <row r="6665">
          <cell r="G6665" t="str">
            <v>510802196709054799</v>
          </cell>
          <cell r="H6665" t="str">
            <v>户主</v>
          </cell>
          <cell r="I6665">
            <v>3</v>
          </cell>
          <cell r="J6665" t="str">
            <v>脱贫户</v>
          </cell>
        </row>
        <row r="6666">
          <cell r="G6666" t="str">
            <v>510812199706103037</v>
          </cell>
          <cell r="H6666" t="str">
            <v>之子</v>
          </cell>
          <cell r="I6666">
            <v>3</v>
          </cell>
          <cell r="J6666" t="str">
            <v>脱贫户</v>
          </cell>
        </row>
        <row r="6667">
          <cell r="G6667" t="str">
            <v>510802196709254790</v>
          </cell>
          <cell r="H6667" t="str">
            <v>户主</v>
          </cell>
          <cell r="I6667">
            <v>4</v>
          </cell>
          <cell r="J6667" t="str">
            <v>脱贫户</v>
          </cell>
        </row>
        <row r="6668">
          <cell r="G6668" t="str">
            <v>510812199407123046</v>
          </cell>
          <cell r="H6668" t="str">
            <v>之女</v>
          </cell>
          <cell r="I6668">
            <v>4</v>
          </cell>
          <cell r="J6668" t="str">
            <v>脱贫户</v>
          </cell>
        </row>
        <row r="6669">
          <cell r="G6669" t="str">
            <v>510812200001173030</v>
          </cell>
          <cell r="H6669" t="str">
            <v>之子</v>
          </cell>
          <cell r="I6669">
            <v>4</v>
          </cell>
          <cell r="J6669" t="str">
            <v>脱贫户</v>
          </cell>
        </row>
        <row r="6670">
          <cell r="G6670" t="str">
            <v>510802197212164807</v>
          </cell>
          <cell r="H6670" t="str">
            <v>配偶</v>
          </cell>
          <cell r="I6670">
            <v>4</v>
          </cell>
          <cell r="J6670" t="str">
            <v>脱贫户</v>
          </cell>
        </row>
        <row r="6671">
          <cell r="G6671" t="str">
            <v>510802195111084809</v>
          </cell>
          <cell r="H6671" t="str">
            <v>之母</v>
          </cell>
          <cell r="I6671">
            <v>3</v>
          </cell>
          <cell r="J6671" t="str">
            <v>脱贫户</v>
          </cell>
        </row>
        <row r="6672">
          <cell r="G6672" t="str">
            <v>510812200812013049</v>
          </cell>
          <cell r="H6672" t="str">
            <v>之女</v>
          </cell>
          <cell r="I6672">
            <v>3</v>
          </cell>
          <cell r="J6672" t="str">
            <v>脱贫户</v>
          </cell>
        </row>
        <row r="6673">
          <cell r="G6673" t="str">
            <v>510802197101084791</v>
          </cell>
          <cell r="H6673" t="str">
            <v>户主</v>
          </cell>
          <cell r="I6673">
            <v>3</v>
          </cell>
          <cell r="J6673" t="str">
            <v>脱贫户</v>
          </cell>
        </row>
        <row r="6674">
          <cell r="G6674" t="str">
            <v>510812199905283034</v>
          </cell>
          <cell r="H6674" t="str">
            <v>之孙子</v>
          </cell>
          <cell r="I6674">
            <v>3</v>
          </cell>
          <cell r="J6674" t="str">
            <v>脱贫户</v>
          </cell>
        </row>
        <row r="6675">
          <cell r="G6675" t="str">
            <v>510802194909234795</v>
          </cell>
          <cell r="H6675" t="str">
            <v>户主</v>
          </cell>
          <cell r="I6675">
            <v>3</v>
          </cell>
          <cell r="J6675" t="str">
            <v>脱贫户</v>
          </cell>
        </row>
        <row r="6676">
          <cell r="G6676" t="str">
            <v>510812197601303033</v>
          </cell>
          <cell r="H6676" t="str">
            <v>之子</v>
          </cell>
          <cell r="I6676">
            <v>3</v>
          </cell>
          <cell r="J6676" t="str">
            <v>脱贫户</v>
          </cell>
        </row>
        <row r="6677">
          <cell r="G6677" t="str">
            <v>510812197503203055</v>
          </cell>
          <cell r="H6677" t="str">
            <v>户主</v>
          </cell>
          <cell r="I6677">
            <v>2</v>
          </cell>
          <cell r="J6677" t="str">
            <v>脱贫户</v>
          </cell>
        </row>
        <row r="6678">
          <cell r="G6678" t="str">
            <v>510802195102124821</v>
          </cell>
          <cell r="H6678" t="str">
            <v>之母</v>
          </cell>
          <cell r="I6678">
            <v>2</v>
          </cell>
          <cell r="J6678" t="str">
            <v>脱贫户</v>
          </cell>
        </row>
        <row r="6679">
          <cell r="G6679" t="str">
            <v>510812199910173040</v>
          </cell>
          <cell r="H6679" t="str">
            <v>之女</v>
          </cell>
          <cell r="I6679">
            <v>2</v>
          </cell>
          <cell r="J6679" t="str">
            <v>脱贫户</v>
          </cell>
        </row>
        <row r="6680">
          <cell r="G6680" t="str">
            <v>510812197401153034</v>
          </cell>
          <cell r="H6680" t="str">
            <v>户主</v>
          </cell>
          <cell r="I6680">
            <v>2</v>
          </cell>
          <cell r="J6680" t="str">
            <v>脱贫户</v>
          </cell>
        </row>
        <row r="6681">
          <cell r="G6681" t="str">
            <v>510812197504173038</v>
          </cell>
          <cell r="H6681" t="str">
            <v>户主</v>
          </cell>
          <cell r="I6681">
            <v>1</v>
          </cell>
          <cell r="J6681" t="str">
            <v>脱贫户</v>
          </cell>
        </row>
        <row r="6682">
          <cell r="G6682" t="str">
            <v>51080219460705481X</v>
          </cell>
          <cell r="H6682" t="str">
            <v>户主</v>
          </cell>
          <cell r="I6682">
            <v>2</v>
          </cell>
          <cell r="J6682" t="str">
            <v>脱贫户</v>
          </cell>
        </row>
        <row r="6683">
          <cell r="G6683" t="str">
            <v>510802195104114803</v>
          </cell>
          <cell r="H6683" t="str">
            <v>配偶</v>
          </cell>
          <cell r="I6683">
            <v>2</v>
          </cell>
          <cell r="J6683" t="str">
            <v>脱贫户</v>
          </cell>
        </row>
        <row r="6684">
          <cell r="G6684" t="str">
            <v>510812197507253033</v>
          </cell>
          <cell r="H6684" t="str">
            <v>户主</v>
          </cell>
          <cell r="I6684">
            <v>4</v>
          </cell>
          <cell r="J6684" t="str">
            <v>脱贫户</v>
          </cell>
        </row>
        <row r="6685">
          <cell r="G6685" t="str">
            <v>510812198611083040</v>
          </cell>
          <cell r="H6685" t="str">
            <v>配偶</v>
          </cell>
          <cell r="I6685">
            <v>4</v>
          </cell>
          <cell r="J6685" t="str">
            <v>脱贫户</v>
          </cell>
        </row>
        <row r="6686">
          <cell r="G6686" t="str">
            <v>51081220090325303X</v>
          </cell>
          <cell r="H6686" t="str">
            <v>之子</v>
          </cell>
          <cell r="I6686">
            <v>4</v>
          </cell>
          <cell r="J6686" t="str">
            <v>脱贫户</v>
          </cell>
        </row>
        <row r="6687">
          <cell r="G6687" t="str">
            <v>510802194702264807</v>
          </cell>
          <cell r="H6687" t="str">
            <v>之母</v>
          </cell>
          <cell r="I6687">
            <v>4</v>
          </cell>
          <cell r="J6687" t="str">
            <v>脱贫户</v>
          </cell>
        </row>
        <row r="6688">
          <cell r="G6688" t="str">
            <v>510802196502164800</v>
          </cell>
          <cell r="H6688" t="str">
            <v>之母</v>
          </cell>
          <cell r="I6688">
            <v>5</v>
          </cell>
          <cell r="J6688" t="str">
            <v>脱贫户</v>
          </cell>
        </row>
        <row r="6689">
          <cell r="G6689" t="str">
            <v>510812198612013036</v>
          </cell>
          <cell r="H6689" t="str">
            <v>户主</v>
          </cell>
          <cell r="I6689">
            <v>5</v>
          </cell>
          <cell r="J6689" t="str">
            <v>脱贫户</v>
          </cell>
        </row>
        <row r="6690">
          <cell r="G6690" t="str">
            <v>510812201012013053</v>
          </cell>
          <cell r="H6690" t="str">
            <v>之子</v>
          </cell>
          <cell r="I6690">
            <v>5</v>
          </cell>
          <cell r="J6690" t="str">
            <v>脱贫户</v>
          </cell>
        </row>
        <row r="6691">
          <cell r="G6691" t="str">
            <v>452124198703122126</v>
          </cell>
          <cell r="H6691" t="str">
            <v>配偶</v>
          </cell>
          <cell r="I6691">
            <v>5</v>
          </cell>
          <cell r="J6691" t="str">
            <v>脱贫户</v>
          </cell>
        </row>
        <row r="6692">
          <cell r="G6692" t="str">
            <v>510812201612080014</v>
          </cell>
          <cell r="H6692" t="str">
            <v>之子</v>
          </cell>
          <cell r="I6692">
            <v>5</v>
          </cell>
          <cell r="J6692" t="str">
            <v>脱贫户</v>
          </cell>
        </row>
        <row r="6693">
          <cell r="G6693" t="str">
            <v>510802196606054825</v>
          </cell>
          <cell r="H6693" t="str">
            <v>户主</v>
          </cell>
          <cell r="I6693">
            <v>3</v>
          </cell>
          <cell r="J6693" t="str">
            <v>脱贫户</v>
          </cell>
        </row>
        <row r="6694">
          <cell r="G6694" t="str">
            <v>510812200806213044</v>
          </cell>
          <cell r="H6694" t="str">
            <v>之女</v>
          </cell>
          <cell r="I6694">
            <v>3</v>
          </cell>
          <cell r="J6694" t="str">
            <v>脱贫户</v>
          </cell>
        </row>
        <row r="6695">
          <cell r="G6695" t="str">
            <v>510802193211154799</v>
          </cell>
          <cell r="H6695" t="str">
            <v>之父</v>
          </cell>
          <cell r="I6695">
            <v>3</v>
          </cell>
          <cell r="J6695" t="str">
            <v>脱贫户</v>
          </cell>
        </row>
        <row r="6696">
          <cell r="G6696" t="str">
            <v>510802195405144790</v>
          </cell>
          <cell r="H6696" t="str">
            <v>户主</v>
          </cell>
          <cell r="I6696">
            <v>3</v>
          </cell>
          <cell r="J6696" t="str">
            <v>脱贫户</v>
          </cell>
        </row>
        <row r="6697">
          <cell r="G6697" t="str">
            <v>510802195606054804</v>
          </cell>
          <cell r="H6697" t="str">
            <v>配偶</v>
          </cell>
          <cell r="I6697">
            <v>3</v>
          </cell>
          <cell r="J6697" t="str">
            <v>脱贫户</v>
          </cell>
        </row>
        <row r="6698">
          <cell r="G6698" t="str">
            <v>510812198512203035</v>
          </cell>
          <cell r="H6698" t="str">
            <v>之子</v>
          </cell>
          <cell r="I6698">
            <v>3</v>
          </cell>
          <cell r="J6698" t="str">
            <v>脱贫户</v>
          </cell>
        </row>
        <row r="6699">
          <cell r="G6699" t="str">
            <v>510802197110254799</v>
          </cell>
          <cell r="H6699" t="str">
            <v>户主</v>
          </cell>
          <cell r="I6699">
            <v>2</v>
          </cell>
          <cell r="J6699" t="str">
            <v>脱贫户</v>
          </cell>
        </row>
        <row r="6700">
          <cell r="G6700" t="str">
            <v>620123200904160915</v>
          </cell>
          <cell r="H6700" t="str">
            <v>之子</v>
          </cell>
          <cell r="I6700">
            <v>2</v>
          </cell>
          <cell r="J6700" t="str">
            <v>脱贫户</v>
          </cell>
        </row>
        <row r="6701">
          <cell r="G6701" t="str">
            <v>510812197612193036</v>
          </cell>
          <cell r="H6701" t="str">
            <v>户主</v>
          </cell>
          <cell r="I6701">
            <v>3</v>
          </cell>
          <cell r="J6701" t="str">
            <v>脱贫户</v>
          </cell>
        </row>
        <row r="6702">
          <cell r="G6702" t="str">
            <v>510802194402194800</v>
          </cell>
          <cell r="H6702" t="str">
            <v>之母</v>
          </cell>
          <cell r="I6702">
            <v>3</v>
          </cell>
          <cell r="J6702" t="str">
            <v>脱贫户</v>
          </cell>
        </row>
        <row r="6703">
          <cell r="G6703" t="str">
            <v>510812201112193047</v>
          </cell>
          <cell r="H6703" t="str">
            <v>之女</v>
          </cell>
          <cell r="I6703">
            <v>3</v>
          </cell>
          <cell r="J6703" t="str">
            <v>脱贫户</v>
          </cell>
        </row>
        <row r="6704">
          <cell r="G6704" t="str">
            <v>510802196501124794</v>
          </cell>
          <cell r="H6704" t="str">
            <v>户主</v>
          </cell>
          <cell r="I6704">
            <v>4</v>
          </cell>
          <cell r="J6704" t="str">
            <v>脱贫户</v>
          </cell>
        </row>
        <row r="6705">
          <cell r="G6705" t="str">
            <v>510802196511284804</v>
          </cell>
          <cell r="H6705" t="str">
            <v>配偶</v>
          </cell>
          <cell r="I6705">
            <v>4</v>
          </cell>
          <cell r="J6705" t="str">
            <v>脱贫户</v>
          </cell>
        </row>
        <row r="6706">
          <cell r="G6706" t="str">
            <v>510812198808103033</v>
          </cell>
          <cell r="H6706" t="str">
            <v>之子</v>
          </cell>
          <cell r="I6706">
            <v>4</v>
          </cell>
          <cell r="J6706" t="str">
            <v>脱贫户</v>
          </cell>
        </row>
        <row r="6707">
          <cell r="G6707" t="str">
            <v>510812199305013030</v>
          </cell>
          <cell r="H6707" t="str">
            <v>之子</v>
          </cell>
          <cell r="I6707">
            <v>4</v>
          </cell>
          <cell r="J6707" t="str">
            <v>脱贫户</v>
          </cell>
        </row>
        <row r="6708">
          <cell r="G6708" t="str">
            <v>510802195511284797</v>
          </cell>
          <cell r="H6708" t="str">
            <v>户主</v>
          </cell>
          <cell r="I6708">
            <v>9</v>
          </cell>
          <cell r="J6708" t="str">
            <v>脱贫户</v>
          </cell>
        </row>
        <row r="6709">
          <cell r="G6709" t="str">
            <v>51080219571225480X</v>
          </cell>
          <cell r="H6709" t="str">
            <v>配偶</v>
          </cell>
          <cell r="I6709">
            <v>9</v>
          </cell>
          <cell r="J6709" t="str">
            <v>脱贫户</v>
          </cell>
        </row>
        <row r="6710">
          <cell r="G6710" t="str">
            <v>510812196903143034</v>
          </cell>
          <cell r="H6710" t="str">
            <v>之女婿</v>
          </cell>
          <cell r="I6710">
            <v>9</v>
          </cell>
          <cell r="J6710" t="str">
            <v>脱贫户</v>
          </cell>
        </row>
        <row r="6711">
          <cell r="G6711" t="str">
            <v>510812197802093044</v>
          </cell>
          <cell r="H6711" t="str">
            <v>之女</v>
          </cell>
          <cell r="I6711">
            <v>9</v>
          </cell>
          <cell r="J6711" t="str">
            <v>脱贫户</v>
          </cell>
        </row>
        <row r="6712">
          <cell r="G6712" t="str">
            <v>510812198610133042</v>
          </cell>
          <cell r="H6712" t="str">
            <v>之女</v>
          </cell>
          <cell r="I6712">
            <v>9</v>
          </cell>
          <cell r="J6712" t="str">
            <v>脱贫户</v>
          </cell>
        </row>
        <row r="6713">
          <cell r="G6713" t="str">
            <v>510812201011093047</v>
          </cell>
          <cell r="H6713" t="str">
            <v>之孙女</v>
          </cell>
          <cell r="I6713">
            <v>9</v>
          </cell>
          <cell r="J6713" t="str">
            <v>脱贫户</v>
          </cell>
        </row>
        <row r="6714">
          <cell r="G6714" t="str">
            <v>510812201006013049</v>
          </cell>
          <cell r="H6714" t="str">
            <v>之孙女</v>
          </cell>
          <cell r="I6714">
            <v>9</v>
          </cell>
          <cell r="J6714" t="str">
            <v>脱贫户</v>
          </cell>
        </row>
        <row r="6715">
          <cell r="G6715" t="str">
            <v>422822198306015036</v>
          </cell>
          <cell r="H6715" t="str">
            <v>之女婿</v>
          </cell>
          <cell r="I6715">
            <v>9</v>
          </cell>
          <cell r="J6715" t="str">
            <v>脱贫户</v>
          </cell>
        </row>
        <row r="6716">
          <cell r="G6716" t="str">
            <v>510812201804180087</v>
          </cell>
          <cell r="H6716" t="str">
            <v>之孙女</v>
          </cell>
          <cell r="I6716">
            <v>9</v>
          </cell>
          <cell r="J6716" t="str">
            <v>脱贫户</v>
          </cell>
        </row>
        <row r="6717">
          <cell r="G6717" t="str">
            <v>510802196409054797</v>
          </cell>
          <cell r="H6717" t="str">
            <v>户主</v>
          </cell>
          <cell r="I6717">
            <v>4</v>
          </cell>
          <cell r="J6717" t="str">
            <v>脱贫户</v>
          </cell>
        </row>
        <row r="6718">
          <cell r="G6718" t="str">
            <v>510802196610204822</v>
          </cell>
          <cell r="H6718" t="str">
            <v>配偶</v>
          </cell>
          <cell r="I6718">
            <v>4</v>
          </cell>
          <cell r="J6718" t="str">
            <v>脱贫户</v>
          </cell>
        </row>
        <row r="6719">
          <cell r="G6719" t="str">
            <v>510812198809173041</v>
          </cell>
          <cell r="H6719" t="str">
            <v>之女</v>
          </cell>
          <cell r="I6719">
            <v>4</v>
          </cell>
          <cell r="J6719" t="str">
            <v>脱贫户</v>
          </cell>
        </row>
        <row r="6720">
          <cell r="G6720" t="str">
            <v>510812199409063032</v>
          </cell>
          <cell r="H6720" t="str">
            <v>之子</v>
          </cell>
          <cell r="I6720">
            <v>4</v>
          </cell>
          <cell r="J6720" t="str">
            <v>脱贫户</v>
          </cell>
        </row>
        <row r="6721">
          <cell r="G6721" t="str">
            <v>510802195411044809</v>
          </cell>
          <cell r="H6721" t="str">
            <v>户主</v>
          </cell>
          <cell r="I6721">
            <v>1</v>
          </cell>
          <cell r="J6721" t="str">
            <v>脱贫户</v>
          </cell>
        </row>
        <row r="6722">
          <cell r="G6722" t="str">
            <v>510802196411234797</v>
          </cell>
          <cell r="H6722" t="str">
            <v>户主</v>
          </cell>
          <cell r="I6722">
            <v>2</v>
          </cell>
          <cell r="J6722" t="str">
            <v>脱贫户</v>
          </cell>
        </row>
        <row r="6723">
          <cell r="G6723" t="str">
            <v>510812199806083037</v>
          </cell>
          <cell r="H6723" t="str">
            <v>之子</v>
          </cell>
          <cell r="I6723">
            <v>2</v>
          </cell>
          <cell r="J6723" t="str">
            <v>脱贫户</v>
          </cell>
        </row>
        <row r="6724">
          <cell r="G6724" t="str">
            <v>51080219520212479X</v>
          </cell>
          <cell r="H6724" t="str">
            <v>户主</v>
          </cell>
          <cell r="I6724">
            <v>3</v>
          </cell>
          <cell r="J6724" t="str">
            <v>脱贫户</v>
          </cell>
        </row>
        <row r="6725">
          <cell r="G6725" t="str">
            <v>510802195401024804</v>
          </cell>
          <cell r="H6725" t="str">
            <v>配偶</v>
          </cell>
          <cell r="I6725">
            <v>3</v>
          </cell>
          <cell r="J6725" t="str">
            <v>脱贫户</v>
          </cell>
        </row>
        <row r="6726">
          <cell r="G6726" t="str">
            <v>510812197601043032</v>
          </cell>
          <cell r="H6726" t="str">
            <v>之子</v>
          </cell>
          <cell r="I6726">
            <v>3</v>
          </cell>
          <cell r="J6726" t="str">
            <v>脱贫户</v>
          </cell>
        </row>
        <row r="6727">
          <cell r="G6727" t="str">
            <v>51080219440911480X</v>
          </cell>
          <cell r="H6727" t="str">
            <v>之母</v>
          </cell>
          <cell r="I6727">
            <v>2</v>
          </cell>
          <cell r="J6727" t="str">
            <v>脱贫户</v>
          </cell>
        </row>
        <row r="6728">
          <cell r="G6728" t="str">
            <v>51080219670122479X</v>
          </cell>
          <cell r="H6728" t="str">
            <v>户主</v>
          </cell>
          <cell r="I6728">
            <v>2</v>
          </cell>
          <cell r="J6728" t="str">
            <v>脱贫户</v>
          </cell>
        </row>
        <row r="6729">
          <cell r="G6729" t="str">
            <v>510802195709214807</v>
          </cell>
          <cell r="H6729" t="str">
            <v>之母</v>
          </cell>
          <cell r="I6729">
            <v>2</v>
          </cell>
          <cell r="J6729" t="str">
            <v>脱贫户</v>
          </cell>
        </row>
        <row r="6730">
          <cell r="G6730" t="str">
            <v>510812198510233038</v>
          </cell>
          <cell r="H6730" t="str">
            <v>户主</v>
          </cell>
          <cell r="I6730">
            <v>2</v>
          </cell>
          <cell r="J6730" t="str">
            <v>脱贫户</v>
          </cell>
        </row>
        <row r="6731">
          <cell r="G6731" t="str">
            <v>510802193104164801</v>
          </cell>
          <cell r="H6731" t="str">
            <v>之母</v>
          </cell>
          <cell r="I6731">
            <v>2</v>
          </cell>
          <cell r="J6731" t="str">
            <v>脱贫户</v>
          </cell>
        </row>
        <row r="6732">
          <cell r="G6732" t="str">
            <v>510812197502013030</v>
          </cell>
          <cell r="H6732" t="str">
            <v>户主</v>
          </cell>
          <cell r="I6732">
            <v>2</v>
          </cell>
          <cell r="J6732" t="str">
            <v>脱贫户</v>
          </cell>
        </row>
        <row r="6733">
          <cell r="G6733" t="str">
            <v>510802196211124796</v>
          </cell>
          <cell r="H6733" t="str">
            <v>户主</v>
          </cell>
          <cell r="I6733">
            <v>3</v>
          </cell>
          <cell r="J6733" t="str">
            <v>脱贫户</v>
          </cell>
        </row>
        <row r="6734">
          <cell r="G6734" t="str">
            <v>510802196711134800</v>
          </cell>
          <cell r="H6734" t="str">
            <v>配偶</v>
          </cell>
          <cell r="I6734">
            <v>3</v>
          </cell>
          <cell r="J6734" t="str">
            <v>脱贫户</v>
          </cell>
        </row>
        <row r="6735">
          <cell r="G6735" t="str">
            <v>510812199503083048</v>
          </cell>
          <cell r="H6735" t="str">
            <v>之女</v>
          </cell>
          <cell r="I6735">
            <v>3</v>
          </cell>
          <cell r="J6735" t="str">
            <v>脱贫户</v>
          </cell>
        </row>
        <row r="6736">
          <cell r="G6736" t="str">
            <v>510802195704244791</v>
          </cell>
          <cell r="H6736" t="str">
            <v>户主</v>
          </cell>
          <cell r="I6736">
            <v>3</v>
          </cell>
          <cell r="J6736" t="str">
            <v>脱贫户</v>
          </cell>
        </row>
        <row r="6737">
          <cell r="G6737" t="str">
            <v>510802196101024807</v>
          </cell>
          <cell r="H6737" t="str">
            <v>配偶</v>
          </cell>
          <cell r="I6737">
            <v>3</v>
          </cell>
          <cell r="J6737" t="str">
            <v>脱贫户</v>
          </cell>
        </row>
        <row r="6738">
          <cell r="G6738" t="str">
            <v>510812198709173044</v>
          </cell>
          <cell r="H6738" t="str">
            <v>之女</v>
          </cell>
          <cell r="I6738">
            <v>3</v>
          </cell>
          <cell r="J6738" t="str">
            <v>脱贫户</v>
          </cell>
        </row>
        <row r="6739">
          <cell r="G6739" t="str">
            <v>510802196410254796</v>
          </cell>
          <cell r="H6739" t="str">
            <v>户主</v>
          </cell>
          <cell r="I6739">
            <v>4</v>
          </cell>
          <cell r="J6739" t="str">
            <v>脱贫户</v>
          </cell>
        </row>
        <row r="6740">
          <cell r="G6740" t="str">
            <v>510802196802064801</v>
          </cell>
          <cell r="H6740" t="str">
            <v>配偶</v>
          </cell>
          <cell r="I6740">
            <v>4</v>
          </cell>
          <cell r="J6740" t="str">
            <v>脱贫户</v>
          </cell>
        </row>
        <row r="6741">
          <cell r="G6741" t="str">
            <v>510812199003263034</v>
          </cell>
          <cell r="H6741" t="str">
            <v>之子</v>
          </cell>
          <cell r="I6741">
            <v>4</v>
          </cell>
          <cell r="J6741" t="str">
            <v>脱贫户</v>
          </cell>
        </row>
        <row r="6742">
          <cell r="G6742" t="str">
            <v>510812201910130059</v>
          </cell>
          <cell r="H6742" t="str">
            <v>之孙子</v>
          </cell>
          <cell r="I6742">
            <v>4</v>
          </cell>
          <cell r="J6742" t="str">
            <v>脱贫户</v>
          </cell>
        </row>
        <row r="6743">
          <cell r="G6743" t="str">
            <v>510802193703124801</v>
          </cell>
          <cell r="H6743" t="str">
            <v>户主</v>
          </cell>
          <cell r="I6743">
            <v>1</v>
          </cell>
          <cell r="J6743" t="str">
            <v>脱贫户</v>
          </cell>
        </row>
        <row r="6744">
          <cell r="G6744" t="str">
            <v>510802195007264797</v>
          </cell>
          <cell r="H6744" t="str">
            <v>户主</v>
          </cell>
          <cell r="I6744">
            <v>2</v>
          </cell>
          <cell r="J6744" t="str">
            <v>脱贫户</v>
          </cell>
        </row>
        <row r="6745">
          <cell r="G6745" t="str">
            <v>510802195711264803</v>
          </cell>
          <cell r="H6745" t="str">
            <v>配偶</v>
          </cell>
          <cell r="I6745">
            <v>2</v>
          </cell>
          <cell r="J6745" t="str">
            <v>脱贫户</v>
          </cell>
        </row>
        <row r="6746">
          <cell r="G6746" t="str">
            <v>510802196901024821</v>
          </cell>
          <cell r="H6746" t="str">
            <v>配偶</v>
          </cell>
          <cell r="I6746">
            <v>4</v>
          </cell>
          <cell r="J6746" t="str">
            <v>脱贫户</v>
          </cell>
        </row>
        <row r="6747">
          <cell r="G6747" t="str">
            <v>510812199311163035</v>
          </cell>
          <cell r="H6747" t="str">
            <v>之子</v>
          </cell>
          <cell r="I6747">
            <v>4</v>
          </cell>
          <cell r="J6747" t="str">
            <v>脱贫户</v>
          </cell>
        </row>
        <row r="6748">
          <cell r="G6748" t="str">
            <v>510812199803053043</v>
          </cell>
          <cell r="H6748" t="str">
            <v>之女</v>
          </cell>
          <cell r="I6748">
            <v>4</v>
          </cell>
          <cell r="J6748" t="str">
            <v>脱贫户</v>
          </cell>
        </row>
        <row r="6749">
          <cell r="G6749" t="str">
            <v>510802196907174791</v>
          </cell>
          <cell r="H6749" t="str">
            <v>户主</v>
          </cell>
          <cell r="I6749">
            <v>4</v>
          </cell>
          <cell r="J6749" t="str">
            <v>脱贫户</v>
          </cell>
        </row>
        <row r="6750">
          <cell r="G6750" t="str">
            <v>510802197102044791</v>
          </cell>
          <cell r="H6750" t="str">
            <v>户主</v>
          </cell>
          <cell r="I6750">
            <v>1</v>
          </cell>
          <cell r="J6750" t="str">
            <v>脱贫户</v>
          </cell>
        </row>
        <row r="6751">
          <cell r="G6751" t="str">
            <v>510802196506254790</v>
          </cell>
          <cell r="H6751" t="str">
            <v>户主</v>
          </cell>
          <cell r="I6751">
            <v>3</v>
          </cell>
          <cell r="J6751" t="str">
            <v>脱贫户</v>
          </cell>
        </row>
        <row r="6752">
          <cell r="G6752" t="str">
            <v>510802196712174804</v>
          </cell>
          <cell r="H6752" t="str">
            <v>配偶</v>
          </cell>
          <cell r="I6752">
            <v>3</v>
          </cell>
          <cell r="J6752" t="str">
            <v>脱贫户</v>
          </cell>
        </row>
        <row r="6753">
          <cell r="G6753" t="str">
            <v>510812199311203033</v>
          </cell>
          <cell r="H6753" t="str">
            <v>之子</v>
          </cell>
          <cell r="I6753">
            <v>3</v>
          </cell>
          <cell r="J6753" t="str">
            <v>脱贫户</v>
          </cell>
        </row>
        <row r="6754">
          <cell r="G6754" t="str">
            <v>510802197012144799</v>
          </cell>
          <cell r="H6754" t="str">
            <v>户主</v>
          </cell>
          <cell r="I6754">
            <v>2</v>
          </cell>
          <cell r="J6754" t="str">
            <v>脱贫户</v>
          </cell>
        </row>
        <row r="6755">
          <cell r="G6755" t="str">
            <v>510802197112014801</v>
          </cell>
          <cell r="H6755" t="str">
            <v>配偶</v>
          </cell>
          <cell r="I6755">
            <v>2</v>
          </cell>
          <cell r="J6755" t="str">
            <v>脱贫户</v>
          </cell>
        </row>
        <row r="6756">
          <cell r="G6756" t="str">
            <v>51080219530218479X</v>
          </cell>
          <cell r="H6756" t="str">
            <v>户主</v>
          </cell>
          <cell r="I6756">
            <v>2</v>
          </cell>
          <cell r="J6756" t="str">
            <v>脱贫户</v>
          </cell>
        </row>
        <row r="6757">
          <cell r="G6757" t="str">
            <v>510802195012204801</v>
          </cell>
          <cell r="H6757" t="str">
            <v>配偶</v>
          </cell>
          <cell r="I6757">
            <v>2</v>
          </cell>
          <cell r="J6757" t="str">
            <v>脱贫户</v>
          </cell>
        </row>
        <row r="6758">
          <cell r="G6758" t="str">
            <v>510802194208044809</v>
          </cell>
          <cell r="H6758" t="str">
            <v>户主</v>
          </cell>
          <cell r="I6758">
            <v>2</v>
          </cell>
          <cell r="J6758" t="str">
            <v>脱贫户</v>
          </cell>
        </row>
        <row r="6759">
          <cell r="G6759" t="str">
            <v>510802197210234816</v>
          </cell>
          <cell r="H6759" t="str">
            <v>之子</v>
          </cell>
          <cell r="I6759">
            <v>2</v>
          </cell>
          <cell r="J6759" t="str">
            <v>脱贫户</v>
          </cell>
        </row>
        <row r="6760">
          <cell r="G6760" t="str">
            <v>51080219560628479X</v>
          </cell>
          <cell r="H6760" t="str">
            <v>户主</v>
          </cell>
          <cell r="I6760">
            <v>6</v>
          </cell>
          <cell r="J6760" t="str">
            <v>脱贫户</v>
          </cell>
        </row>
        <row r="6761">
          <cell r="G6761" t="str">
            <v>510802195610134807</v>
          </cell>
          <cell r="H6761" t="str">
            <v>配偶</v>
          </cell>
          <cell r="I6761">
            <v>6</v>
          </cell>
          <cell r="J6761" t="str">
            <v>脱贫户</v>
          </cell>
        </row>
        <row r="6762">
          <cell r="G6762" t="str">
            <v>510812198612053038</v>
          </cell>
          <cell r="H6762" t="str">
            <v>之子</v>
          </cell>
          <cell r="I6762">
            <v>6</v>
          </cell>
          <cell r="J6762" t="str">
            <v>脱贫户</v>
          </cell>
        </row>
        <row r="6763">
          <cell r="G6763" t="str">
            <v>341024198803029242</v>
          </cell>
          <cell r="H6763" t="str">
            <v>之儿媳</v>
          </cell>
          <cell r="I6763">
            <v>6</v>
          </cell>
          <cell r="J6763" t="str">
            <v>脱贫户</v>
          </cell>
        </row>
        <row r="6764">
          <cell r="G6764" t="str">
            <v>510812201004213047</v>
          </cell>
          <cell r="H6764" t="str">
            <v>之孙女</v>
          </cell>
          <cell r="I6764">
            <v>6</v>
          </cell>
          <cell r="J6764" t="str">
            <v>脱贫户</v>
          </cell>
        </row>
        <row r="6765">
          <cell r="G6765" t="str">
            <v>510812201802260024</v>
          </cell>
          <cell r="H6765" t="str">
            <v>之孙女</v>
          </cell>
          <cell r="I6765">
            <v>6</v>
          </cell>
          <cell r="J6765" t="str">
            <v>脱贫户</v>
          </cell>
        </row>
        <row r="6766">
          <cell r="G6766" t="str">
            <v>510802196502234792</v>
          </cell>
          <cell r="H6766" t="str">
            <v>户主</v>
          </cell>
          <cell r="I6766">
            <v>2</v>
          </cell>
          <cell r="J6766" t="str">
            <v>脱贫户</v>
          </cell>
        </row>
        <row r="6767">
          <cell r="G6767" t="str">
            <v>510802196304054803</v>
          </cell>
          <cell r="H6767" t="str">
            <v>配偶</v>
          </cell>
          <cell r="I6767">
            <v>2</v>
          </cell>
          <cell r="J6767" t="str">
            <v>脱贫户</v>
          </cell>
        </row>
        <row r="6768">
          <cell r="G6768" t="str">
            <v>51080219690211479X</v>
          </cell>
          <cell r="H6768" t="str">
            <v>户主</v>
          </cell>
          <cell r="I6768">
            <v>1</v>
          </cell>
          <cell r="J6768" t="str">
            <v>脱贫户</v>
          </cell>
        </row>
        <row r="6769">
          <cell r="G6769" t="str">
            <v>510802195201274796</v>
          </cell>
          <cell r="H6769" t="str">
            <v>户主</v>
          </cell>
          <cell r="I6769">
            <v>5</v>
          </cell>
          <cell r="J6769" t="str">
            <v>脱贫户</v>
          </cell>
        </row>
        <row r="6770">
          <cell r="G6770" t="str">
            <v>510812199602093030</v>
          </cell>
          <cell r="H6770" t="str">
            <v>之孙子</v>
          </cell>
          <cell r="I6770">
            <v>5</v>
          </cell>
          <cell r="J6770" t="str">
            <v>脱贫户</v>
          </cell>
        </row>
        <row r="6771">
          <cell r="G6771" t="str">
            <v>510802195004164803</v>
          </cell>
          <cell r="H6771" t="str">
            <v>配偶</v>
          </cell>
          <cell r="I6771">
            <v>5</v>
          </cell>
          <cell r="J6771" t="str">
            <v>脱贫户</v>
          </cell>
        </row>
        <row r="6772">
          <cell r="G6772" t="str">
            <v>510802197212014796</v>
          </cell>
          <cell r="H6772" t="str">
            <v>之女婿</v>
          </cell>
          <cell r="I6772">
            <v>5</v>
          </cell>
          <cell r="J6772" t="str">
            <v>脱贫户</v>
          </cell>
        </row>
        <row r="6773">
          <cell r="G6773" t="str">
            <v>510802197305064805</v>
          </cell>
          <cell r="H6773" t="str">
            <v>之女</v>
          </cell>
          <cell r="I6773">
            <v>5</v>
          </cell>
          <cell r="J6773" t="str">
            <v>脱贫户</v>
          </cell>
        </row>
        <row r="6774">
          <cell r="G6774" t="str">
            <v>510802195410144795</v>
          </cell>
          <cell r="H6774" t="str">
            <v>户主</v>
          </cell>
          <cell r="I6774">
            <v>3</v>
          </cell>
          <cell r="J6774" t="str">
            <v>脱贫户</v>
          </cell>
        </row>
        <row r="6775">
          <cell r="G6775" t="str">
            <v>510802196202114801</v>
          </cell>
          <cell r="H6775" t="str">
            <v>配偶</v>
          </cell>
          <cell r="I6775">
            <v>3</v>
          </cell>
          <cell r="J6775" t="str">
            <v>脱贫户</v>
          </cell>
        </row>
        <row r="6776">
          <cell r="G6776" t="str">
            <v>51081219830816303X</v>
          </cell>
          <cell r="H6776" t="str">
            <v>之子</v>
          </cell>
          <cell r="I6776">
            <v>3</v>
          </cell>
          <cell r="J6776" t="str">
            <v>脱贫户</v>
          </cell>
        </row>
        <row r="6777">
          <cell r="G6777" t="str">
            <v>510812197412293040</v>
          </cell>
          <cell r="H6777" t="str">
            <v>配偶</v>
          </cell>
          <cell r="I6777">
            <v>4</v>
          </cell>
          <cell r="J6777" t="str">
            <v>脱贫户</v>
          </cell>
        </row>
        <row r="6778">
          <cell r="G6778" t="str">
            <v>510802197103114798</v>
          </cell>
          <cell r="H6778" t="str">
            <v>户主</v>
          </cell>
          <cell r="I6778">
            <v>4</v>
          </cell>
          <cell r="J6778" t="str">
            <v>脱贫户</v>
          </cell>
        </row>
        <row r="6779">
          <cell r="G6779" t="str">
            <v>510812199902193033</v>
          </cell>
          <cell r="H6779" t="str">
            <v>之子</v>
          </cell>
          <cell r="I6779">
            <v>4</v>
          </cell>
          <cell r="J6779" t="str">
            <v>脱贫户</v>
          </cell>
        </row>
        <row r="6780">
          <cell r="G6780" t="str">
            <v>510812200902253038</v>
          </cell>
          <cell r="H6780" t="str">
            <v>之子</v>
          </cell>
          <cell r="I6780">
            <v>4</v>
          </cell>
          <cell r="J6780" t="str">
            <v>脱贫户</v>
          </cell>
        </row>
        <row r="6781">
          <cell r="G6781" t="str">
            <v>510812200203123031</v>
          </cell>
          <cell r="H6781" t="str">
            <v>之子</v>
          </cell>
          <cell r="I6781">
            <v>4</v>
          </cell>
          <cell r="J6781" t="str">
            <v>脱贫户</v>
          </cell>
        </row>
        <row r="6782">
          <cell r="G6782" t="str">
            <v>510802195611224804</v>
          </cell>
          <cell r="H6782" t="str">
            <v>之母</v>
          </cell>
          <cell r="I6782">
            <v>4</v>
          </cell>
          <cell r="J6782" t="str">
            <v>脱贫户</v>
          </cell>
        </row>
        <row r="6783">
          <cell r="G6783" t="str">
            <v>510802195207024798</v>
          </cell>
          <cell r="H6783" t="str">
            <v>之父</v>
          </cell>
          <cell r="I6783">
            <v>4</v>
          </cell>
          <cell r="J6783" t="str">
            <v>脱贫户</v>
          </cell>
        </row>
        <row r="6784">
          <cell r="G6784" t="str">
            <v>510812197603213031</v>
          </cell>
          <cell r="H6784" t="str">
            <v>户主</v>
          </cell>
          <cell r="I6784">
            <v>4</v>
          </cell>
          <cell r="J6784" t="str">
            <v>脱贫户</v>
          </cell>
        </row>
        <row r="6785">
          <cell r="G6785" t="str">
            <v>510802194801134805</v>
          </cell>
          <cell r="H6785" t="str">
            <v>户主</v>
          </cell>
          <cell r="I6785">
            <v>1</v>
          </cell>
          <cell r="J6785" t="str">
            <v>脱贫户</v>
          </cell>
        </row>
        <row r="6786">
          <cell r="G6786" t="str">
            <v>510802197302184799</v>
          </cell>
          <cell r="H6786" t="str">
            <v>户主</v>
          </cell>
          <cell r="I6786">
            <v>2</v>
          </cell>
          <cell r="J6786" t="str">
            <v>脱贫户</v>
          </cell>
        </row>
        <row r="6787">
          <cell r="G6787" t="str">
            <v>510824197303135508</v>
          </cell>
          <cell r="H6787" t="str">
            <v>配偶</v>
          </cell>
          <cell r="I6787">
            <v>2</v>
          </cell>
          <cell r="J6787" t="str">
            <v>脱贫户</v>
          </cell>
        </row>
        <row r="6788">
          <cell r="G6788" t="str">
            <v>510802196701024798</v>
          </cell>
          <cell r="H6788" t="str">
            <v>户主</v>
          </cell>
          <cell r="I6788">
            <v>2</v>
          </cell>
          <cell r="J6788" t="str">
            <v>脱贫户</v>
          </cell>
        </row>
        <row r="6789">
          <cell r="G6789" t="str">
            <v>510812196609204588</v>
          </cell>
          <cell r="H6789" t="str">
            <v>配偶</v>
          </cell>
          <cell r="I6789">
            <v>2</v>
          </cell>
          <cell r="J6789" t="str">
            <v>脱贫户</v>
          </cell>
        </row>
        <row r="6790">
          <cell r="G6790" t="str">
            <v>510812200111203042</v>
          </cell>
          <cell r="H6790" t="str">
            <v>之女</v>
          </cell>
          <cell r="I6790">
            <v>3</v>
          </cell>
          <cell r="J6790" t="str">
            <v>脱贫户</v>
          </cell>
        </row>
        <row r="6791">
          <cell r="G6791" t="str">
            <v>510802196511234794</v>
          </cell>
          <cell r="H6791" t="str">
            <v>户主</v>
          </cell>
          <cell r="I6791">
            <v>3</v>
          </cell>
          <cell r="J6791" t="str">
            <v>脱贫户</v>
          </cell>
        </row>
        <row r="6792">
          <cell r="G6792" t="str">
            <v>622625197904143127</v>
          </cell>
          <cell r="H6792" t="str">
            <v>配偶</v>
          </cell>
          <cell r="I6792">
            <v>3</v>
          </cell>
          <cell r="J6792" t="str">
            <v>脱贫户</v>
          </cell>
        </row>
        <row r="6793">
          <cell r="G6793" t="str">
            <v>510812200707023034</v>
          </cell>
          <cell r="H6793" t="str">
            <v>之子</v>
          </cell>
          <cell r="I6793">
            <v>4</v>
          </cell>
          <cell r="J6793" t="str">
            <v>脱贫户</v>
          </cell>
        </row>
        <row r="6794">
          <cell r="G6794" t="str">
            <v>510802197001204792</v>
          </cell>
          <cell r="H6794" t="str">
            <v>户主</v>
          </cell>
          <cell r="I6794">
            <v>4</v>
          </cell>
          <cell r="J6794" t="str">
            <v>脱贫户</v>
          </cell>
        </row>
        <row r="6795">
          <cell r="G6795" t="str">
            <v>510812199509203047</v>
          </cell>
          <cell r="H6795" t="str">
            <v>之女</v>
          </cell>
          <cell r="I6795">
            <v>4</v>
          </cell>
          <cell r="J6795" t="str">
            <v>脱贫户</v>
          </cell>
        </row>
        <row r="6796">
          <cell r="G6796" t="str">
            <v>510802197012274809</v>
          </cell>
          <cell r="H6796" t="str">
            <v>配偶</v>
          </cell>
          <cell r="I6796">
            <v>4</v>
          </cell>
          <cell r="J6796" t="str">
            <v>脱贫户</v>
          </cell>
        </row>
        <row r="6797">
          <cell r="G6797" t="str">
            <v>510812201412153039</v>
          </cell>
          <cell r="H6797" t="str">
            <v>之子</v>
          </cell>
          <cell r="I6797">
            <v>4</v>
          </cell>
          <cell r="J6797" t="str">
            <v>脱贫户</v>
          </cell>
        </row>
        <row r="6798">
          <cell r="G6798" t="str">
            <v>510812197305233034</v>
          </cell>
          <cell r="H6798" t="str">
            <v>户主</v>
          </cell>
          <cell r="I6798">
            <v>4</v>
          </cell>
          <cell r="J6798" t="str">
            <v>脱贫户</v>
          </cell>
        </row>
        <row r="6799">
          <cell r="G6799" t="str">
            <v>510802195012184804</v>
          </cell>
          <cell r="H6799" t="str">
            <v>之母</v>
          </cell>
          <cell r="I6799">
            <v>4</v>
          </cell>
          <cell r="J6799" t="str">
            <v>脱贫户</v>
          </cell>
        </row>
        <row r="6800">
          <cell r="G6800" t="str">
            <v>652327198301153525</v>
          </cell>
          <cell r="H6800" t="str">
            <v>配偶</v>
          </cell>
          <cell r="I6800">
            <v>4</v>
          </cell>
          <cell r="J6800" t="str">
            <v>脱贫户</v>
          </cell>
        </row>
        <row r="6801">
          <cell r="G6801" t="str">
            <v>510802194905214797</v>
          </cell>
          <cell r="H6801" t="str">
            <v>户主</v>
          </cell>
          <cell r="I6801">
            <v>3</v>
          </cell>
          <cell r="J6801" t="str">
            <v>脱贫户</v>
          </cell>
        </row>
        <row r="6802">
          <cell r="G6802" t="str">
            <v>51081219960622304X</v>
          </cell>
          <cell r="H6802" t="str">
            <v>之孙女</v>
          </cell>
          <cell r="I6802">
            <v>3</v>
          </cell>
          <cell r="J6802" t="str">
            <v>脱贫户</v>
          </cell>
        </row>
        <row r="6803">
          <cell r="G6803" t="str">
            <v>510802195209014809</v>
          </cell>
          <cell r="H6803" t="str">
            <v>配偶</v>
          </cell>
          <cell r="I6803">
            <v>3</v>
          </cell>
          <cell r="J6803" t="str">
            <v>脱贫户</v>
          </cell>
        </row>
        <row r="6804">
          <cell r="G6804" t="str">
            <v>510812197412242825</v>
          </cell>
          <cell r="H6804" t="str">
            <v>配偶</v>
          </cell>
          <cell r="I6804">
            <v>4</v>
          </cell>
          <cell r="J6804" t="str">
            <v>脱贫户</v>
          </cell>
        </row>
        <row r="6805">
          <cell r="G6805" t="str">
            <v>510812200611013042</v>
          </cell>
          <cell r="H6805" t="str">
            <v>之女</v>
          </cell>
          <cell r="I6805">
            <v>4</v>
          </cell>
          <cell r="J6805" t="str">
            <v>脱贫户</v>
          </cell>
        </row>
        <row r="6806">
          <cell r="G6806" t="str">
            <v>510802197208244791</v>
          </cell>
          <cell r="H6806" t="str">
            <v>户主</v>
          </cell>
          <cell r="I6806">
            <v>4</v>
          </cell>
          <cell r="J6806" t="str">
            <v>脱贫户</v>
          </cell>
        </row>
        <row r="6807">
          <cell r="G6807" t="str">
            <v>510812199812133045</v>
          </cell>
          <cell r="H6807" t="str">
            <v>之女</v>
          </cell>
          <cell r="I6807">
            <v>4</v>
          </cell>
          <cell r="J6807" t="str">
            <v>脱贫户</v>
          </cell>
        </row>
        <row r="6808">
          <cell r="G6808" t="str">
            <v>510802197212204645</v>
          </cell>
          <cell r="H6808" t="str">
            <v>配偶</v>
          </cell>
          <cell r="I6808">
            <v>3</v>
          </cell>
          <cell r="J6808" t="str">
            <v>脱贫户</v>
          </cell>
        </row>
        <row r="6809">
          <cell r="G6809" t="str">
            <v>510802197101234796</v>
          </cell>
          <cell r="H6809" t="str">
            <v>户主</v>
          </cell>
          <cell r="I6809">
            <v>3</v>
          </cell>
          <cell r="J6809" t="str">
            <v>脱贫户</v>
          </cell>
        </row>
        <row r="6810">
          <cell r="G6810" t="str">
            <v>510812199509303048</v>
          </cell>
          <cell r="H6810" t="str">
            <v>之女</v>
          </cell>
          <cell r="I6810">
            <v>3</v>
          </cell>
          <cell r="J6810" t="str">
            <v>脱贫户</v>
          </cell>
        </row>
        <row r="6811">
          <cell r="G6811" t="str">
            <v>510802196210144808</v>
          </cell>
          <cell r="H6811" t="str">
            <v>配偶</v>
          </cell>
          <cell r="I6811">
            <v>2</v>
          </cell>
          <cell r="J6811" t="str">
            <v>脱贫户</v>
          </cell>
        </row>
        <row r="6812">
          <cell r="G6812" t="str">
            <v>510812198510283043</v>
          </cell>
          <cell r="H6812" t="str">
            <v>户主</v>
          </cell>
          <cell r="I6812">
            <v>2</v>
          </cell>
          <cell r="J6812" t="str">
            <v>脱贫户</v>
          </cell>
        </row>
        <row r="6813">
          <cell r="G6813" t="str">
            <v>510802194905034796</v>
          </cell>
          <cell r="H6813" t="str">
            <v>户主</v>
          </cell>
          <cell r="I6813">
            <v>3</v>
          </cell>
          <cell r="J6813" t="str">
            <v>脱贫户</v>
          </cell>
        </row>
        <row r="6814">
          <cell r="G6814" t="str">
            <v>510812197804193030</v>
          </cell>
          <cell r="H6814" t="str">
            <v>之子</v>
          </cell>
          <cell r="I6814">
            <v>3</v>
          </cell>
          <cell r="J6814" t="str">
            <v>脱贫户</v>
          </cell>
        </row>
        <row r="6815">
          <cell r="G6815" t="str">
            <v>510812200709262813</v>
          </cell>
          <cell r="H6815" t="str">
            <v>之孙子</v>
          </cell>
          <cell r="I6815">
            <v>3</v>
          </cell>
          <cell r="J6815" t="str">
            <v>脱贫户</v>
          </cell>
        </row>
        <row r="6816">
          <cell r="G6816" t="str">
            <v>510802194604234807</v>
          </cell>
          <cell r="H6816" t="str">
            <v>配偶</v>
          </cell>
          <cell r="I6816">
            <v>2</v>
          </cell>
          <cell r="J6816" t="str">
            <v>脱贫户</v>
          </cell>
        </row>
        <row r="6817">
          <cell r="G6817" t="str">
            <v>510802194401284791</v>
          </cell>
          <cell r="H6817" t="str">
            <v>户主</v>
          </cell>
          <cell r="I6817">
            <v>2</v>
          </cell>
          <cell r="J6817" t="str">
            <v>脱贫户</v>
          </cell>
        </row>
        <row r="6818">
          <cell r="G6818" t="str">
            <v>510802196006084799</v>
          </cell>
          <cell r="H6818" t="str">
            <v>户主</v>
          </cell>
          <cell r="I6818">
            <v>3</v>
          </cell>
          <cell r="J6818" t="str">
            <v>脱贫户</v>
          </cell>
        </row>
        <row r="6819">
          <cell r="G6819" t="str">
            <v>510802196007054807</v>
          </cell>
          <cell r="H6819" t="str">
            <v>配偶</v>
          </cell>
          <cell r="I6819">
            <v>3</v>
          </cell>
          <cell r="J6819" t="str">
            <v>脱贫户</v>
          </cell>
        </row>
        <row r="6820">
          <cell r="G6820" t="str">
            <v>510812198606163054</v>
          </cell>
          <cell r="H6820" t="str">
            <v>之子</v>
          </cell>
          <cell r="I6820">
            <v>3</v>
          </cell>
          <cell r="J6820" t="str">
            <v>脱贫户</v>
          </cell>
        </row>
        <row r="6821">
          <cell r="G6821" t="str">
            <v>510812197602173031</v>
          </cell>
          <cell r="H6821" t="str">
            <v>户主</v>
          </cell>
          <cell r="I6821">
            <v>1</v>
          </cell>
          <cell r="J6821" t="str">
            <v>脱贫户</v>
          </cell>
        </row>
        <row r="6822">
          <cell r="G6822" t="str">
            <v>510802196504284793</v>
          </cell>
          <cell r="H6822" t="str">
            <v>户主</v>
          </cell>
          <cell r="I6822">
            <v>3</v>
          </cell>
          <cell r="J6822" t="str">
            <v>脱贫户</v>
          </cell>
        </row>
        <row r="6823">
          <cell r="G6823" t="str">
            <v>51080219681221480X</v>
          </cell>
          <cell r="H6823" t="str">
            <v>配偶</v>
          </cell>
          <cell r="I6823">
            <v>3</v>
          </cell>
          <cell r="J6823" t="str">
            <v>脱贫户</v>
          </cell>
        </row>
        <row r="6824">
          <cell r="G6824" t="str">
            <v>510812199505113036</v>
          </cell>
          <cell r="H6824" t="str">
            <v>之子</v>
          </cell>
          <cell r="I6824">
            <v>3</v>
          </cell>
          <cell r="J6824" t="str">
            <v>脱贫户</v>
          </cell>
        </row>
        <row r="6825">
          <cell r="G6825" t="str">
            <v>510802194401254808</v>
          </cell>
          <cell r="H6825" t="str">
            <v>配偶</v>
          </cell>
          <cell r="I6825">
            <v>2</v>
          </cell>
          <cell r="J6825" t="str">
            <v>脱贫户</v>
          </cell>
        </row>
        <row r="6826">
          <cell r="G6826" t="str">
            <v>510802194401024797</v>
          </cell>
          <cell r="H6826" t="str">
            <v>户主</v>
          </cell>
          <cell r="I6826">
            <v>2</v>
          </cell>
          <cell r="J6826" t="str">
            <v>脱贫户</v>
          </cell>
        </row>
        <row r="6827">
          <cell r="G6827" t="str">
            <v>510802197112054379</v>
          </cell>
          <cell r="H6827" t="str">
            <v>户主</v>
          </cell>
          <cell r="I6827">
            <v>4</v>
          </cell>
          <cell r="J6827" t="str">
            <v>脱贫户</v>
          </cell>
        </row>
        <row r="6828">
          <cell r="G6828" t="str">
            <v>51081219740929304X</v>
          </cell>
          <cell r="H6828" t="str">
            <v>配偶</v>
          </cell>
          <cell r="I6828">
            <v>4</v>
          </cell>
          <cell r="J6828" t="str">
            <v>脱贫户</v>
          </cell>
        </row>
        <row r="6829">
          <cell r="G6829" t="str">
            <v>510812199609173033</v>
          </cell>
          <cell r="H6829" t="str">
            <v>之子</v>
          </cell>
          <cell r="I6829">
            <v>4</v>
          </cell>
          <cell r="J6829" t="str">
            <v>脱贫户</v>
          </cell>
        </row>
        <row r="6830">
          <cell r="G6830" t="str">
            <v>510812200312083040</v>
          </cell>
          <cell r="H6830" t="str">
            <v>之女</v>
          </cell>
          <cell r="I6830">
            <v>4</v>
          </cell>
          <cell r="J6830" t="str">
            <v>脱贫户</v>
          </cell>
        </row>
        <row r="6831">
          <cell r="G6831" t="str">
            <v>510802195301014828</v>
          </cell>
          <cell r="H6831" t="str">
            <v>配偶</v>
          </cell>
          <cell r="I6831">
            <v>3</v>
          </cell>
          <cell r="J6831" t="str">
            <v>脱贫户</v>
          </cell>
        </row>
        <row r="6832">
          <cell r="G6832" t="str">
            <v>51080219531122479X</v>
          </cell>
          <cell r="H6832" t="str">
            <v>户主</v>
          </cell>
          <cell r="I6832">
            <v>3</v>
          </cell>
          <cell r="J6832" t="str">
            <v>脱贫户</v>
          </cell>
        </row>
        <row r="6833">
          <cell r="G6833" t="str">
            <v>510812198001023032</v>
          </cell>
          <cell r="H6833" t="str">
            <v>之子</v>
          </cell>
          <cell r="I6833">
            <v>3</v>
          </cell>
          <cell r="J6833" t="str">
            <v>脱贫户</v>
          </cell>
        </row>
        <row r="6834">
          <cell r="G6834" t="str">
            <v>510802196305044797</v>
          </cell>
          <cell r="H6834" t="str">
            <v>户主</v>
          </cell>
          <cell r="I6834">
            <v>3</v>
          </cell>
          <cell r="J6834" t="str">
            <v>脱贫户</v>
          </cell>
        </row>
        <row r="6835">
          <cell r="G6835" t="str">
            <v>51080219691112480X</v>
          </cell>
          <cell r="H6835" t="str">
            <v>配偶</v>
          </cell>
          <cell r="I6835">
            <v>3</v>
          </cell>
          <cell r="J6835" t="str">
            <v>脱贫户</v>
          </cell>
        </row>
        <row r="6836">
          <cell r="G6836" t="str">
            <v>510812198506273037</v>
          </cell>
          <cell r="H6836" t="str">
            <v>之子</v>
          </cell>
          <cell r="I6836">
            <v>3</v>
          </cell>
          <cell r="J6836" t="str">
            <v>脱贫户</v>
          </cell>
        </row>
        <row r="6837">
          <cell r="G6837" t="str">
            <v>510802194603104808</v>
          </cell>
          <cell r="H6837" t="str">
            <v>户主</v>
          </cell>
          <cell r="I6837">
            <v>2</v>
          </cell>
          <cell r="J6837" t="str">
            <v>脱贫户</v>
          </cell>
        </row>
        <row r="6838">
          <cell r="G6838" t="str">
            <v>510802197209184794</v>
          </cell>
          <cell r="H6838" t="str">
            <v>之子</v>
          </cell>
          <cell r="I6838">
            <v>2</v>
          </cell>
          <cell r="J6838" t="str">
            <v>脱贫户</v>
          </cell>
        </row>
        <row r="6839">
          <cell r="G6839" t="str">
            <v>510802193712254798</v>
          </cell>
          <cell r="H6839" t="str">
            <v>户主</v>
          </cell>
          <cell r="I6839">
            <v>3</v>
          </cell>
          <cell r="J6839" t="str">
            <v>脱贫户</v>
          </cell>
        </row>
        <row r="6840">
          <cell r="G6840" t="str">
            <v>510802194408144804</v>
          </cell>
          <cell r="H6840" t="str">
            <v>配偶</v>
          </cell>
          <cell r="I6840">
            <v>3</v>
          </cell>
          <cell r="J6840" t="str">
            <v>脱贫户</v>
          </cell>
        </row>
        <row r="6841">
          <cell r="G6841" t="str">
            <v>510812197412033038</v>
          </cell>
          <cell r="H6841" t="str">
            <v>之子</v>
          </cell>
          <cell r="I6841">
            <v>3</v>
          </cell>
          <cell r="J6841" t="str">
            <v>脱贫户</v>
          </cell>
        </row>
        <row r="6842">
          <cell r="G6842" t="str">
            <v>510802196307204790</v>
          </cell>
          <cell r="H6842" t="str">
            <v>户主</v>
          </cell>
          <cell r="I6842">
            <v>1</v>
          </cell>
          <cell r="J6842" t="str">
            <v>脱贫户</v>
          </cell>
        </row>
        <row r="6843">
          <cell r="G6843" t="str">
            <v>510802194209094795</v>
          </cell>
          <cell r="H6843" t="str">
            <v>户主</v>
          </cell>
          <cell r="I6843">
            <v>2</v>
          </cell>
          <cell r="J6843" t="str">
            <v>脱贫户</v>
          </cell>
        </row>
        <row r="6844">
          <cell r="G6844" t="str">
            <v>510802194702184807</v>
          </cell>
          <cell r="H6844" t="str">
            <v>配偶</v>
          </cell>
          <cell r="I6844">
            <v>2</v>
          </cell>
          <cell r="J6844" t="str">
            <v>脱贫户</v>
          </cell>
        </row>
        <row r="6845">
          <cell r="G6845" t="str">
            <v>510802194602024806</v>
          </cell>
          <cell r="H6845" t="str">
            <v>之母</v>
          </cell>
          <cell r="I6845">
            <v>5</v>
          </cell>
          <cell r="J6845" t="str">
            <v>脱贫户</v>
          </cell>
        </row>
        <row r="6846">
          <cell r="G6846" t="str">
            <v>51080219701106480X</v>
          </cell>
          <cell r="H6846" t="str">
            <v>户主</v>
          </cell>
          <cell r="I6846">
            <v>5</v>
          </cell>
          <cell r="J6846" t="str">
            <v>脱贫户</v>
          </cell>
        </row>
        <row r="6847">
          <cell r="G6847" t="str">
            <v>510812199702083075</v>
          </cell>
          <cell r="H6847" t="str">
            <v>之子</v>
          </cell>
          <cell r="I6847">
            <v>5</v>
          </cell>
          <cell r="J6847" t="str">
            <v>脱贫户</v>
          </cell>
        </row>
        <row r="6848">
          <cell r="G6848" t="str">
            <v>510812200201263030</v>
          </cell>
          <cell r="H6848" t="str">
            <v>之子</v>
          </cell>
          <cell r="I6848">
            <v>5</v>
          </cell>
          <cell r="J6848" t="str">
            <v>脱贫户</v>
          </cell>
        </row>
        <row r="6849">
          <cell r="G6849" t="str">
            <v>510802197107114373</v>
          </cell>
          <cell r="H6849" t="str">
            <v>配偶</v>
          </cell>
          <cell r="I6849">
            <v>5</v>
          </cell>
          <cell r="J6849" t="str">
            <v>脱贫户</v>
          </cell>
        </row>
        <row r="6850">
          <cell r="G6850" t="str">
            <v>510802194311064795</v>
          </cell>
          <cell r="H6850" t="str">
            <v>户主</v>
          </cell>
          <cell r="I6850">
            <v>2</v>
          </cell>
          <cell r="J6850" t="str">
            <v>脱贫户</v>
          </cell>
        </row>
        <row r="6851">
          <cell r="G6851" t="str">
            <v>510802194303144808</v>
          </cell>
          <cell r="H6851" t="str">
            <v>配偶</v>
          </cell>
          <cell r="I6851">
            <v>2</v>
          </cell>
          <cell r="J6851" t="str">
            <v>脱贫户</v>
          </cell>
        </row>
        <row r="6852">
          <cell r="G6852" t="str">
            <v>510802195308154794</v>
          </cell>
          <cell r="H6852" t="str">
            <v>户主</v>
          </cell>
          <cell r="I6852">
            <v>2</v>
          </cell>
          <cell r="J6852" t="str">
            <v>脱贫户</v>
          </cell>
        </row>
        <row r="6853">
          <cell r="G6853" t="str">
            <v>510812197410193046</v>
          </cell>
          <cell r="H6853" t="str">
            <v>之女</v>
          </cell>
          <cell r="I6853">
            <v>2</v>
          </cell>
          <cell r="J6853" t="str">
            <v>脱贫户</v>
          </cell>
        </row>
        <row r="6854">
          <cell r="G6854" t="str">
            <v>51080219471005480X</v>
          </cell>
          <cell r="H6854" t="str">
            <v>户主</v>
          </cell>
          <cell r="I6854">
            <v>1</v>
          </cell>
          <cell r="J6854" t="str">
            <v>脱贫户</v>
          </cell>
        </row>
        <row r="6855">
          <cell r="G6855" t="str">
            <v>510802194209274796</v>
          </cell>
          <cell r="H6855" t="str">
            <v>户主</v>
          </cell>
          <cell r="I6855">
            <v>5</v>
          </cell>
          <cell r="J6855" t="str">
            <v>脱贫户</v>
          </cell>
        </row>
        <row r="6856">
          <cell r="G6856" t="str">
            <v>51080219550408480X</v>
          </cell>
          <cell r="H6856" t="str">
            <v>配偶</v>
          </cell>
          <cell r="I6856">
            <v>5</v>
          </cell>
          <cell r="J6856" t="str">
            <v>脱贫户</v>
          </cell>
        </row>
        <row r="6857">
          <cell r="G6857" t="str">
            <v>51081219860123305X</v>
          </cell>
          <cell r="H6857" t="str">
            <v>之子</v>
          </cell>
          <cell r="I6857">
            <v>5</v>
          </cell>
          <cell r="J6857" t="str">
            <v>脱贫户</v>
          </cell>
        </row>
        <row r="6858">
          <cell r="G6858" t="str">
            <v>510812199005075520</v>
          </cell>
          <cell r="H6858" t="str">
            <v>之儿媳</v>
          </cell>
          <cell r="I6858">
            <v>5</v>
          </cell>
          <cell r="J6858" t="str">
            <v>脱贫户</v>
          </cell>
        </row>
        <row r="6859">
          <cell r="G6859" t="str">
            <v>510812201409155527</v>
          </cell>
          <cell r="H6859" t="str">
            <v>之孙女</v>
          </cell>
          <cell r="I6859">
            <v>5</v>
          </cell>
          <cell r="J6859" t="str">
            <v>脱贫户</v>
          </cell>
        </row>
        <row r="6860">
          <cell r="G6860" t="str">
            <v>510812198007103033</v>
          </cell>
          <cell r="H6860" t="str">
            <v>户主</v>
          </cell>
          <cell r="I6860">
            <v>5</v>
          </cell>
          <cell r="J6860" t="str">
            <v>脱贫户</v>
          </cell>
        </row>
        <row r="6861">
          <cell r="G6861" t="str">
            <v>510812200910243040</v>
          </cell>
          <cell r="H6861" t="str">
            <v>之女</v>
          </cell>
          <cell r="I6861">
            <v>5</v>
          </cell>
          <cell r="J6861" t="str">
            <v>脱贫户</v>
          </cell>
        </row>
        <row r="6862">
          <cell r="G6862" t="str">
            <v>510802194902154792</v>
          </cell>
          <cell r="H6862" t="str">
            <v>之父</v>
          </cell>
          <cell r="I6862">
            <v>5</v>
          </cell>
          <cell r="J6862" t="str">
            <v>脱贫户</v>
          </cell>
        </row>
        <row r="6863">
          <cell r="G6863" t="str">
            <v>510802195207294800</v>
          </cell>
          <cell r="H6863" t="str">
            <v>之母</v>
          </cell>
          <cell r="I6863">
            <v>5</v>
          </cell>
          <cell r="J6863" t="str">
            <v>脱贫户</v>
          </cell>
        </row>
        <row r="6864">
          <cell r="G6864" t="str">
            <v>452122198210256369</v>
          </cell>
          <cell r="H6864" t="str">
            <v>配偶</v>
          </cell>
          <cell r="I6864">
            <v>5</v>
          </cell>
          <cell r="J6864" t="str">
            <v>脱贫户</v>
          </cell>
        </row>
        <row r="6865">
          <cell r="G6865" t="str">
            <v>510802194106194793</v>
          </cell>
          <cell r="H6865" t="str">
            <v>户主</v>
          </cell>
          <cell r="I6865">
            <v>4</v>
          </cell>
          <cell r="J6865" t="str">
            <v>脱贫户</v>
          </cell>
        </row>
        <row r="6866">
          <cell r="G6866" t="str">
            <v>510812197605263032</v>
          </cell>
          <cell r="H6866" t="str">
            <v>之子</v>
          </cell>
          <cell r="I6866">
            <v>4</v>
          </cell>
          <cell r="J6866" t="str">
            <v>脱贫户</v>
          </cell>
        </row>
        <row r="6867">
          <cell r="G6867" t="str">
            <v>510812201304283047</v>
          </cell>
          <cell r="H6867" t="str">
            <v>之孙女</v>
          </cell>
          <cell r="I6867">
            <v>4</v>
          </cell>
          <cell r="J6867" t="str">
            <v>脱贫户</v>
          </cell>
        </row>
        <row r="6868">
          <cell r="G6868" t="str">
            <v>431126198810121223</v>
          </cell>
          <cell r="H6868" t="str">
            <v>之儿媳</v>
          </cell>
          <cell r="I6868">
            <v>4</v>
          </cell>
          <cell r="J6868" t="str">
            <v>脱贫户</v>
          </cell>
        </row>
        <row r="6869">
          <cell r="G6869" t="str">
            <v>510802197002234838</v>
          </cell>
          <cell r="H6869" t="str">
            <v>户主</v>
          </cell>
          <cell r="I6869">
            <v>4</v>
          </cell>
          <cell r="J6869" t="str">
            <v>脱贫户</v>
          </cell>
        </row>
        <row r="6870">
          <cell r="G6870" t="str">
            <v>510812197306063049</v>
          </cell>
          <cell r="H6870" t="str">
            <v>配偶</v>
          </cell>
          <cell r="I6870">
            <v>4</v>
          </cell>
          <cell r="J6870" t="str">
            <v>脱贫户</v>
          </cell>
        </row>
        <row r="6871">
          <cell r="G6871" t="str">
            <v>51081219970317303X</v>
          </cell>
          <cell r="H6871" t="str">
            <v>之子</v>
          </cell>
          <cell r="I6871">
            <v>4</v>
          </cell>
          <cell r="J6871" t="str">
            <v>脱贫户</v>
          </cell>
        </row>
        <row r="6872">
          <cell r="G6872" t="str">
            <v>510812200902063031</v>
          </cell>
          <cell r="H6872" t="str">
            <v>之子</v>
          </cell>
          <cell r="I6872">
            <v>4</v>
          </cell>
          <cell r="J6872" t="str">
            <v>脱贫户</v>
          </cell>
        </row>
        <row r="6873">
          <cell r="G6873" t="str">
            <v>510802196610164795</v>
          </cell>
          <cell r="H6873" t="str">
            <v>户主</v>
          </cell>
          <cell r="I6873">
            <v>3</v>
          </cell>
          <cell r="J6873" t="str">
            <v>脱贫户</v>
          </cell>
        </row>
        <row r="6874">
          <cell r="G6874" t="str">
            <v>510812197303143043</v>
          </cell>
          <cell r="H6874" t="str">
            <v>配偶</v>
          </cell>
          <cell r="I6874">
            <v>3</v>
          </cell>
          <cell r="J6874" t="str">
            <v>脱贫户</v>
          </cell>
        </row>
        <row r="6875">
          <cell r="G6875" t="str">
            <v>510812199812103049</v>
          </cell>
          <cell r="H6875" t="str">
            <v>之女</v>
          </cell>
          <cell r="I6875">
            <v>3</v>
          </cell>
          <cell r="J6875" t="str">
            <v>脱贫户</v>
          </cell>
        </row>
        <row r="6876">
          <cell r="G6876" t="str">
            <v>510802196601054586</v>
          </cell>
          <cell r="H6876" t="str">
            <v>户主</v>
          </cell>
          <cell r="I6876">
            <v>6</v>
          </cell>
          <cell r="J6876" t="str">
            <v>脱贫户</v>
          </cell>
        </row>
        <row r="6877">
          <cell r="G6877" t="str">
            <v>510812199105133038</v>
          </cell>
          <cell r="H6877" t="str">
            <v>之子</v>
          </cell>
          <cell r="I6877">
            <v>6</v>
          </cell>
          <cell r="J6877" t="str">
            <v>脱贫户</v>
          </cell>
        </row>
        <row r="6878">
          <cell r="G6878" t="str">
            <v>510812199903143046</v>
          </cell>
          <cell r="H6878" t="str">
            <v>之女</v>
          </cell>
          <cell r="I6878">
            <v>6</v>
          </cell>
          <cell r="J6878" t="str">
            <v>脱贫户</v>
          </cell>
        </row>
        <row r="6879">
          <cell r="G6879" t="str">
            <v>513901199309286449</v>
          </cell>
          <cell r="H6879" t="str">
            <v>之儿媳</v>
          </cell>
          <cell r="I6879">
            <v>6</v>
          </cell>
          <cell r="J6879" t="str">
            <v>脱贫户</v>
          </cell>
        </row>
        <row r="6880">
          <cell r="G6880" t="str">
            <v>510812201801080072</v>
          </cell>
          <cell r="H6880" t="str">
            <v>之孙子</v>
          </cell>
          <cell r="I6880">
            <v>6</v>
          </cell>
          <cell r="J6880" t="str">
            <v>脱贫户</v>
          </cell>
        </row>
        <row r="6881">
          <cell r="G6881" t="str">
            <v>510812201911050122</v>
          </cell>
          <cell r="H6881" t="str">
            <v>之孙女</v>
          </cell>
          <cell r="I6881">
            <v>6</v>
          </cell>
          <cell r="J6881" t="str">
            <v>脱贫户</v>
          </cell>
        </row>
        <row r="6882">
          <cell r="G6882" t="str">
            <v>510802196808184791</v>
          </cell>
          <cell r="H6882" t="str">
            <v>户主</v>
          </cell>
          <cell r="I6882">
            <v>6</v>
          </cell>
          <cell r="J6882" t="str">
            <v>脱贫户</v>
          </cell>
        </row>
        <row r="6883">
          <cell r="G6883" t="str">
            <v>510802196910104487</v>
          </cell>
          <cell r="H6883" t="str">
            <v>配偶</v>
          </cell>
          <cell r="I6883">
            <v>6</v>
          </cell>
          <cell r="J6883" t="str">
            <v>脱贫户</v>
          </cell>
        </row>
        <row r="6884">
          <cell r="G6884" t="str">
            <v>510812199110113031</v>
          </cell>
          <cell r="H6884" t="str">
            <v>之子</v>
          </cell>
          <cell r="I6884">
            <v>6</v>
          </cell>
          <cell r="J6884" t="str">
            <v>脱贫户</v>
          </cell>
        </row>
        <row r="6885">
          <cell r="G6885" t="str">
            <v>510812201210293041</v>
          </cell>
          <cell r="H6885" t="str">
            <v>之孙女</v>
          </cell>
          <cell r="I6885">
            <v>6</v>
          </cell>
          <cell r="J6885" t="str">
            <v>脱贫户</v>
          </cell>
        </row>
        <row r="6886">
          <cell r="G6886" t="str">
            <v>510822199106095961</v>
          </cell>
          <cell r="H6886" t="str">
            <v>之儿媳</v>
          </cell>
          <cell r="I6886">
            <v>6</v>
          </cell>
          <cell r="J6886" t="str">
            <v>脱贫户</v>
          </cell>
        </row>
        <row r="6887">
          <cell r="G6887" t="str">
            <v>510812202003160021</v>
          </cell>
          <cell r="H6887" t="str">
            <v>之孙女</v>
          </cell>
          <cell r="I6887">
            <v>6</v>
          </cell>
          <cell r="J6887" t="str">
            <v>脱贫户</v>
          </cell>
        </row>
        <row r="6888">
          <cell r="G6888" t="str">
            <v>51080219690326479X</v>
          </cell>
          <cell r="H6888" t="str">
            <v>户主</v>
          </cell>
          <cell r="I6888">
            <v>2</v>
          </cell>
          <cell r="J6888" t="str">
            <v>脱贫户</v>
          </cell>
        </row>
        <row r="6889">
          <cell r="G6889" t="str">
            <v>510812199501183037</v>
          </cell>
          <cell r="H6889" t="str">
            <v>之子</v>
          </cell>
          <cell r="I6889">
            <v>2</v>
          </cell>
          <cell r="J6889" t="str">
            <v>脱贫户</v>
          </cell>
        </row>
        <row r="6890">
          <cell r="G6890" t="str">
            <v>510802194012064795</v>
          </cell>
          <cell r="H6890" t="str">
            <v>户主</v>
          </cell>
          <cell r="I6890">
            <v>1</v>
          </cell>
          <cell r="J6890" t="str">
            <v>脱贫户</v>
          </cell>
        </row>
        <row r="6891">
          <cell r="G6891" t="str">
            <v>510802194703054828</v>
          </cell>
          <cell r="H6891" t="str">
            <v>之母</v>
          </cell>
          <cell r="I6891">
            <v>5</v>
          </cell>
          <cell r="J6891" t="str">
            <v>脱贫户</v>
          </cell>
        </row>
        <row r="6892">
          <cell r="G6892" t="str">
            <v>510812197502193035</v>
          </cell>
          <cell r="H6892" t="str">
            <v>户主</v>
          </cell>
          <cell r="I6892">
            <v>5</v>
          </cell>
          <cell r="J6892" t="str">
            <v>脱贫户</v>
          </cell>
        </row>
        <row r="6893">
          <cell r="G6893" t="str">
            <v>510812198708153068</v>
          </cell>
          <cell r="H6893" t="str">
            <v>配偶</v>
          </cell>
          <cell r="I6893">
            <v>5</v>
          </cell>
          <cell r="J6893" t="str">
            <v>脱贫户</v>
          </cell>
        </row>
        <row r="6894">
          <cell r="G6894" t="str">
            <v>510812200808063035</v>
          </cell>
          <cell r="H6894" t="str">
            <v>之子</v>
          </cell>
          <cell r="I6894">
            <v>5</v>
          </cell>
          <cell r="J6894" t="str">
            <v>脱贫户</v>
          </cell>
        </row>
        <row r="6895">
          <cell r="G6895" t="str">
            <v>510812201404203032</v>
          </cell>
          <cell r="H6895" t="str">
            <v>之子</v>
          </cell>
          <cell r="I6895">
            <v>5</v>
          </cell>
          <cell r="J6895" t="str">
            <v>脱贫户</v>
          </cell>
        </row>
        <row r="6896">
          <cell r="G6896" t="str">
            <v>510802195610234816</v>
          </cell>
          <cell r="H6896" t="str">
            <v>之父</v>
          </cell>
          <cell r="I6896">
            <v>2</v>
          </cell>
          <cell r="J6896" t="str">
            <v>脱贫户</v>
          </cell>
        </row>
        <row r="6897">
          <cell r="G6897" t="str">
            <v>510812197911153034</v>
          </cell>
          <cell r="H6897" t="str">
            <v>户主</v>
          </cell>
          <cell r="I6897">
            <v>2</v>
          </cell>
          <cell r="J6897" t="str">
            <v>脱贫户</v>
          </cell>
        </row>
        <row r="6898">
          <cell r="G6898" t="str">
            <v>510812199104053431</v>
          </cell>
          <cell r="H6898" t="str">
            <v>之子</v>
          </cell>
          <cell r="I6898">
            <v>3</v>
          </cell>
          <cell r="J6898" t="str">
            <v>脱贫户</v>
          </cell>
        </row>
        <row r="6899">
          <cell r="G6899" t="str">
            <v>510802196410204748</v>
          </cell>
          <cell r="H6899" t="str">
            <v>配偶</v>
          </cell>
          <cell r="I6899">
            <v>3</v>
          </cell>
          <cell r="J6899" t="str">
            <v>脱贫户</v>
          </cell>
        </row>
        <row r="6900">
          <cell r="G6900" t="str">
            <v>510802196407024738</v>
          </cell>
          <cell r="H6900" t="str">
            <v>户主</v>
          </cell>
          <cell r="I6900">
            <v>3</v>
          </cell>
          <cell r="J6900" t="str">
            <v>脱贫户</v>
          </cell>
        </row>
        <row r="6901">
          <cell r="G6901" t="str">
            <v>510812199802053463</v>
          </cell>
          <cell r="H6901" t="str">
            <v>之女</v>
          </cell>
          <cell r="I6901">
            <v>4</v>
          </cell>
          <cell r="J6901" t="str">
            <v>脱贫户</v>
          </cell>
        </row>
        <row r="6902">
          <cell r="G6902" t="str">
            <v>510812200312103443</v>
          </cell>
          <cell r="H6902" t="str">
            <v>之女</v>
          </cell>
          <cell r="I6902">
            <v>4</v>
          </cell>
          <cell r="J6902" t="str">
            <v>脱贫户</v>
          </cell>
        </row>
        <row r="6903">
          <cell r="G6903" t="str">
            <v>510812197407064737</v>
          </cell>
          <cell r="H6903" t="str">
            <v>户主</v>
          </cell>
          <cell r="I6903">
            <v>4</v>
          </cell>
          <cell r="J6903" t="str">
            <v>脱贫户</v>
          </cell>
        </row>
        <row r="6904">
          <cell r="G6904" t="str">
            <v>510812197611103465</v>
          </cell>
          <cell r="H6904" t="str">
            <v>配偶</v>
          </cell>
          <cell r="I6904">
            <v>4</v>
          </cell>
          <cell r="J6904" t="str">
            <v>脱贫户</v>
          </cell>
        </row>
        <row r="6905">
          <cell r="G6905" t="str">
            <v>510812200510163439</v>
          </cell>
          <cell r="H6905" t="str">
            <v>之孙子</v>
          </cell>
          <cell r="I6905">
            <v>5</v>
          </cell>
          <cell r="J6905" t="str">
            <v>脱贫户</v>
          </cell>
        </row>
        <row r="6906">
          <cell r="G6906" t="str">
            <v>510802195504154740</v>
          </cell>
          <cell r="H6906" t="str">
            <v>配偶</v>
          </cell>
          <cell r="I6906">
            <v>5</v>
          </cell>
          <cell r="J6906" t="str">
            <v>脱贫户</v>
          </cell>
        </row>
        <row r="6907">
          <cell r="G6907" t="str">
            <v>510802195104304738</v>
          </cell>
          <cell r="H6907" t="str">
            <v>户主</v>
          </cell>
          <cell r="I6907">
            <v>5</v>
          </cell>
          <cell r="J6907" t="str">
            <v>脱贫户</v>
          </cell>
        </row>
        <row r="6908">
          <cell r="G6908" t="str">
            <v>510802197310143452</v>
          </cell>
          <cell r="H6908" t="str">
            <v>之子</v>
          </cell>
          <cell r="I6908">
            <v>5</v>
          </cell>
          <cell r="J6908" t="str">
            <v>脱贫户</v>
          </cell>
        </row>
        <row r="6909">
          <cell r="G6909" t="str">
            <v>612301198411180929</v>
          </cell>
          <cell r="H6909" t="str">
            <v>之儿媳</v>
          </cell>
          <cell r="I6909">
            <v>5</v>
          </cell>
          <cell r="J6909" t="str">
            <v>脱贫户</v>
          </cell>
        </row>
        <row r="6910">
          <cell r="G6910" t="str">
            <v>510802197206084747</v>
          </cell>
          <cell r="H6910" t="str">
            <v>配偶</v>
          </cell>
          <cell r="I6910">
            <v>4</v>
          </cell>
          <cell r="J6910" t="str">
            <v>脱贫户</v>
          </cell>
        </row>
        <row r="6911">
          <cell r="G6911" t="str">
            <v>510802194405044736</v>
          </cell>
          <cell r="H6911" t="str">
            <v>之父</v>
          </cell>
          <cell r="I6911">
            <v>4</v>
          </cell>
          <cell r="J6911" t="str">
            <v>脱贫户</v>
          </cell>
        </row>
        <row r="6912">
          <cell r="G6912" t="str">
            <v>510802197108274758</v>
          </cell>
          <cell r="H6912" t="str">
            <v>户主</v>
          </cell>
          <cell r="I6912">
            <v>4</v>
          </cell>
          <cell r="J6912" t="str">
            <v>脱贫户</v>
          </cell>
        </row>
        <row r="6913">
          <cell r="G6913" t="str">
            <v>510812199903253448</v>
          </cell>
          <cell r="H6913" t="str">
            <v>之女</v>
          </cell>
          <cell r="I6913">
            <v>4</v>
          </cell>
          <cell r="J6913" t="str">
            <v>脱贫户</v>
          </cell>
        </row>
        <row r="6914">
          <cell r="G6914" t="str">
            <v>510802197109054730</v>
          </cell>
          <cell r="H6914" t="str">
            <v>户主</v>
          </cell>
          <cell r="I6914">
            <v>3</v>
          </cell>
          <cell r="J6914" t="str">
            <v>脱贫户</v>
          </cell>
        </row>
        <row r="6915">
          <cell r="G6915" t="str">
            <v>510812197502073447</v>
          </cell>
          <cell r="H6915" t="str">
            <v>配偶</v>
          </cell>
          <cell r="I6915">
            <v>3</v>
          </cell>
          <cell r="J6915" t="str">
            <v>脱贫户</v>
          </cell>
        </row>
        <row r="6916">
          <cell r="G6916" t="str">
            <v>510812199810093430</v>
          </cell>
          <cell r="H6916" t="str">
            <v>之子</v>
          </cell>
          <cell r="I6916">
            <v>3</v>
          </cell>
          <cell r="J6916" t="str">
            <v>脱贫户</v>
          </cell>
        </row>
        <row r="6917">
          <cell r="G6917" t="str">
            <v>510812199903183435</v>
          </cell>
          <cell r="H6917" t="str">
            <v>之子</v>
          </cell>
          <cell r="I6917">
            <v>3</v>
          </cell>
          <cell r="J6917" t="str">
            <v>脱贫户</v>
          </cell>
        </row>
        <row r="6918">
          <cell r="G6918" t="str">
            <v>510802196507144737</v>
          </cell>
          <cell r="H6918" t="str">
            <v>户主</v>
          </cell>
          <cell r="I6918">
            <v>3</v>
          </cell>
          <cell r="J6918" t="str">
            <v>脱贫户</v>
          </cell>
        </row>
        <row r="6919">
          <cell r="G6919" t="str">
            <v>510802196912044748</v>
          </cell>
          <cell r="H6919" t="str">
            <v>配偶</v>
          </cell>
          <cell r="I6919">
            <v>3</v>
          </cell>
          <cell r="J6919" t="str">
            <v>脱贫户</v>
          </cell>
        </row>
        <row r="6920">
          <cell r="G6920" t="str">
            <v>510802197003094734</v>
          </cell>
          <cell r="H6920" t="str">
            <v>户主</v>
          </cell>
          <cell r="I6920">
            <v>5</v>
          </cell>
          <cell r="J6920" t="str">
            <v>脱贫户</v>
          </cell>
        </row>
        <row r="6921">
          <cell r="G6921" t="str">
            <v>510802197202144749</v>
          </cell>
          <cell r="H6921" t="str">
            <v>配偶</v>
          </cell>
          <cell r="I6921">
            <v>5</v>
          </cell>
          <cell r="J6921" t="str">
            <v>脱贫户</v>
          </cell>
        </row>
        <row r="6922">
          <cell r="G6922" t="str">
            <v>510812200209143447</v>
          </cell>
          <cell r="H6922" t="str">
            <v>之女</v>
          </cell>
          <cell r="I6922">
            <v>5</v>
          </cell>
          <cell r="J6922" t="str">
            <v>脱贫户</v>
          </cell>
        </row>
        <row r="6923">
          <cell r="G6923" t="str">
            <v>510812199601043445</v>
          </cell>
          <cell r="H6923" t="str">
            <v>之女</v>
          </cell>
          <cell r="I6923">
            <v>5</v>
          </cell>
          <cell r="J6923" t="str">
            <v>脱贫户</v>
          </cell>
        </row>
        <row r="6924">
          <cell r="G6924" t="str">
            <v>510812201508310027</v>
          </cell>
          <cell r="H6924" t="str">
            <v>之孙女</v>
          </cell>
          <cell r="I6924">
            <v>5</v>
          </cell>
          <cell r="J6924" t="str">
            <v>脱贫户</v>
          </cell>
        </row>
        <row r="6925">
          <cell r="G6925" t="str">
            <v>510812199412023453</v>
          </cell>
          <cell r="H6925" t="str">
            <v>之子</v>
          </cell>
          <cell r="I6925">
            <v>4</v>
          </cell>
          <cell r="J6925" t="str">
            <v>脱贫户</v>
          </cell>
        </row>
        <row r="6926">
          <cell r="G6926" t="str">
            <v>510812198804053438</v>
          </cell>
          <cell r="H6926" t="str">
            <v>之子</v>
          </cell>
          <cell r="I6926">
            <v>4</v>
          </cell>
          <cell r="J6926" t="str">
            <v>脱贫户</v>
          </cell>
        </row>
        <row r="6927">
          <cell r="G6927" t="str">
            <v>510802196607044741</v>
          </cell>
          <cell r="H6927" t="str">
            <v>配偶</v>
          </cell>
          <cell r="I6927">
            <v>4</v>
          </cell>
          <cell r="J6927" t="str">
            <v>脱贫户</v>
          </cell>
        </row>
        <row r="6928">
          <cell r="G6928" t="str">
            <v>510802196603054731</v>
          </cell>
          <cell r="H6928" t="str">
            <v>户主</v>
          </cell>
          <cell r="I6928">
            <v>4</v>
          </cell>
          <cell r="J6928" t="str">
            <v>脱贫户</v>
          </cell>
        </row>
        <row r="6929">
          <cell r="G6929" t="str">
            <v>510812199703013431</v>
          </cell>
          <cell r="H6929" t="str">
            <v>户主</v>
          </cell>
          <cell r="I6929">
            <v>4</v>
          </cell>
          <cell r="J6929" t="str">
            <v>脱贫户</v>
          </cell>
        </row>
        <row r="6930">
          <cell r="G6930" t="str">
            <v>51080219661201474X</v>
          </cell>
          <cell r="H6930" t="str">
            <v>之母</v>
          </cell>
          <cell r="I6930">
            <v>4</v>
          </cell>
          <cell r="J6930" t="str">
            <v>脱贫户</v>
          </cell>
        </row>
        <row r="6931">
          <cell r="G6931" t="str">
            <v>510812198910013464</v>
          </cell>
          <cell r="H6931" t="str">
            <v>之兄弟姐妹</v>
          </cell>
          <cell r="I6931">
            <v>4</v>
          </cell>
          <cell r="J6931" t="str">
            <v>脱贫户</v>
          </cell>
        </row>
        <row r="6932">
          <cell r="G6932" t="str">
            <v>510812201712290035</v>
          </cell>
          <cell r="H6932" t="str">
            <v>之侄儿</v>
          </cell>
          <cell r="I6932">
            <v>4</v>
          </cell>
          <cell r="J6932" t="str">
            <v>脱贫户</v>
          </cell>
        </row>
        <row r="6933">
          <cell r="G6933" t="str">
            <v>510812197602053523</v>
          </cell>
          <cell r="H6933" t="str">
            <v>配偶</v>
          </cell>
          <cell r="I6933">
            <v>3</v>
          </cell>
          <cell r="J6933" t="str">
            <v>脱贫户</v>
          </cell>
        </row>
        <row r="6934">
          <cell r="G6934" t="str">
            <v>510812200110193436</v>
          </cell>
          <cell r="H6934" t="str">
            <v>之子</v>
          </cell>
          <cell r="I6934">
            <v>3</v>
          </cell>
          <cell r="J6934" t="str">
            <v>脱贫户</v>
          </cell>
        </row>
        <row r="6935">
          <cell r="G6935" t="str">
            <v>510812197706153430</v>
          </cell>
          <cell r="H6935" t="str">
            <v>户主</v>
          </cell>
          <cell r="I6935">
            <v>3</v>
          </cell>
          <cell r="J6935" t="str">
            <v>脱贫户</v>
          </cell>
        </row>
        <row r="6936">
          <cell r="G6936" t="str">
            <v>510802196907054749</v>
          </cell>
          <cell r="H6936" t="str">
            <v>配偶</v>
          </cell>
          <cell r="I6936">
            <v>3</v>
          </cell>
          <cell r="J6936" t="str">
            <v>脱贫户</v>
          </cell>
        </row>
        <row r="6937">
          <cell r="G6937" t="str">
            <v>51080219640212473X</v>
          </cell>
          <cell r="H6937" t="str">
            <v>户主</v>
          </cell>
          <cell r="I6937">
            <v>3</v>
          </cell>
          <cell r="J6937" t="str">
            <v>脱贫户</v>
          </cell>
        </row>
        <row r="6938">
          <cell r="G6938" t="str">
            <v>510812199611280030</v>
          </cell>
          <cell r="H6938" t="str">
            <v>之子</v>
          </cell>
          <cell r="I6938">
            <v>3</v>
          </cell>
          <cell r="J6938" t="str">
            <v>脱贫户</v>
          </cell>
        </row>
        <row r="6939">
          <cell r="G6939" t="str">
            <v>510812197705013444</v>
          </cell>
          <cell r="H6939" t="str">
            <v>配偶</v>
          </cell>
          <cell r="I6939">
            <v>6</v>
          </cell>
          <cell r="J6939" t="str">
            <v>脱贫户</v>
          </cell>
        </row>
        <row r="6940">
          <cell r="G6940" t="str">
            <v>510802195208244733</v>
          </cell>
          <cell r="H6940" t="str">
            <v>之父</v>
          </cell>
          <cell r="I6940">
            <v>6</v>
          </cell>
          <cell r="J6940" t="str">
            <v>脱贫户</v>
          </cell>
        </row>
        <row r="6941">
          <cell r="G6941" t="str">
            <v>510812197501303431</v>
          </cell>
          <cell r="H6941" t="str">
            <v>户主</v>
          </cell>
          <cell r="I6941">
            <v>6</v>
          </cell>
          <cell r="J6941" t="str">
            <v>脱贫户</v>
          </cell>
        </row>
        <row r="6942">
          <cell r="G6942" t="str">
            <v>510812199802053447</v>
          </cell>
          <cell r="H6942" t="str">
            <v>之女</v>
          </cell>
          <cell r="I6942">
            <v>6</v>
          </cell>
          <cell r="J6942" t="str">
            <v>脱贫户</v>
          </cell>
        </row>
        <row r="6943">
          <cell r="G6943" t="str">
            <v>510802195404074743</v>
          </cell>
          <cell r="H6943" t="str">
            <v>之母</v>
          </cell>
          <cell r="I6943">
            <v>6</v>
          </cell>
          <cell r="J6943" t="str">
            <v>脱贫户</v>
          </cell>
        </row>
        <row r="6944">
          <cell r="G6944" t="str">
            <v>510812200706123447</v>
          </cell>
          <cell r="H6944" t="str">
            <v>之女</v>
          </cell>
          <cell r="I6944">
            <v>6</v>
          </cell>
          <cell r="J6944" t="str">
            <v>脱贫户</v>
          </cell>
        </row>
        <row r="6945">
          <cell r="G6945" t="str">
            <v>510802194112144733</v>
          </cell>
          <cell r="H6945" t="str">
            <v>户主</v>
          </cell>
          <cell r="I6945">
            <v>3</v>
          </cell>
          <cell r="J6945" t="str">
            <v>脱贫户</v>
          </cell>
        </row>
        <row r="6946">
          <cell r="G6946" t="str">
            <v>510802194703044742</v>
          </cell>
          <cell r="H6946" t="str">
            <v>配偶</v>
          </cell>
          <cell r="I6946">
            <v>3</v>
          </cell>
          <cell r="J6946" t="str">
            <v>脱贫户</v>
          </cell>
        </row>
        <row r="6947">
          <cell r="G6947" t="str">
            <v>510812197604163451</v>
          </cell>
          <cell r="H6947" t="str">
            <v>之子</v>
          </cell>
          <cell r="I6947">
            <v>3</v>
          </cell>
          <cell r="J6947" t="str">
            <v>脱贫户</v>
          </cell>
        </row>
        <row r="6948">
          <cell r="G6948" t="str">
            <v>510802195603054737</v>
          </cell>
          <cell r="H6948" t="str">
            <v>户主</v>
          </cell>
          <cell r="I6948">
            <v>2</v>
          </cell>
          <cell r="J6948" t="str">
            <v>脱贫户</v>
          </cell>
        </row>
        <row r="6949">
          <cell r="G6949" t="str">
            <v>510802195803104743</v>
          </cell>
          <cell r="H6949" t="str">
            <v>配偶</v>
          </cell>
          <cell r="I6949">
            <v>2</v>
          </cell>
          <cell r="J6949" t="str">
            <v>脱贫户</v>
          </cell>
        </row>
        <row r="6950">
          <cell r="G6950" t="str">
            <v>51080219730710345X</v>
          </cell>
          <cell r="H6950" t="str">
            <v>户主</v>
          </cell>
          <cell r="I6950">
            <v>5</v>
          </cell>
          <cell r="J6950" t="str">
            <v>脱贫户</v>
          </cell>
        </row>
        <row r="6951">
          <cell r="G6951" t="str">
            <v>510802194309024743</v>
          </cell>
          <cell r="H6951" t="str">
            <v>之母</v>
          </cell>
          <cell r="I6951">
            <v>5</v>
          </cell>
          <cell r="J6951" t="str">
            <v>脱贫户</v>
          </cell>
        </row>
        <row r="6952">
          <cell r="G6952" t="str">
            <v>510812200202053430</v>
          </cell>
          <cell r="H6952" t="str">
            <v>之子</v>
          </cell>
          <cell r="I6952">
            <v>5</v>
          </cell>
          <cell r="J6952" t="str">
            <v>脱贫户</v>
          </cell>
        </row>
        <row r="6953">
          <cell r="G6953" t="str">
            <v>510812199703303439</v>
          </cell>
          <cell r="H6953" t="str">
            <v>之子</v>
          </cell>
          <cell r="I6953">
            <v>5</v>
          </cell>
          <cell r="J6953" t="str">
            <v>脱贫户</v>
          </cell>
        </row>
        <row r="6954">
          <cell r="G6954" t="str">
            <v>510812197309022824</v>
          </cell>
          <cell r="H6954" t="str">
            <v>配偶</v>
          </cell>
          <cell r="I6954">
            <v>5</v>
          </cell>
          <cell r="J6954" t="str">
            <v>脱贫户</v>
          </cell>
        </row>
        <row r="6955">
          <cell r="G6955" t="str">
            <v>510812198107253450</v>
          </cell>
          <cell r="H6955" t="str">
            <v>户主</v>
          </cell>
          <cell r="I6955">
            <v>2</v>
          </cell>
          <cell r="J6955" t="str">
            <v>脱贫户</v>
          </cell>
        </row>
        <row r="6956">
          <cell r="G6956" t="str">
            <v>510812201210223430</v>
          </cell>
          <cell r="H6956" t="str">
            <v>之子</v>
          </cell>
          <cell r="I6956">
            <v>2</v>
          </cell>
          <cell r="J6956" t="str">
            <v>脱贫户</v>
          </cell>
        </row>
        <row r="6957">
          <cell r="G6957" t="str">
            <v>51080219500308473X</v>
          </cell>
          <cell r="H6957" t="str">
            <v>户主</v>
          </cell>
          <cell r="I6957">
            <v>3</v>
          </cell>
          <cell r="J6957" t="str">
            <v>脱贫户</v>
          </cell>
        </row>
        <row r="6958">
          <cell r="G6958" t="str">
            <v>510812198410053443</v>
          </cell>
          <cell r="H6958" t="str">
            <v>之女</v>
          </cell>
          <cell r="I6958">
            <v>3</v>
          </cell>
          <cell r="J6958" t="str">
            <v>脱贫户</v>
          </cell>
        </row>
        <row r="6959">
          <cell r="G6959" t="str">
            <v>510812200606203431</v>
          </cell>
          <cell r="H6959" t="str">
            <v>之孙子</v>
          </cell>
          <cell r="I6959">
            <v>3</v>
          </cell>
          <cell r="J6959" t="str">
            <v>脱贫户</v>
          </cell>
        </row>
        <row r="6960">
          <cell r="G6960" t="str">
            <v>510812199911093448</v>
          </cell>
          <cell r="H6960" t="str">
            <v>之孙女</v>
          </cell>
          <cell r="I6960">
            <v>4</v>
          </cell>
          <cell r="J6960" t="str">
            <v>脱贫户</v>
          </cell>
        </row>
        <row r="6961">
          <cell r="G6961" t="str">
            <v>510802194601084743</v>
          </cell>
          <cell r="H6961" t="str">
            <v>配偶</v>
          </cell>
          <cell r="I6961">
            <v>4</v>
          </cell>
          <cell r="J6961" t="str">
            <v>脱贫户</v>
          </cell>
        </row>
        <row r="6962">
          <cell r="G6962" t="str">
            <v>510802195107154739</v>
          </cell>
          <cell r="H6962" t="str">
            <v>户主</v>
          </cell>
          <cell r="I6962">
            <v>4</v>
          </cell>
          <cell r="J6962" t="str">
            <v>脱贫户</v>
          </cell>
        </row>
        <row r="6963">
          <cell r="G6963" t="str">
            <v>510802197003174638</v>
          </cell>
          <cell r="H6963" t="str">
            <v>之女婿</v>
          </cell>
          <cell r="I6963">
            <v>4</v>
          </cell>
          <cell r="J6963" t="str">
            <v>脱贫户</v>
          </cell>
        </row>
        <row r="6964">
          <cell r="G6964" t="str">
            <v>510802193503044743</v>
          </cell>
          <cell r="H6964" t="str">
            <v>之母</v>
          </cell>
          <cell r="I6964">
            <v>5</v>
          </cell>
          <cell r="J6964" t="str">
            <v>脱贫户</v>
          </cell>
        </row>
        <row r="6965">
          <cell r="G6965" t="str">
            <v>510812199904033439</v>
          </cell>
          <cell r="H6965" t="str">
            <v>之子</v>
          </cell>
          <cell r="I6965">
            <v>5</v>
          </cell>
          <cell r="J6965" t="str">
            <v>脱贫户</v>
          </cell>
        </row>
        <row r="6966">
          <cell r="G6966" t="str">
            <v>51081219941101343X</v>
          </cell>
          <cell r="H6966" t="str">
            <v>之子</v>
          </cell>
          <cell r="I6966">
            <v>5</v>
          </cell>
          <cell r="J6966" t="str">
            <v>脱贫户</v>
          </cell>
        </row>
        <row r="6967">
          <cell r="G6967" t="str">
            <v>510802197103084736</v>
          </cell>
          <cell r="H6967" t="str">
            <v>户主</v>
          </cell>
          <cell r="I6967">
            <v>5</v>
          </cell>
          <cell r="J6967" t="str">
            <v>脱贫户</v>
          </cell>
        </row>
        <row r="6968">
          <cell r="G6968" t="str">
            <v>510802197301244745</v>
          </cell>
          <cell r="H6968" t="str">
            <v>配偶</v>
          </cell>
          <cell r="I6968">
            <v>5</v>
          </cell>
          <cell r="J6968" t="str">
            <v>脱贫户</v>
          </cell>
        </row>
        <row r="6969">
          <cell r="G6969" t="str">
            <v>510802196302144741</v>
          </cell>
          <cell r="H6969" t="str">
            <v>配偶</v>
          </cell>
          <cell r="I6969">
            <v>3</v>
          </cell>
          <cell r="J6969" t="str">
            <v>脱贫户</v>
          </cell>
        </row>
        <row r="6970">
          <cell r="G6970" t="str">
            <v>510812198001053434</v>
          </cell>
          <cell r="H6970" t="str">
            <v>之子</v>
          </cell>
          <cell r="I6970">
            <v>3</v>
          </cell>
          <cell r="J6970" t="str">
            <v>脱贫户</v>
          </cell>
        </row>
        <row r="6971">
          <cell r="G6971" t="str">
            <v>510802195803074732</v>
          </cell>
          <cell r="H6971" t="str">
            <v>户主</v>
          </cell>
          <cell r="I6971">
            <v>3</v>
          </cell>
          <cell r="J6971" t="str">
            <v>脱贫户</v>
          </cell>
        </row>
        <row r="6972">
          <cell r="G6972" t="str">
            <v>510812197304093439</v>
          </cell>
          <cell r="H6972" t="str">
            <v>户主</v>
          </cell>
          <cell r="I6972">
            <v>4</v>
          </cell>
          <cell r="J6972" t="str">
            <v>脱贫户</v>
          </cell>
        </row>
        <row r="6973">
          <cell r="G6973" t="str">
            <v>510812197812253443</v>
          </cell>
          <cell r="H6973" t="str">
            <v>配偶</v>
          </cell>
          <cell r="I6973">
            <v>4</v>
          </cell>
          <cell r="J6973" t="str">
            <v>脱贫户</v>
          </cell>
        </row>
        <row r="6974">
          <cell r="G6974" t="str">
            <v>510812201509043442</v>
          </cell>
          <cell r="H6974" t="str">
            <v>之女</v>
          </cell>
          <cell r="I6974">
            <v>4</v>
          </cell>
          <cell r="J6974" t="str">
            <v>脱贫户</v>
          </cell>
        </row>
        <row r="6975">
          <cell r="G6975" t="str">
            <v>510812201706200013</v>
          </cell>
          <cell r="H6975" t="str">
            <v>之子</v>
          </cell>
          <cell r="I6975">
            <v>4</v>
          </cell>
          <cell r="J6975" t="str">
            <v>脱贫户</v>
          </cell>
        </row>
        <row r="6976">
          <cell r="G6976" t="str">
            <v>510802195004024739</v>
          </cell>
          <cell r="H6976" t="str">
            <v>之父</v>
          </cell>
          <cell r="I6976">
            <v>4</v>
          </cell>
          <cell r="J6976" t="str">
            <v>脱贫户</v>
          </cell>
        </row>
        <row r="6977">
          <cell r="G6977" t="str">
            <v>510802197108264779</v>
          </cell>
          <cell r="H6977" t="str">
            <v>户主</v>
          </cell>
          <cell r="I6977">
            <v>4</v>
          </cell>
          <cell r="J6977" t="str">
            <v>脱贫户</v>
          </cell>
        </row>
        <row r="6978">
          <cell r="G6978" t="str">
            <v>510812197402063444</v>
          </cell>
          <cell r="H6978" t="str">
            <v>配偶</v>
          </cell>
          <cell r="I6978">
            <v>4</v>
          </cell>
          <cell r="J6978" t="str">
            <v>脱贫户</v>
          </cell>
        </row>
        <row r="6979">
          <cell r="G6979" t="str">
            <v>510812199610253436</v>
          </cell>
          <cell r="H6979" t="str">
            <v>之子</v>
          </cell>
          <cell r="I6979">
            <v>4</v>
          </cell>
          <cell r="J6979" t="str">
            <v>脱贫户</v>
          </cell>
        </row>
        <row r="6980">
          <cell r="G6980" t="str">
            <v>510812199701063435</v>
          </cell>
          <cell r="H6980" t="str">
            <v>之子</v>
          </cell>
          <cell r="I6980">
            <v>4</v>
          </cell>
          <cell r="J6980" t="str">
            <v>脱贫户</v>
          </cell>
        </row>
        <row r="6981">
          <cell r="G6981" t="str">
            <v>51080219710516473X</v>
          </cell>
          <cell r="H6981" t="str">
            <v>户主</v>
          </cell>
          <cell r="I6981">
            <v>4</v>
          </cell>
          <cell r="J6981" t="str">
            <v>脱贫户</v>
          </cell>
        </row>
        <row r="6982">
          <cell r="G6982" t="str">
            <v>510802197011184641</v>
          </cell>
          <cell r="H6982" t="str">
            <v>配偶</v>
          </cell>
          <cell r="I6982">
            <v>4</v>
          </cell>
          <cell r="J6982" t="str">
            <v>脱贫户</v>
          </cell>
        </row>
        <row r="6983">
          <cell r="G6983" t="str">
            <v>510802194905054746</v>
          </cell>
          <cell r="H6983" t="str">
            <v>之母</v>
          </cell>
          <cell r="I6983">
            <v>4</v>
          </cell>
          <cell r="J6983" t="str">
            <v>脱贫户</v>
          </cell>
        </row>
        <row r="6984">
          <cell r="G6984" t="str">
            <v>510802195705094748</v>
          </cell>
          <cell r="H6984" t="str">
            <v>配偶</v>
          </cell>
          <cell r="I6984">
            <v>2</v>
          </cell>
          <cell r="J6984" t="str">
            <v>脱贫户</v>
          </cell>
        </row>
        <row r="6985">
          <cell r="G6985" t="str">
            <v>510802195406014736</v>
          </cell>
          <cell r="H6985" t="str">
            <v>户主</v>
          </cell>
          <cell r="I6985">
            <v>2</v>
          </cell>
          <cell r="J6985" t="str">
            <v>脱贫户</v>
          </cell>
        </row>
        <row r="6986">
          <cell r="G6986" t="str">
            <v>510802197106034734</v>
          </cell>
          <cell r="H6986" t="str">
            <v>户主</v>
          </cell>
          <cell r="I6986">
            <v>2</v>
          </cell>
          <cell r="J6986" t="str">
            <v>脱贫户</v>
          </cell>
        </row>
        <row r="6987">
          <cell r="G6987" t="str">
            <v>510802194701204749</v>
          </cell>
          <cell r="H6987" t="str">
            <v>之母</v>
          </cell>
          <cell r="I6987">
            <v>2</v>
          </cell>
          <cell r="J6987" t="str">
            <v>脱贫户</v>
          </cell>
        </row>
        <row r="6988">
          <cell r="G6988" t="str">
            <v>51080219561004473X</v>
          </cell>
          <cell r="H6988" t="str">
            <v>户主</v>
          </cell>
          <cell r="I6988">
            <v>2</v>
          </cell>
          <cell r="J6988" t="str">
            <v>脱贫户</v>
          </cell>
        </row>
        <row r="6989">
          <cell r="G6989" t="str">
            <v>510802195601184749</v>
          </cell>
          <cell r="H6989" t="str">
            <v>配偶</v>
          </cell>
          <cell r="I6989">
            <v>2</v>
          </cell>
          <cell r="J6989" t="str">
            <v>脱贫户</v>
          </cell>
        </row>
        <row r="6990">
          <cell r="G6990" t="str">
            <v>510812198903153442</v>
          </cell>
          <cell r="H6990" t="str">
            <v>之女</v>
          </cell>
          <cell r="I6990">
            <v>3</v>
          </cell>
          <cell r="J6990" t="str">
            <v>脱贫户</v>
          </cell>
        </row>
        <row r="6991">
          <cell r="G6991" t="str">
            <v>51080219680314474X</v>
          </cell>
          <cell r="H6991" t="str">
            <v>配偶</v>
          </cell>
          <cell r="I6991">
            <v>3</v>
          </cell>
          <cell r="J6991" t="str">
            <v>脱贫户</v>
          </cell>
        </row>
        <row r="6992">
          <cell r="G6992" t="str">
            <v>510802196609104736</v>
          </cell>
          <cell r="H6992" t="str">
            <v>户主</v>
          </cell>
          <cell r="I6992">
            <v>3</v>
          </cell>
          <cell r="J6992" t="str">
            <v>脱贫户</v>
          </cell>
        </row>
        <row r="6993">
          <cell r="G6993" t="str">
            <v>510812198612283482</v>
          </cell>
          <cell r="H6993" t="str">
            <v>之女</v>
          </cell>
          <cell r="I6993">
            <v>4</v>
          </cell>
          <cell r="J6993" t="str">
            <v>脱贫户</v>
          </cell>
        </row>
        <row r="6994">
          <cell r="G6994" t="str">
            <v>510812199904203434</v>
          </cell>
          <cell r="H6994" t="str">
            <v>之孙子</v>
          </cell>
          <cell r="I6994">
            <v>4</v>
          </cell>
          <cell r="J6994" t="str">
            <v>脱贫户</v>
          </cell>
        </row>
        <row r="6995">
          <cell r="G6995" t="str">
            <v>510802196106224744</v>
          </cell>
          <cell r="H6995" t="str">
            <v>配偶</v>
          </cell>
          <cell r="I6995">
            <v>4</v>
          </cell>
          <cell r="J6995" t="str">
            <v>脱贫户</v>
          </cell>
        </row>
        <row r="6996">
          <cell r="G6996" t="str">
            <v>510802195803274734</v>
          </cell>
          <cell r="H6996" t="str">
            <v>户主</v>
          </cell>
          <cell r="I6996">
            <v>4</v>
          </cell>
          <cell r="J6996" t="str">
            <v>脱贫户</v>
          </cell>
        </row>
        <row r="6997">
          <cell r="G6997" t="str">
            <v>510802196701204756</v>
          </cell>
          <cell r="H6997" t="str">
            <v>户主</v>
          </cell>
          <cell r="I6997">
            <v>3</v>
          </cell>
          <cell r="J6997" t="str">
            <v>脱贫户</v>
          </cell>
        </row>
        <row r="6998">
          <cell r="G6998" t="str">
            <v>510802196801014765</v>
          </cell>
          <cell r="H6998" t="str">
            <v>配偶</v>
          </cell>
          <cell r="I6998">
            <v>3</v>
          </cell>
          <cell r="J6998" t="str">
            <v>脱贫户</v>
          </cell>
        </row>
        <row r="6999">
          <cell r="G6999" t="str">
            <v>51081219940110344X</v>
          </cell>
          <cell r="H6999" t="str">
            <v>之女</v>
          </cell>
          <cell r="I6999">
            <v>3</v>
          </cell>
          <cell r="J6999" t="str">
            <v>脱贫户</v>
          </cell>
        </row>
        <row r="7000">
          <cell r="G7000" t="str">
            <v>510802195704104748</v>
          </cell>
          <cell r="H7000" t="str">
            <v>配偶</v>
          </cell>
          <cell r="I7000">
            <v>3</v>
          </cell>
          <cell r="J7000" t="str">
            <v>脱贫户</v>
          </cell>
        </row>
        <row r="7001">
          <cell r="G7001" t="str">
            <v>510802195503044750</v>
          </cell>
          <cell r="H7001" t="str">
            <v>户主</v>
          </cell>
          <cell r="I7001">
            <v>3</v>
          </cell>
          <cell r="J7001" t="str">
            <v>脱贫户</v>
          </cell>
        </row>
        <row r="7002">
          <cell r="G7002" t="str">
            <v>510812197808193433</v>
          </cell>
          <cell r="H7002" t="str">
            <v>之子</v>
          </cell>
          <cell r="I7002">
            <v>3</v>
          </cell>
          <cell r="J7002" t="str">
            <v>脱贫户</v>
          </cell>
        </row>
        <row r="7003">
          <cell r="G7003" t="str">
            <v>510812200506203442</v>
          </cell>
          <cell r="H7003" t="str">
            <v>之女</v>
          </cell>
          <cell r="I7003">
            <v>5</v>
          </cell>
          <cell r="J7003" t="str">
            <v>脱贫户</v>
          </cell>
        </row>
        <row r="7004">
          <cell r="G7004" t="str">
            <v>510802197311163439</v>
          </cell>
          <cell r="H7004" t="str">
            <v>户主</v>
          </cell>
          <cell r="I7004">
            <v>5</v>
          </cell>
          <cell r="J7004" t="str">
            <v>脱贫户</v>
          </cell>
        </row>
        <row r="7005">
          <cell r="G7005" t="str">
            <v>510802194003054747</v>
          </cell>
          <cell r="H7005" t="str">
            <v>之母</v>
          </cell>
          <cell r="I7005">
            <v>5</v>
          </cell>
          <cell r="J7005" t="str">
            <v>脱贫户</v>
          </cell>
        </row>
        <row r="7006">
          <cell r="G7006" t="str">
            <v>510812197606033466</v>
          </cell>
          <cell r="H7006" t="str">
            <v>配偶</v>
          </cell>
          <cell r="I7006">
            <v>5</v>
          </cell>
          <cell r="J7006" t="str">
            <v>脱贫户</v>
          </cell>
        </row>
        <row r="7007">
          <cell r="G7007" t="str">
            <v>51081219970623343X</v>
          </cell>
          <cell r="H7007" t="str">
            <v>之子</v>
          </cell>
          <cell r="I7007">
            <v>5</v>
          </cell>
          <cell r="J7007" t="str">
            <v>脱贫户</v>
          </cell>
        </row>
        <row r="7008">
          <cell r="G7008" t="str">
            <v>510812200902253441</v>
          </cell>
          <cell r="H7008" t="str">
            <v>之女</v>
          </cell>
          <cell r="I7008">
            <v>5</v>
          </cell>
          <cell r="J7008" t="str">
            <v>脱贫户</v>
          </cell>
        </row>
        <row r="7009">
          <cell r="G7009" t="str">
            <v>510812195801073448</v>
          </cell>
          <cell r="H7009" t="str">
            <v>之母</v>
          </cell>
          <cell r="I7009">
            <v>5</v>
          </cell>
          <cell r="J7009" t="str">
            <v>脱贫户</v>
          </cell>
        </row>
        <row r="7010">
          <cell r="G7010" t="str">
            <v>51081219810304343X</v>
          </cell>
          <cell r="H7010" t="str">
            <v>户主</v>
          </cell>
          <cell r="I7010">
            <v>5</v>
          </cell>
          <cell r="J7010" t="str">
            <v>脱贫户</v>
          </cell>
        </row>
        <row r="7011">
          <cell r="G7011" t="str">
            <v>510812200401163448</v>
          </cell>
          <cell r="H7011" t="str">
            <v>之女</v>
          </cell>
          <cell r="I7011">
            <v>5</v>
          </cell>
          <cell r="J7011" t="str">
            <v>脱贫户</v>
          </cell>
        </row>
        <row r="7012">
          <cell r="G7012" t="str">
            <v>510812198302243442</v>
          </cell>
          <cell r="H7012" t="str">
            <v>配偶</v>
          </cell>
          <cell r="I7012">
            <v>5</v>
          </cell>
          <cell r="J7012" t="str">
            <v>脱贫户</v>
          </cell>
        </row>
        <row r="7013">
          <cell r="G7013" t="str">
            <v>510812200609243439</v>
          </cell>
          <cell r="H7013" t="str">
            <v>之孙子</v>
          </cell>
          <cell r="I7013">
            <v>4</v>
          </cell>
          <cell r="J7013" t="str">
            <v>脱贫户</v>
          </cell>
        </row>
        <row r="7014">
          <cell r="G7014" t="str">
            <v>510812198807043446</v>
          </cell>
          <cell r="H7014" t="str">
            <v>之女</v>
          </cell>
          <cell r="I7014">
            <v>4</v>
          </cell>
          <cell r="J7014" t="str">
            <v>脱贫户</v>
          </cell>
        </row>
        <row r="7015">
          <cell r="G7015" t="str">
            <v>510802195607264731</v>
          </cell>
          <cell r="H7015" t="str">
            <v>户主</v>
          </cell>
          <cell r="I7015">
            <v>4</v>
          </cell>
          <cell r="J7015" t="str">
            <v>脱贫户</v>
          </cell>
        </row>
        <row r="7016">
          <cell r="G7016" t="str">
            <v>510802196207024741</v>
          </cell>
          <cell r="H7016" t="str">
            <v>配偶</v>
          </cell>
          <cell r="I7016">
            <v>4</v>
          </cell>
          <cell r="J7016" t="str">
            <v>脱贫户</v>
          </cell>
        </row>
        <row r="7017">
          <cell r="G7017" t="str">
            <v>510802195707304745</v>
          </cell>
          <cell r="H7017" t="str">
            <v>配偶</v>
          </cell>
          <cell r="I7017">
            <v>4</v>
          </cell>
          <cell r="J7017" t="str">
            <v>脱贫户</v>
          </cell>
        </row>
        <row r="7018">
          <cell r="G7018" t="str">
            <v>510812200609263456</v>
          </cell>
          <cell r="H7018" t="str">
            <v>之孙子</v>
          </cell>
          <cell r="I7018">
            <v>4</v>
          </cell>
          <cell r="J7018" t="str">
            <v>脱贫户</v>
          </cell>
        </row>
        <row r="7019">
          <cell r="G7019" t="str">
            <v>510812198403053461</v>
          </cell>
          <cell r="H7019" t="str">
            <v>之女</v>
          </cell>
          <cell r="I7019">
            <v>4</v>
          </cell>
          <cell r="J7019" t="str">
            <v>脱贫户</v>
          </cell>
        </row>
        <row r="7020">
          <cell r="G7020" t="str">
            <v>510802195712174738</v>
          </cell>
          <cell r="H7020" t="str">
            <v>户主</v>
          </cell>
          <cell r="I7020">
            <v>4</v>
          </cell>
          <cell r="J7020" t="str">
            <v>脱贫户</v>
          </cell>
        </row>
        <row r="7021">
          <cell r="G7021" t="str">
            <v>510812198808013433</v>
          </cell>
          <cell r="H7021" t="str">
            <v>之子</v>
          </cell>
          <cell r="I7021">
            <v>5</v>
          </cell>
          <cell r="J7021" t="str">
            <v>脱贫户</v>
          </cell>
        </row>
        <row r="7022">
          <cell r="G7022" t="str">
            <v>510802196609134740</v>
          </cell>
          <cell r="H7022" t="str">
            <v>配偶</v>
          </cell>
          <cell r="I7022">
            <v>5</v>
          </cell>
          <cell r="J7022" t="str">
            <v>脱贫户</v>
          </cell>
        </row>
        <row r="7023">
          <cell r="G7023" t="str">
            <v>510802196601064733</v>
          </cell>
          <cell r="H7023" t="str">
            <v>户主</v>
          </cell>
          <cell r="I7023">
            <v>5</v>
          </cell>
          <cell r="J7023" t="str">
            <v>脱贫户</v>
          </cell>
        </row>
        <row r="7024">
          <cell r="G7024" t="str">
            <v>510812199306023433</v>
          </cell>
          <cell r="H7024" t="str">
            <v>之子</v>
          </cell>
          <cell r="I7024">
            <v>5</v>
          </cell>
          <cell r="J7024" t="str">
            <v>脱贫户</v>
          </cell>
        </row>
        <row r="7025">
          <cell r="G7025" t="str">
            <v>510812201707030028</v>
          </cell>
          <cell r="H7025" t="str">
            <v>之孙女</v>
          </cell>
          <cell r="I7025">
            <v>5</v>
          </cell>
          <cell r="J7025" t="str">
            <v>脱贫户</v>
          </cell>
        </row>
        <row r="7026">
          <cell r="G7026" t="str">
            <v>510802197005134736</v>
          </cell>
          <cell r="H7026" t="str">
            <v>户主</v>
          </cell>
          <cell r="I7026">
            <v>4</v>
          </cell>
          <cell r="J7026" t="str">
            <v>脱贫户</v>
          </cell>
        </row>
        <row r="7027">
          <cell r="G7027" t="str">
            <v>510812199808103433</v>
          </cell>
          <cell r="H7027" t="str">
            <v>之子</v>
          </cell>
          <cell r="I7027">
            <v>4</v>
          </cell>
          <cell r="J7027" t="str">
            <v>脱贫户</v>
          </cell>
        </row>
        <row r="7028">
          <cell r="G7028" t="str">
            <v>510812199208163432</v>
          </cell>
          <cell r="H7028" t="str">
            <v>之子</v>
          </cell>
          <cell r="I7028">
            <v>4</v>
          </cell>
          <cell r="J7028" t="str">
            <v>脱贫户</v>
          </cell>
        </row>
        <row r="7029">
          <cell r="G7029" t="str">
            <v>51080219711010474X</v>
          </cell>
          <cell r="H7029" t="str">
            <v>配偶</v>
          </cell>
          <cell r="I7029">
            <v>4</v>
          </cell>
          <cell r="J7029" t="str">
            <v>脱贫户</v>
          </cell>
        </row>
        <row r="7030">
          <cell r="G7030" t="str">
            <v>510812199501043448</v>
          </cell>
          <cell r="H7030" t="str">
            <v>之女</v>
          </cell>
          <cell r="I7030">
            <v>4</v>
          </cell>
          <cell r="J7030" t="str">
            <v>脱贫户</v>
          </cell>
        </row>
        <row r="7031">
          <cell r="G7031" t="str">
            <v>510802197304073443</v>
          </cell>
          <cell r="H7031" t="str">
            <v>配偶</v>
          </cell>
          <cell r="I7031">
            <v>4</v>
          </cell>
          <cell r="J7031" t="str">
            <v>脱贫户</v>
          </cell>
        </row>
        <row r="7032">
          <cell r="G7032" t="str">
            <v>510812199909103432</v>
          </cell>
          <cell r="H7032" t="str">
            <v>之子</v>
          </cell>
          <cell r="I7032">
            <v>4</v>
          </cell>
          <cell r="J7032" t="str">
            <v>脱贫户</v>
          </cell>
        </row>
        <row r="7033">
          <cell r="G7033" t="str">
            <v>510802197009054733</v>
          </cell>
          <cell r="H7033" t="str">
            <v>户主</v>
          </cell>
          <cell r="I7033">
            <v>4</v>
          </cell>
          <cell r="J7033" t="str">
            <v>脱贫户</v>
          </cell>
        </row>
        <row r="7034">
          <cell r="G7034" t="str">
            <v>510802196805014738</v>
          </cell>
          <cell r="H7034" t="str">
            <v>户主</v>
          </cell>
          <cell r="I7034">
            <v>4</v>
          </cell>
          <cell r="J7034" t="str">
            <v>脱贫户</v>
          </cell>
        </row>
        <row r="7035">
          <cell r="G7035" t="str">
            <v>510802197011084747</v>
          </cell>
          <cell r="H7035" t="str">
            <v>配偶</v>
          </cell>
          <cell r="I7035">
            <v>4</v>
          </cell>
          <cell r="J7035" t="str">
            <v>脱贫户</v>
          </cell>
        </row>
        <row r="7036">
          <cell r="G7036" t="str">
            <v>510812197511293433</v>
          </cell>
          <cell r="H7036" t="str">
            <v>之兄弟姐妹</v>
          </cell>
          <cell r="I7036">
            <v>4</v>
          </cell>
          <cell r="J7036" t="str">
            <v>脱贫户</v>
          </cell>
        </row>
        <row r="7037">
          <cell r="G7037" t="str">
            <v>510812199710123444</v>
          </cell>
          <cell r="H7037" t="str">
            <v>之女</v>
          </cell>
          <cell r="I7037">
            <v>4</v>
          </cell>
          <cell r="J7037" t="str">
            <v>脱贫户</v>
          </cell>
        </row>
        <row r="7038">
          <cell r="G7038" t="str">
            <v>510802195605114748</v>
          </cell>
          <cell r="H7038" t="str">
            <v>配偶</v>
          </cell>
          <cell r="I7038">
            <v>2</v>
          </cell>
          <cell r="J7038" t="str">
            <v>脱贫户</v>
          </cell>
        </row>
        <row r="7039">
          <cell r="G7039" t="str">
            <v>510802195908204732</v>
          </cell>
          <cell r="H7039" t="str">
            <v>户主</v>
          </cell>
          <cell r="I7039">
            <v>2</v>
          </cell>
          <cell r="J7039" t="str">
            <v>脱贫户</v>
          </cell>
        </row>
        <row r="7040">
          <cell r="G7040" t="str">
            <v>510802197212214739</v>
          </cell>
          <cell r="H7040" t="str">
            <v>户主</v>
          </cell>
          <cell r="I7040">
            <v>1</v>
          </cell>
          <cell r="J7040" t="str">
            <v>脱贫户</v>
          </cell>
        </row>
        <row r="7041">
          <cell r="G7041" t="str">
            <v>510802196412244735</v>
          </cell>
          <cell r="H7041" t="str">
            <v>户主</v>
          </cell>
          <cell r="I7041">
            <v>3</v>
          </cell>
          <cell r="J7041" t="str">
            <v>脱贫户</v>
          </cell>
        </row>
        <row r="7042">
          <cell r="G7042" t="str">
            <v>51081219910508343X</v>
          </cell>
          <cell r="H7042" t="str">
            <v>之子</v>
          </cell>
          <cell r="I7042">
            <v>3</v>
          </cell>
          <cell r="J7042" t="str">
            <v>脱贫户</v>
          </cell>
        </row>
        <row r="7043">
          <cell r="G7043" t="str">
            <v>510812199502283443</v>
          </cell>
          <cell r="H7043" t="str">
            <v>之女</v>
          </cell>
          <cell r="I7043">
            <v>3</v>
          </cell>
          <cell r="J7043" t="str">
            <v>脱贫户</v>
          </cell>
        </row>
        <row r="7044">
          <cell r="G7044" t="str">
            <v>510812197912101068</v>
          </cell>
          <cell r="H7044" t="str">
            <v>配偶</v>
          </cell>
          <cell r="I7044">
            <v>4</v>
          </cell>
          <cell r="J7044" t="str">
            <v>脱贫户</v>
          </cell>
        </row>
        <row r="7045">
          <cell r="G7045" t="str">
            <v>510812200010123430</v>
          </cell>
          <cell r="H7045" t="str">
            <v>之子</v>
          </cell>
          <cell r="I7045">
            <v>4</v>
          </cell>
          <cell r="J7045" t="str">
            <v>脱贫户</v>
          </cell>
        </row>
        <row r="7046">
          <cell r="G7046" t="str">
            <v>510812200601223441</v>
          </cell>
          <cell r="H7046" t="str">
            <v>之女</v>
          </cell>
          <cell r="I7046">
            <v>4</v>
          </cell>
          <cell r="J7046" t="str">
            <v>脱贫户</v>
          </cell>
        </row>
        <row r="7047">
          <cell r="G7047" t="str">
            <v>510812197403083439</v>
          </cell>
          <cell r="H7047" t="str">
            <v>户主</v>
          </cell>
          <cell r="I7047">
            <v>4</v>
          </cell>
          <cell r="J7047" t="str">
            <v>脱贫户</v>
          </cell>
        </row>
        <row r="7048">
          <cell r="G7048" t="str">
            <v>510802196507074732</v>
          </cell>
          <cell r="H7048" t="str">
            <v>户主</v>
          </cell>
          <cell r="I7048">
            <v>4</v>
          </cell>
          <cell r="J7048" t="str">
            <v>脱贫户</v>
          </cell>
        </row>
        <row r="7049">
          <cell r="G7049" t="str">
            <v>51080219670714474X</v>
          </cell>
          <cell r="H7049" t="str">
            <v>配偶</v>
          </cell>
          <cell r="I7049">
            <v>4</v>
          </cell>
          <cell r="J7049" t="str">
            <v>脱贫户</v>
          </cell>
        </row>
        <row r="7050">
          <cell r="G7050" t="str">
            <v>510812198704143444</v>
          </cell>
          <cell r="H7050" t="str">
            <v>之女</v>
          </cell>
          <cell r="I7050">
            <v>4</v>
          </cell>
          <cell r="J7050" t="str">
            <v>脱贫户</v>
          </cell>
        </row>
        <row r="7051">
          <cell r="G7051" t="str">
            <v>510812201908130033</v>
          </cell>
          <cell r="H7051" t="str">
            <v>之孙子</v>
          </cell>
          <cell r="I7051">
            <v>4</v>
          </cell>
          <cell r="J7051" t="str">
            <v>脱贫户</v>
          </cell>
        </row>
        <row r="7052">
          <cell r="G7052" t="str">
            <v>510802196912304757</v>
          </cell>
          <cell r="H7052" t="str">
            <v>户主</v>
          </cell>
          <cell r="I7052">
            <v>3</v>
          </cell>
          <cell r="J7052" t="str">
            <v>脱贫户</v>
          </cell>
        </row>
        <row r="7053">
          <cell r="G7053" t="str">
            <v>510812199802103432</v>
          </cell>
          <cell r="H7053" t="str">
            <v>之子</v>
          </cell>
          <cell r="I7053">
            <v>3</v>
          </cell>
          <cell r="J7053" t="str">
            <v>脱贫户</v>
          </cell>
        </row>
        <row r="7054">
          <cell r="G7054" t="str">
            <v>510812197012060029</v>
          </cell>
          <cell r="H7054" t="str">
            <v>配偶</v>
          </cell>
          <cell r="I7054">
            <v>3</v>
          </cell>
          <cell r="J7054" t="str">
            <v>脱贫户</v>
          </cell>
        </row>
        <row r="7055">
          <cell r="G7055" t="str">
            <v>510802197003084739</v>
          </cell>
          <cell r="H7055" t="str">
            <v>户主</v>
          </cell>
          <cell r="I7055">
            <v>5</v>
          </cell>
          <cell r="J7055" t="str">
            <v>脱贫户</v>
          </cell>
        </row>
        <row r="7056">
          <cell r="G7056" t="str">
            <v>510802197307103441</v>
          </cell>
          <cell r="H7056" t="str">
            <v>配偶</v>
          </cell>
          <cell r="I7056">
            <v>5</v>
          </cell>
          <cell r="J7056" t="str">
            <v>脱贫户</v>
          </cell>
        </row>
        <row r="7057">
          <cell r="G7057" t="str">
            <v>510812199706043441</v>
          </cell>
          <cell r="H7057" t="str">
            <v>之女</v>
          </cell>
          <cell r="I7057">
            <v>5</v>
          </cell>
          <cell r="J7057" t="str">
            <v>脱贫户</v>
          </cell>
        </row>
        <row r="7058">
          <cell r="G7058" t="str">
            <v>510812200308123468</v>
          </cell>
          <cell r="H7058" t="str">
            <v>之女</v>
          </cell>
          <cell r="I7058">
            <v>5</v>
          </cell>
          <cell r="J7058" t="str">
            <v>脱贫户</v>
          </cell>
        </row>
        <row r="7059">
          <cell r="G7059" t="str">
            <v>51080219450102476X</v>
          </cell>
          <cell r="H7059" t="str">
            <v>之母</v>
          </cell>
          <cell r="I7059">
            <v>5</v>
          </cell>
          <cell r="J7059" t="str">
            <v>脱贫户</v>
          </cell>
        </row>
        <row r="7060">
          <cell r="G7060" t="str">
            <v>510802196212124739</v>
          </cell>
          <cell r="H7060" t="str">
            <v>户主</v>
          </cell>
          <cell r="I7060">
            <v>5</v>
          </cell>
          <cell r="J7060" t="str">
            <v>脱贫户</v>
          </cell>
        </row>
        <row r="7061">
          <cell r="G7061" t="str">
            <v>510802196309304744</v>
          </cell>
          <cell r="H7061" t="str">
            <v>配偶</v>
          </cell>
          <cell r="I7061">
            <v>5</v>
          </cell>
          <cell r="J7061" t="str">
            <v>脱贫户</v>
          </cell>
        </row>
        <row r="7062">
          <cell r="G7062" t="str">
            <v>510812199105063447</v>
          </cell>
          <cell r="H7062" t="str">
            <v>之女</v>
          </cell>
          <cell r="I7062">
            <v>5</v>
          </cell>
          <cell r="J7062" t="str">
            <v>脱贫户</v>
          </cell>
        </row>
        <row r="7063">
          <cell r="G7063" t="str">
            <v>510812201410163436</v>
          </cell>
          <cell r="H7063" t="str">
            <v>之孙子</v>
          </cell>
          <cell r="I7063">
            <v>5</v>
          </cell>
          <cell r="J7063" t="str">
            <v>脱贫户</v>
          </cell>
        </row>
        <row r="7064">
          <cell r="G7064" t="str">
            <v>510812201710010060</v>
          </cell>
          <cell r="H7064" t="str">
            <v>之孙女</v>
          </cell>
          <cell r="I7064">
            <v>5</v>
          </cell>
          <cell r="J7064" t="str">
            <v>脱贫户</v>
          </cell>
        </row>
        <row r="7065">
          <cell r="G7065" t="str">
            <v>510802195007044735</v>
          </cell>
          <cell r="H7065" t="str">
            <v>户主</v>
          </cell>
          <cell r="I7065">
            <v>5</v>
          </cell>
          <cell r="J7065" t="str">
            <v>脱贫户</v>
          </cell>
        </row>
        <row r="7066">
          <cell r="G7066" t="str">
            <v>510812197506183432</v>
          </cell>
          <cell r="H7066" t="str">
            <v>之女婿</v>
          </cell>
          <cell r="I7066">
            <v>5</v>
          </cell>
          <cell r="J7066" t="str">
            <v>脱贫户</v>
          </cell>
        </row>
        <row r="7067">
          <cell r="G7067" t="str">
            <v>51081219770410474X</v>
          </cell>
          <cell r="H7067" t="str">
            <v>之女</v>
          </cell>
          <cell r="I7067">
            <v>5</v>
          </cell>
          <cell r="J7067" t="str">
            <v>脱贫户</v>
          </cell>
        </row>
        <row r="7068">
          <cell r="G7068" t="str">
            <v>510812199911123432</v>
          </cell>
          <cell r="H7068" t="str">
            <v>之孙子</v>
          </cell>
          <cell r="I7068">
            <v>5</v>
          </cell>
          <cell r="J7068" t="str">
            <v>脱贫户</v>
          </cell>
        </row>
        <row r="7069">
          <cell r="G7069" t="str">
            <v>510812200607243443</v>
          </cell>
          <cell r="H7069" t="str">
            <v>之孙女</v>
          </cell>
          <cell r="I7069">
            <v>5</v>
          </cell>
          <cell r="J7069" t="str">
            <v>脱贫户</v>
          </cell>
        </row>
        <row r="7070">
          <cell r="G7070" t="str">
            <v>510812197302044756</v>
          </cell>
          <cell r="H7070" t="str">
            <v>户主</v>
          </cell>
          <cell r="I7070">
            <v>4</v>
          </cell>
          <cell r="J7070" t="str">
            <v>脱贫户</v>
          </cell>
        </row>
        <row r="7071">
          <cell r="G7071" t="str">
            <v>510812197308033441</v>
          </cell>
          <cell r="H7071" t="str">
            <v>配偶</v>
          </cell>
          <cell r="I7071">
            <v>4</v>
          </cell>
          <cell r="J7071" t="str">
            <v>脱贫户</v>
          </cell>
        </row>
        <row r="7072">
          <cell r="G7072" t="str">
            <v>510812199610023438</v>
          </cell>
          <cell r="H7072" t="str">
            <v>之子</v>
          </cell>
          <cell r="I7072">
            <v>4</v>
          </cell>
          <cell r="J7072" t="str">
            <v>脱贫户</v>
          </cell>
        </row>
        <row r="7073">
          <cell r="G7073" t="str">
            <v>510812200301163440</v>
          </cell>
          <cell r="H7073" t="str">
            <v>之女</v>
          </cell>
          <cell r="I7073">
            <v>4</v>
          </cell>
          <cell r="J7073" t="str">
            <v>脱贫户</v>
          </cell>
        </row>
        <row r="7074">
          <cell r="G7074" t="str">
            <v>510802194601064734</v>
          </cell>
          <cell r="H7074" t="str">
            <v>户主</v>
          </cell>
          <cell r="I7074">
            <v>6</v>
          </cell>
          <cell r="J7074" t="str">
            <v>脱贫户</v>
          </cell>
        </row>
        <row r="7075">
          <cell r="G7075" t="str">
            <v>510812197410123435</v>
          </cell>
          <cell r="H7075" t="str">
            <v>之女婿</v>
          </cell>
          <cell r="I7075">
            <v>6</v>
          </cell>
          <cell r="J7075" t="str">
            <v>脱贫户</v>
          </cell>
        </row>
        <row r="7076">
          <cell r="G7076" t="str">
            <v>510802194808244740</v>
          </cell>
          <cell r="H7076" t="str">
            <v>配偶</v>
          </cell>
          <cell r="I7076">
            <v>6</v>
          </cell>
          <cell r="J7076" t="str">
            <v>脱贫户</v>
          </cell>
        </row>
        <row r="7077">
          <cell r="G7077" t="str">
            <v>510812197303173461</v>
          </cell>
          <cell r="H7077" t="str">
            <v>之女</v>
          </cell>
          <cell r="I7077">
            <v>6</v>
          </cell>
          <cell r="J7077" t="str">
            <v>脱贫户</v>
          </cell>
        </row>
        <row r="7078">
          <cell r="G7078" t="str">
            <v>51081219991210345X</v>
          </cell>
          <cell r="H7078" t="str">
            <v>之孙子</v>
          </cell>
          <cell r="I7078">
            <v>6</v>
          </cell>
          <cell r="J7078" t="str">
            <v>脱贫户</v>
          </cell>
        </row>
        <row r="7079">
          <cell r="G7079" t="str">
            <v>510812200607143442</v>
          </cell>
          <cell r="H7079" t="str">
            <v>之孙女</v>
          </cell>
          <cell r="I7079">
            <v>6</v>
          </cell>
          <cell r="J7079" t="str">
            <v>脱贫户</v>
          </cell>
        </row>
        <row r="7080">
          <cell r="G7080" t="str">
            <v>510802196310024731</v>
          </cell>
          <cell r="H7080" t="str">
            <v>户主</v>
          </cell>
          <cell r="I7080">
            <v>4</v>
          </cell>
          <cell r="J7080" t="str">
            <v>脱贫户</v>
          </cell>
        </row>
        <row r="7081">
          <cell r="G7081" t="str">
            <v>510802196606064740</v>
          </cell>
          <cell r="H7081" t="str">
            <v>配偶</v>
          </cell>
          <cell r="I7081">
            <v>4</v>
          </cell>
          <cell r="J7081" t="str">
            <v>脱贫户</v>
          </cell>
        </row>
        <row r="7082">
          <cell r="G7082" t="str">
            <v>510812199411183439</v>
          </cell>
          <cell r="H7082" t="str">
            <v>之子</v>
          </cell>
          <cell r="I7082">
            <v>4</v>
          </cell>
          <cell r="J7082" t="str">
            <v>脱贫户</v>
          </cell>
        </row>
        <row r="7083">
          <cell r="G7083" t="str">
            <v>510812198710133453</v>
          </cell>
          <cell r="H7083" t="str">
            <v>之子</v>
          </cell>
          <cell r="I7083">
            <v>4</v>
          </cell>
          <cell r="J7083" t="str">
            <v>脱贫户</v>
          </cell>
        </row>
        <row r="7084">
          <cell r="G7084" t="str">
            <v>510802195703044755</v>
          </cell>
          <cell r="H7084" t="str">
            <v>户主</v>
          </cell>
          <cell r="I7084">
            <v>2</v>
          </cell>
          <cell r="J7084" t="str">
            <v>脱贫户</v>
          </cell>
        </row>
        <row r="7085">
          <cell r="G7085" t="str">
            <v>510802195804074742</v>
          </cell>
          <cell r="H7085" t="str">
            <v>配偶</v>
          </cell>
          <cell r="I7085">
            <v>2</v>
          </cell>
          <cell r="J7085" t="str">
            <v>脱贫户</v>
          </cell>
        </row>
        <row r="7086">
          <cell r="G7086" t="str">
            <v>510802193612104733</v>
          </cell>
          <cell r="H7086" t="str">
            <v>户主</v>
          </cell>
          <cell r="I7086">
            <v>2</v>
          </cell>
          <cell r="J7086" t="str">
            <v>脱贫户</v>
          </cell>
        </row>
        <row r="7087">
          <cell r="G7087" t="str">
            <v>510802195503054748</v>
          </cell>
          <cell r="H7087" t="str">
            <v>配偶</v>
          </cell>
          <cell r="I7087">
            <v>2</v>
          </cell>
          <cell r="J7087" t="str">
            <v>脱贫户</v>
          </cell>
        </row>
        <row r="7088">
          <cell r="G7088" t="str">
            <v>510802196602014738</v>
          </cell>
          <cell r="H7088" t="str">
            <v>户主</v>
          </cell>
          <cell r="I7088">
            <v>2</v>
          </cell>
          <cell r="J7088" t="str">
            <v>脱贫户</v>
          </cell>
        </row>
        <row r="7089">
          <cell r="G7089" t="str">
            <v>51081219950201346X</v>
          </cell>
          <cell r="H7089" t="str">
            <v>之女</v>
          </cell>
          <cell r="I7089">
            <v>2</v>
          </cell>
          <cell r="J7089" t="str">
            <v>脱贫户</v>
          </cell>
        </row>
        <row r="7090">
          <cell r="G7090" t="str">
            <v>510802194909114734</v>
          </cell>
          <cell r="H7090" t="str">
            <v>户主</v>
          </cell>
          <cell r="I7090">
            <v>2</v>
          </cell>
          <cell r="J7090" t="str">
            <v>脱贫户</v>
          </cell>
        </row>
        <row r="7091">
          <cell r="G7091" t="str">
            <v>510802195503294741</v>
          </cell>
          <cell r="H7091" t="str">
            <v>配偶</v>
          </cell>
          <cell r="I7091">
            <v>2</v>
          </cell>
          <cell r="J7091" t="str">
            <v>脱贫户</v>
          </cell>
        </row>
        <row r="7092">
          <cell r="G7092" t="str">
            <v>510802195203104731</v>
          </cell>
          <cell r="H7092" t="str">
            <v>户主</v>
          </cell>
          <cell r="I7092">
            <v>2</v>
          </cell>
          <cell r="J7092" t="str">
            <v>脱贫户</v>
          </cell>
        </row>
        <row r="7093">
          <cell r="G7093" t="str">
            <v>510802195203204740</v>
          </cell>
          <cell r="H7093" t="str">
            <v>配偶</v>
          </cell>
          <cell r="I7093">
            <v>2</v>
          </cell>
          <cell r="J7093" t="str">
            <v>脱贫户</v>
          </cell>
        </row>
        <row r="7094">
          <cell r="G7094" t="str">
            <v>510802196612304739</v>
          </cell>
          <cell r="H7094" t="str">
            <v>户主</v>
          </cell>
          <cell r="I7094">
            <v>2</v>
          </cell>
          <cell r="J7094" t="str">
            <v>脱贫户</v>
          </cell>
        </row>
        <row r="7095">
          <cell r="G7095" t="str">
            <v>510802196902064745</v>
          </cell>
          <cell r="H7095" t="str">
            <v>配偶</v>
          </cell>
          <cell r="I7095">
            <v>2</v>
          </cell>
          <cell r="J7095" t="str">
            <v>脱贫户</v>
          </cell>
        </row>
        <row r="7096">
          <cell r="G7096" t="str">
            <v>510802195601214733</v>
          </cell>
          <cell r="H7096" t="str">
            <v>户主</v>
          </cell>
          <cell r="I7096">
            <v>5</v>
          </cell>
          <cell r="J7096" t="str">
            <v>脱贫户</v>
          </cell>
        </row>
        <row r="7097">
          <cell r="G7097" t="str">
            <v>51080219550616474X</v>
          </cell>
          <cell r="H7097" t="str">
            <v>配偶</v>
          </cell>
          <cell r="I7097">
            <v>5</v>
          </cell>
          <cell r="J7097" t="str">
            <v>脱贫户</v>
          </cell>
        </row>
        <row r="7098">
          <cell r="G7098" t="str">
            <v>510812197803263439</v>
          </cell>
          <cell r="H7098" t="str">
            <v>之子</v>
          </cell>
          <cell r="I7098">
            <v>5</v>
          </cell>
          <cell r="J7098" t="str">
            <v>脱贫户</v>
          </cell>
        </row>
        <row r="7099">
          <cell r="G7099" t="str">
            <v>510812198603303445</v>
          </cell>
          <cell r="H7099" t="str">
            <v>之儿媳</v>
          </cell>
          <cell r="I7099">
            <v>5</v>
          </cell>
          <cell r="J7099" t="str">
            <v>脱贫户</v>
          </cell>
        </row>
        <row r="7100">
          <cell r="G7100" t="str">
            <v>510812200705103444</v>
          </cell>
          <cell r="H7100" t="str">
            <v>之孙女</v>
          </cell>
          <cell r="I7100">
            <v>5</v>
          </cell>
          <cell r="J7100" t="str">
            <v>脱贫户</v>
          </cell>
        </row>
        <row r="7101">
          <cell r="G7101" t="str">
            <v>510802197305103456</v>
          </cell>
          <cell r="H7101" t="str">
            <v>户主</v>
          </cell>
          <cell r="I7101">
            <v>3</v>
          </cell>
          <cell r="J7101" t="str">
            <v>脱贫户</v>
          </cell>
        </row>
        <row r="7102">
          <cell r="G7102" t="str">
            <v>610726200511045211</v>
          </cell>
          <cell r="H7102" t="str">
            <v>之子</v>
          </cell>
          <cell r="I7102">
            <v>3</v>
          </cell>
          <cell r="J7102" t="str">
            <v>脱贫户</v>
          </cell>
        </row>
        <row r="7103">
          <cell r="G7103" t="str">
            <v>612326197304135420</v>
          </cell>
          <cell r="H7103" t="str">
            <v>配偶</v>
          </cell>
          <cell r="I7103">
            <v>3</v>
          </cell>
          <cell r="J7103" t="str">
            <v>脱贫户</v>
          </cell>
        </row>
        <row r="7104">
          <cell r="G7104" t="str">
            <v>510802197004204739</v>
          </cell>
          <cell r="H7104" t="str">
            <v>户主</v>
          </cell>
          <cell r="I7104">
            <v>1</v>
          </cell>
          <cell r="J7104" t="str">
            <v>脱贫户</v>
          </cell>
        </row>
        <row r="7105">
          <cell r="G7105" t="str">
            <v>510802197210114806</v>
          </cell>
          <cell r="H7105" t="str">
            <v>户主</v>
          </cell>
          <cell r="I7105">
            <v>3</v>
          </cell>
          <cell r="J7105" t="str">
            <v>脱贫户</v>
          </cell>
        </row>
        <row r="7106">
          <cell r="G7106" t="str">
            <v>51081219950227343X</v>
          </cell>
          <cell r="H7106" t="str">
            <v>之子</v>
          </cell>
          <cell r="I7106">
            <v>3</v>
          </cell>
          <cell r="J7106" t="str">
            <v>脱贫户</v>
          </cell>
        </row>
        <row r="7107">
          <cell r="G7107" t="str">
            <v>510812199904013438</v>
          </cell>
          <cell r="H7107" t="str">
            <v>之子</v>
          </cell>
          <cell r="I7107">
            <v>3</v>
          </cell>
          <cell r="J7107" t="str">
            <v>脱贫户</v>
          </cell>
        </row>
        <row r="7108">
          <cell r="G7108" t="str">
            <v>51080219550915474X</v>
          </cell>
          <cell r="H7108" t="str">
            <v>之母</v>
          </cell>
          <cell r="I7108">
            <v>2</v>
          </cell>
          <cell r="J7108" t="str">
            <v>脱贫户</v>
          </cell>
        </row>
        <row r="7109">
          <cell r="G7109" t="str">
            <v>510812198005163438</v>
          </cell>
          <cell r="H7109" t="str">
            <v>户主</v>
          </cell>
          <cell r="I7109">
            <v>2</v>
          </cell>
          <cell r="J7109" t="str">
            <v>脱贫户</v>
          </cell>
        </row>
        <row r="7110">
          <cell r="G7110" t="str">
            <v>510802193710034767</v>
          </cell>
          <cell r="H7110" t="str">
            <v>户主</v>
          </cell>
          <cell r="I7110">
            <v>2</v>
          </cell>
          <cell r="J7110" t="str">
            <v>脱贫户</v>
          </cell>
        </row>
        <row r="7111">
          <cell r="G7111" t="str">
            <v>510812197203023431</v>
          </cell>
          <cell r="H7111" t="str">
            <v>之子</v>
          </cell>
          <cell r="I7111">
            <v>2</v>
          </cell>
          <cell r="J7111" t="str">
            <v>脱贫户</v>
          </cell>
        </row>
        <row r="7112">
          <cell r="G7112" t="str">
            <v>51080219550210474X</v>
          </cell>
          <cell r="H7112" t="str">
            <v>户主</v>
          </cell>
          <cell r="I7112">
            <v>2</v>
          </cell>
          <cell r="J7112" t="str">
            <v>脱贫户</v>
          </cell>
        </row>
        <row r="7113">
          <cell r="G7113" t="str">
            <v>510812198610023441</v>
          </cell>
          <cell r="H7113" t="str">
            <v>之女</v>
          </cell>
          <cell r="I7113">
            <v>2</v>
          </cell>
          <cell r="J7113" t="str">
            <v>脱贫户</v>
          </cell>
        </row>
        <row r="7114">
          <cell r="G7114" t="str">
            <v>51081219850107344X</v>
          </cell>
          <cell r="H7114" t="str">
            <v>户主</v>
          </cell>
          <cell r="I7114">
            <v>5</v>
          </cell>
          <cell r="J7114" t="str">
            <v>脱贫户</v>
          </cell>
        </row>
        <row r="7115">
          <cell r="G7115" t="str">
            <v>510812201005073488</v>
          </cell>
          <cell r="H7115" t="str">
            <v>之女</v>
          </cell>
          <cell r="I7115">
            <v>5</v>
          </cell>
          <cell r="J7115" t="str">
            <v>脱贫户</v>
          </cell>
        </row>
        <row r="7116">
          <cell r="G7116" t="str">
            <v>510812201512233431</v>
          </cell>
          <cell r="H7116" t="str">
            <v>之子</v>
          </cell>
          <cell r="I7116">
            <v>5</v>
          </cell>
          <cell r="J7116" t="str">
            <v>脱贫户</v>
          </cell>
        </row>
        <row r="7117">
          <cell r="G7117" t="str">
            <v>511802196403054746</v>
          </cell>
          <cell r="H7117" t="str">
            <v>之母</v>
          </cell>
          <cell r="I7117">
            <v>5</v>
          </cell>
          <cell r="J7117" t="str">
            <v>脱贫户</v>
          </cell>
        </row>
        <row r="7118">
          <cell r="G7118" t="str">
            <v>510812198808163431</v>
          </cell>
          <cell r="H7118" t="str">
            <v>配偶</v>
          </cell>
          <cell r="I7118">
            <v>5</v>
          </cell>
          <cell r="J7118" t="str">
            <v>脱贫户</v>
          </cell>
        </row>
        <row r="7119">
          <cell r="G7119" t="str">
            <v>510802195207144749</v>
          </cell>
          <cell r="H7119" t="str">
            <v>户主</v>
          </cell>
          <cell r="I7119">
            <v>5</v>
          </cell>
          <cell r="J7119" t="str">
            <v>脱贫户</v>
          </cell>
        </row>
        <row r="7120">
          <cell r="G7120" t="str">
            <v>510802197311153441</v>
          </cell>
          <cell r="H7120" t="str">
            <v>之女</v>
          </cell>
          <cell r="I7120">
            <v>5</v>
          </cell>
          <cell r="J7120" t="str">
            <v>脱贫户</v>
          </cell>
        </row>
        <row r="7121">
          <cell r="G7121" t="str">
            <v>510812199503263436</v>
          </cell>
          <cell r="H7121" t="str">
            <v>之孙子</v>
          </cell>
          <cell r="I7121">
            <v>5</v>
          </cell>
          <cell r="J7121" t="str">
            <v>脱贫户</v>
          </cell>
        </row>
        <row r="7122">
          <cell r="G7122" t="str">
            <v>510812200001163449</v>
          </cell>
          <cell r="H7122" t="str">
            <v>之孙女</v>
          </cell>
          <cell r="I7122">
            <v>5</v>
          </cell>
          <cell r="J7122" t="str">
            <v>脱贫户</v>
          </cell>
        </row>
        <row r="7123">
          <cell r="G7123" t="str">
            <v>510802193402184747</v>
          </cell>
          <cell r="H7123" t="str">
            <v>之母</v>
          </cell>
          <cell r="I7123">
            <v>5</v>
          </cell>
          <cell r="J7123" t="str">
            <v>脱贫户</v>
          </cell>
        </row>
        <row r="7124">
          <cell r="G7124" t="str">
            <v>510802196101024735</v>
          </cell>
          <cell r="H7124" t="str">
            <v>户主</v>
          </cell>
          <cell r="I7124">
            <v>8</v>
          </cell>
          <cell r="J7124" t="str">
            <v>脱贫户</v>
          </cell>
        </row>
        <row r="7125">
          <cell r="G7125" t="str">
            <v>510802196401244748</v>
          </cell>
          <cell r="H7125" t="str">
            <v>配偶</v>
          </cell>
          <cell r="I7125">
            <v>8</v>
          </cell>
          <cell r="J7125" t="str">
            <v>脱贫户</v>
          </cell>
        </row>
        <row r="7126">
          <cell r="G7126" t="str">
            <v>510812198411203431</v>
          </cell>
          <cell r="H7126" t="str">
            <v>之子</v>
          </cell>
          <cell r="I7126">
            <v>8</v>
          </cell>
          <cell r="J7126" t="str">
            <v>脱贫户</v>
          </cell>
        </row>
        <row r="7127">
          <cell r="G7127" t="str">
            <v>510812198703053455</v>
          </cell>
          <cell r="H7127" t="str">
            <v>之子</v>
          </cell>
          <cell r="I7127">
            <v>8</v>
          </cell>
          <cell r="J7127" t="str">
            <v>脱贫户</v>
          </cell>
        </row>
        <row r="7128">
          <cell r="G7128" t="str">
            <v>510812201604280040</v>
          </cell>
          <cell r="H7128" t="str">
            <v>之孙女</v>
          </cell>
          <cell r="I7128">
            <v>8</v>
          </cell>
          <cell r="J7128" t="str">
            <v>脱贫户</v>
          </cell>
        </row>
        <row r="7129">
          <cell r="G7129" t="str">
            <v>510812198803222842</v>
          </cell>
          <cell r="H7129" t="str">
            <v>之儿媳</v>
          </cell>
          <cell r="I7129">
            <v>8</v>
          </cell>
          <cell r="J7129" t="str">
            <v>脱贫户</v>
          </cell>
        </row>
        <row r="7130">
          <cell r="G7130" t="str">
            <v>510821198801210027</v>
          </cell>
          <cell r="H7130" t="str">
            <v>之儿媳</v>
          </cell>
          <cell r="I7130">
            <v>8</v>
          </cell>
          <cell r="J7130" t="str">
            <v>脱贫户</v>
          </cell>
        </row>
        <row r="7131">
          <cell r="G7131" t="str">
            <v>51081220220919004X</v>
          </cell>
          <cell r="H7131" t="str">
            <v>其他</v>
          </cell>
          <cell r="I7131">
            <v>8</v>
          </cell>
          <cell r="J7131" t="str">
            <v>脱贫户</v>
          </cell>
        </row>
        <row r="7132">
          <cell r="G7132" t="str">
            <v>51080219510120474X</v>
          </cell>
          <cell r="H7132" t="str">
            <v>之母</v>
          </cell>
          <cell r="I7132">
            <v>6</v>
          </cell>
          <cell r="J7132" t="str">
            <v>脱贫户</v>
          </cell>
        </row>
        <row r="7133">
          <cell r="G7133" t="str">
            <v>510812197811263439</v>
          </cell>
          <cell r="H7133" t="str">
            <v>户主</v>
          </cell>
          <cell r="I7133">
            <v>6</v>
          </cell>
          <cell r="J7133" t="str">
            <v>脱贫户</v>
          </cell>
        </row>
        <row r="7134">
          <cell r="G7134" t="str">
            <v>612326197809135426</v>
          </cell>
          <cell r="H7134" t="str">
            <v>配偶</v>
          </cell>
          <cell r="I7134">
            <v>6</v>
          </cell>
          <cell r="J7134" t="str">
            <v>脱贫户</v>
          </cell>
        </row>
        <row r="7135">
          <cell r="G7135" t="str">
            <v>510812200508013431</v>
          </cell>
          <cell r="H7135" t="str">
            <v>之子</v>
          </cell>
          <cell r="I7135">
            <v>6</v>
          </cell>
          <cell r="J7135" t="str">
            <v>脱贫户</v>
          </cell>
        </row>
        <row r="7136">
          <cell r="G7136" t="str">
            <v>510812200006063439</v>
          </cell>
          <cell r="H7136" t="str">
            <v>之子</v>
          </cell>
          <cell r="I7136">
            <v>6</v>
          </cell>
          <cell r="J7136" t="str">
            <v>脱贫户</v>
          </cell>
        </row>
        <row r="7137">
          <cell r="G7137" t="str">
            <v>510802194802034734</v>
          </cell>
          <cell r="H7137" t="str">
            <v>之父</v>
          </cell>
          <cell r="I7137">
            <v>6</v>
          </cell>
          <cell r="J7137" t="str">
            <v>脱贫户</v>
          </cell>
        </row>
        <row r="7138">
          <cell r="G7138" t="str">
            <v>510802195702194823</v>
          </cell>
          <cell r="H7138" t="str">
            <v>户主</v>
          </cell>
          <cell r="I7138">
            <v>2</v>
          </cell>
          <cell r="J7138" t="str">
            <v>脱贫户</v>
          </cell>
        </row>
        <row r="7139">
          <cell r="G7139" t="str">
            <v>510812197801133040</v>
          </cell>
          <cell r="H7139" t="str">
            <v>之女</v>
          </cell>
          <cell r="I7139">
            <v>2</v>
          </cell>
          <cell r="J7139" t="str">
            <v>脱贫户</v>
          </cell>
        </row>
        <row r="7140">
          <cell r="G7140" t="str">
            <v>510802195811174805</v>
          </cell>
          <cell r="H7140" t="str">
            <v>配偶</v>
          </cell>
          <cell r="I7140">
            <v>5</v>
          </cell>
          <cell r="J7140" t="str">
            <v>脱贫户</v>
          </cell>
        </row>
        <row r="7141">
          <cell r="G7141" t="str">
            <v>510812198001233048</v>
          </cell>
          <cell r="H7141" t="str">
            <v>之女</v>
          </cell>
          <cell r="I7141">
            <v>5</v>
          </cell>
          <cell r="J7141" t="str">
            <v>脱贫户</v>
          </cell>
        </row>
        <row r="7142">
          <cell r="G7142" t="str">
            <v>510802195803104794</v>
          </cell>
          <cell r="H7142" t="str">
            <v>户主</v>
          </cell>
          <cell r="I7142">
            <v>5</v>
          </cell>
          <cell r="J7142" t="str">
            <v>脱贫户</v>
          </cell>
        </row>
        <row r="7143">
          <cell r="G7143" t="str">
            <v>510812199703203067</v>
          </cell>
          <cell r="H7143" t="str">
            <v>之女</v>
          </cell>
          <cell r="I7143">
            <v>5</v>
          </cell>
          <cell r="J7143" t="str">
            <v>脱贫户</v>
          </cell>
        </row>
        <row r="7144">
          <cell r="G7144" t="str">
            <v>510811201407101916</v>
          </cell>
          <cell r="H7144" t="str">
            <v>之孙子</v>
          </cell>
          <cell r="I7144">
            <v>5</v>
          </cell>
          <cell r="J7144" t="str">
            <v>脱贫户</v>
          </cell>
        </row>
        <row r="7145">
          <cell r="G7145" t="str">
            <v>510802194201134801</v>
          </cell>
          <cell r="H7145" t="str">
            <v>之母</v>
          </cell>
          <cell r="I7145">
            <v>6</v>
          </cell>
          <cell r="J7145" t="str">
            <v>脱贫户</v>
          </cell>
        </row>
        <row r="7146">
          <cell r="G7146" t="str">
            <v>510812199507253032</v>
          </cell>
          <cell r="H7146" t="str">
            <v>之子</v>
          </cell>
          <cell r="I7146">
            <v>6</v>
          </cell>
          <cell r="J7146" t="str">
            <v>脱贫户</v>
          </cell>
        </row>
        <row r="7147">
          <cell r="G7147" t="str">
            <v>510802196701134807</v>
          </cell>
          <cell r="H7147" t="str">
            <v>配偶</v>
          </cell>
          <cell r="I7147">
            <v>6</v>
          </cell>
          <cell r="J7147" t="str">
            <v>脱贫户</v>
          </cell>
        </row>
        <row r="7148">
          <cell r="G7148" t="str">
            <v>510802194304164798</v>
          </cell>
          <cell r="H7148" t="str">
            <v>之父</v>
          </cell>
          <cell r="I7148">
            <v>6</v>
          </cell>
          <cell r="J7148" t="str">
            <v>脱贫户</v>
          </cell>
        </row>
        <row r="7149">
          <cell r="G7149" t="str">
            <v>510802196705094793</v>
          </cell>
          <cell r="H7149" t="str">
            <v>户主</v>
          </cell>
          <cell r="I7149">
            <v>6</v>
          </cell>
          <cell r="J7149" t="str">
            <v>脱贫户</v>
          </cell>
        </row>
        <row r="7150">
          <cell r="G7150" t="str">
            <v>510812199103083030</v>
          </cell>
          <cell r="H7150" t="str">
            <v>之子</v>
          </cell>
          <cell r="I7150">
            <v>6</v>
          </cell>
          <cell r="J7150" t="str">
            <v>脱贫户</v>
          </cell>
        </row>
        <row r="7151">
          <cell r="G7151" t="str">
            <v>510812199203153032</v>
          </cell>
          <cell r="H7151" t="str">
            <v>之子</v>
          </cell>
          <cell r="I7151">
            <v>6</v>
          </cell>
          <cell r="J7151" t="str">
            <v>脱贫户</v>
          </cell>
        </row>
        <row r="7152">
          <cell r="G7152" t="str">
            <v>510802193401194791</v>
          </cell>
          <cell r="H7152" t="str">
            <v>之父</v>
          </cell>
          <cell r="I7152">
            <v>6</v>
          </cell>
          <cell r="J7152" t="str">
            <v>脱贫户</v>
          </cell>
        </row>
        <row r="7153">
          <cell r="G7153" t="str">
            <v>510812198709023054</v>
          </cell>
          <cell r="H7153" t="str">
            <v>之子</v>
          </cell>
          <cell r="I7153">
            <v>6</v>
          </cell>
          <cell r="J7153" t="str">
            <v>脱贫户</v>
          </cell>
        </row>
        <row r="7154">
          <cell r="G7154" t="str">
            <v>510802196508264802</v>
          </cell>
          <cell r="H7154" t="str">
            <v>户主</v>
          </cell>
          <cell r="I7154">
            <v>6</v>
          </cell>
          <cell r="J7154" t="str">
            <v>脱贫户</v>
          </cell>
        </row>
        <row r="7155">
          <cell r="G7155" t="str">
            <v>510812201605190047</v>
          </cell>
          <cell r="H7155" t="str">
            <v>之孙女</v>
          </cell>
          <cell r="I7155">
            <v>6</v>
          </cell>
          <cell r="J7155" t="str">
            <v>脱贫户</v>
          </cell>
        </row>
        <row r="7156">
          <cell r="G7156" t="str">
            <v>510812202106260025</v>
          </cell>
          <cell r="H7156" t="str">
            <v>之孙女</v>
          </cell>
          <cell r="I7156">
            <v>6</v>
          </cell>
          <cell r="J7156" t="str">
            <v>脱贫户</v>
          </cell>
        </row>
        <row r="7157">
          <cell r="G7157" t="str">
            <v>510802194811134809</v>
          </cell>
          <cell r="H7157" t="str">
            <v>之母</v>
          </cell>
          <cell r="I7157">
            <v>5</v>
          </cell>
          <cell r="J7157" t="str">
            <v>脱贫户</v>
          </cell>
        </row>
        <row r="7158">
          <cell r="G7158" t="str">
            <v>510812201204133033</v>
          </cell>
          <cell r="H7158" t="str">
            <v>之子</v>
          </cell>
          <cell r="I7158">
            <v>5</v>
          </cell>
          <cell r="J7158" t="str">
            <v>脱贫户</v>
          </cell>
        </row>
        <row r="7159">
          <cell r="G7159" t="str">
            <v>51081219971110304X</v>
          </cell>
          <cell r="H7159" t="str">
            <v>之女</v>
          </cell>
          <cell r="I7159">
            <v>5</v>
          </cell>
          <cell r="J7159" t="str">
            <v>脱贫户</v>
          </cell>
        </row>
        <row r="7160">
          <cell r="G7160" t="str">
            <v>51081219741219304X</v>
          </cell>
          <cell r="H7160" t="str">
            <v>配偶</v>
          </cell>
          <cell r="I7160">
            <v>5</v>
          </cell>
          <cell r="J7160" t="str">
            <v>脱贫户</v>
          </cell>
        </row>
        <row r="7161">
          <cell r="G7161" t="str">
            <v>510802197109194792</v>
          </cell>
          <cell r="H7161" t="str">
            <v>户主</v>
          </cell>
          <cell r="I7161">
            <v>5</v>
          </cell>
          <cell r="J7161" t="str">
            <v>脱贫户</v>
          </cell>
        </row>
        <row r="7162">
          <cell r="G7162" t="str">
            <v>510812199507153031</v>
          </cell>
          <cell r="H7162" t="str">
            <v>之子</v>
          </cell>
          <cell r="I7162">
            <v>6</v>
          </cell>
          <cell r="J7162" t="str">
            <v>脱贫户</v>
          </cell>
        </row>
        <row r="7163">
          <cell r="G7163" t="str">
            <v>510812199006153041</v>
          </cell>
          <cell r="H7163" t="str">
            <v>之女</v>
          </cell>
          <cell r="I7163">
            <v>6</v>
          </cell>
          <cell r="J7163" t="str">
            <v>脱贫户</v>
          </cell>
        </row>
        <row r="7164">
          <cell r="G7164" t="str">
            <v>510812200010213049</v>
          </cell>
          <cell r="H7164" t="str">
            <v>之女</v>
          </cell>
          <cell r="I7164">
            <v>6</v>
          </cell>
          <cell r="J7164" t="str">
            <v>脱贫户</v>
          </cell>
        </row>
        <row r="7165">
          <cell r="G7165" t="str">
            <v>510802196907134802</v>
          </cell>
          <cell r="H7165" t="str">
            <v>配偶</v>
          </cell>
          <cell r="I7165">
            <v>6</v>
          </cell>
          <cell r="J7165" t="str">
            <v>脱贫户</v>
          </cell>
        </row>
        <row r="7166">
          <cell r="G7166" t="str">
            <v>510802196707164476</v>
          </cell>
          <cell r="H7166" t="str">
            <v>户主</v>
          </cell>
          <cell r="I7166">
            <v>6</v>
          </cell>
          <cell r="J7166" t="str">
            <v>脱贫户</v>
          </cell>
        </row>
        <row r="7167">
          <cell r="G7167" t="str">
            <v>510812201903040071</v>
          </cell>
          <cell r="H7167" t="str">
            <v>之孙子</v>
          </cell>
          <cell r="I7167">
            <v>6</v>
          </cell>
          <cell r="J7167" t="str">
            <v>脱贫户</v>
          </cell>
        </row>
        <row r="7168">
          <cell r="G7168" t="str">
            <v>510812199902083037</v>
          </cell>
          <cell r="H7168" t="str">
            <v>之孙子</v>
          </cell>
          <cell r="I7168">
            <v>4</v>
          </cell>
          <cell r="J7168" t="str">
            <v>脱贫户</v>
          </cell>
        </row>
        <row r="7169">
          <cell r="G7169" t="str">
            <v>510802197002014325</v>
          </cell>
          <cell r="H7169" t="str">
            <v>之儿媳</v>
          </cell>
          <cell r="I7169">
            <v>4</v>
          </cell>
          <cell r="J7169" t="str">
            <v>脱贫户</v>
          </cell>
        </row>
        <row r="7170">
          <cell r="G7170" t="str">
            <v>510802194301134796</v>
          </cell>
          <cell r="H7170" t="str">
            <v>户主</v>
          </cell>
          <cell r="I7170">
            <v>4</v>
          </cell>
          <cell r="J7170" t="str">
            <v>脱贫户</v>
          </cell>
        </row>
        <row r="7171">
          <cell r="G7171" t="str">
            <v>510812199402023046</v>
          </cell>
          <cell r="H7171" t="str">
            <v>之孙女</v>
          </cell>
          <cell r="I7171">
            <v>4</v>
          </cell>
          <cell r="J7171" t="str">
            <v>脱贫户</v>
          </cell>
        </row>
        <row r="7172">
          <cell r="G7172" t="str">
            <v>510812197408053036</v>
          </cell>
          <cell r="H7172" t="str">
            <v>户主</v>
          </cell>
          <cell r="I7172">
            <v>1</v>
          </cell>
          <cell r="J7172" t="str">
            <v>脱贫户</v>
          </cell>
        </row>
        <row r="7173">
          <cell r="G7173" t="str">
            <v>510812197703143034</v>
          </cell>
          <cell r="H7173" t="str">
            <v>户主</v>
          </cell>
          <cell r="I7173">
            <v>2</v>
          </cell>
          <cell r="J7173" t="str">
            <v>脱贫户</v>
          </cell>
        </row>
        <row r="7174">
          <cell r="G7174" t="str">
            <v>510802195002024807</v>
          </cell>
          <cell r="H7174" t="str">
            <v>配偶</v>
          </cell>
          <cell r="I7174">
            <v>2</v>
          </cell>
          <cell r="J7174" t="str">
            <v>脱贫户</v>
          </cell>
        </row>
        <row r="7175">
          <cell r="G7175" t="str">
            <v>510812197504123030</v>
          </cell>
          <cell r="H7175" t="str">
            <v>户主</v>
          </cell>
          <cell r="I7175">
            <v>2</v>
          </cell>
          <cell r="J7175" t="str">
            <v>脱贫户</v>
          </cell>
        </row>
        <row r="7176">
          <cell r="G7176" t="str">
            <v>510802195006264808</v>
          </cell>
          <cell r="H7176" t="str">
            <v>之母</v>
          </cell>
          <cell r="I7176">
            <v>2</v>
          </cell>
          <cell r="J7176" t="str">
            <v>脱贫户</v>
          </cell>
        </row>
        <row r="7177">
          <cell r="G7177" t="str">
            <v>510802195008234805</v>
          </cell>
          <cell r="H7177" t="str">
            <v>配偶</v>
          </cell>
          <cell r="I7177">
            <v>3</v>
          </cell>
          <cell r="J7177" t="str">
            <v>脱贫户</v>
          </cell>
        </row>
        <row r="7178">
          <cell r="G7178" t="str">
            <v>510802194111114794</v>
          </cell>
          <cell r="H7178" t="str">
            <v>户主</v>
          </cell>
          <cell r="I7178">
            <v>3</v>
          </cell>
          <cell r="J7178" t="str">
            <v>脱贫户</v>
          </cell>
        </row>
        <row r="7179">
          <cell r="G7179" t="str">
            <v>510802197112144796</v>
          </cell>
          <cell r="H7179" t="str">
            <v>之子</v>
          </cell>
          <cell r="I7179">
            <v>3</v>
          </cell>
          <cell r="J7179" t="str">
            <v>脱贫户</v>
          </cell>
        </row>
        <row r="7180">
          <cell r="G7180" t="str">
            <v>510812198505193035</v>
          </cell>
          <cell r="H7180" t="str">
            <v>户主</v>
          </cell>
          <cell r="I7180">
            <v>2</v>
          </cell>
          <cell r="J7180" t="str">
            <v>脱贫户</v>
          </cell>
        </row>
        <row r="7181">
          <cell r="G7181" t="str">
            <v>510802195003054821</v>
          </cell>
          <cell r="H7181" t="str">
            <v>之母</v>
          </cell>
          <cell r="I7181">
            <v>2</v>
          </cell>
          <cell r="J7181" t="str">
            <v>脱贫户</v>
          </cell>
        </row>
        <row r="7182">
          <cell r="G7182" t="str">
            <v>510802194502114791</v>
          </cell>
          <cell r="H7182" t="str">
            <v>户主</v>
          </cell>
          <cell r="I7182">
            <v>2</v>
          </cell>
          <cell r="J7182" t="str">
            <v>脱贫户</v>
          </cell>
        </row>
        <row r="7183">
          <cell r="G7183" t="str">
            <v>510802195007154803</v>
          </cell>
          <cell r="H7183" t="str">
            <v>配偶</v>
          </cell>
          <cell r="I7183">
            <v>2</v>
          </cell>
          <cell r="J7183" t="str">
            <v>脱贫户</v>
          </cell>
        </row>
        <row r="7184">
          <cell r="G7184" t="str">
            <v>510802195202084791</v>
          </cell>
          <cell r="H7184" t="str">
            <v>户主</v>
          </cell>
          <cell r="I7184">
            <v>1</v>
          </cell>
          <cell r="J7184" t="str">
            <v>脱贫户</v>
          </cell>
        </row>
        <row r="7185">
          <cell r="G7185" t="str">
            <v>510802195604144806</v>
          </cell>
          <cell r="H7185" t="str">
            <v>配偶</v>
          </cell>
          <cell r="I7185">
            <v>4</v>
          </cell>
          <cell r="J7185" t="str">
            <v>脱贫户</v>
          </cell>
        </row>
        <row r="7186">
          <cell r="G7186" t="str">
            <v>510812198702043087</v>
          </cell>
          <cell r="H7186" t="str">
            <v>之女</v>
          </cell>
          <cell r="I7186">
            <v>4</v>
          </cell>
          <cell r="J7186" t="str">
            <v>脱贫户</v>
          </cell>
        </row>
        <row r="7187">
          <cell r="G7187" t="str">
            <v>510802193010164798</v>
          </cell>
          <cell r="H7187" t="str">
            <v>之父</v>
          </cell>
          <cell r="I7187">
            <v>4</v>
          </cell>
          <cell r="J7187" t="str">
            <v>脱贫户</v>
          </cell>
        </row>
        <row r="7188">
          <cell r="G7188" t="str">
            <v>510802195610164790</v>
          </cell>
          <cell r="H7188" t="str">
            <v>户主</v>
          </cell>
          <cell r="I7188">
            <v>4</v>
          </cell>
          <cell r="J7188" t="str">
            <v>脱贫户</v>
          </cell>
        </row>
        <row r="7189">
          <cell r="G7189" t="str">
            <v>510802194901154790</v>
          </cell>
          <cell r="H7189" t="str">
            <v>户主</v>
          </cell>
          <cell r="I7189">
            <v>2</v>
          </cell>
          <cell r="J7189" t="str">
            <v>脱贫户</v>
          </cell>
        </row>
        <row r="7190">
          <cell r="G7190" t="str">
            <v>510812198506153035</v>
          </cell>
          <cell r="H7190" t="str">
            <v>之子</v>
          </cell>
          <cell r="I7190">
            <v>2</v>
          </cell>
          <cell r="J7190" t="str">
            <v>脱贫户</v>
          </cell>
        </row>
        <row r="7191">
          <cell r="G7191" t="str">
            <v>510812197306013033</v>
          </cell>
          <cell r="H7191" t="str">
            <v>户主</v>
          </cell>
          <cell r="I7191">
            <v>3</v>
          </cell>
          <cell r="J7191" t="str">
            <v>脱贫户</v>
          </cell>
        </row>
        <row r="7192">
          <cell r="G7192" t="str">
            <v>510802197408103045</v>
          </cell>
          <cell r="H7192" t="str">
            <v>配偶</v>
          </cell>
          <cell r="I7192">
            <v>3</v>
          </cell>
          <cell r="J7192" t="str">
            <v>脱贫户</v>
          </cell>
        </row>
        <row r="7193">
          <cell r="G7193" t="str">
            <v>510812199610103040</v>
          </cell>
          <cell r="H7193" t="str">
            <v>之女</v>
          </cell>
          <cell r="I7193">
            <v>3</v>
          </cell>
          <cell r="J7193" t="str">
            <v>脱贫户</v>
          </cell>
        </row>
        <row r="7194">
          <cell r="G7194" t="str">
            <v>510802197212074801</v>
          </cell>
          <cell r="H7194" t="str">
            <v>户主</v>
          </cell>
          <cell r="I7194">
            <v>4</v>
          </cell>
          <cell r="J7194" t="str">
            <v>脱贫户</v>
          </cell>
        </row>
        <row r="7195">
          <cell r="G7195" t="str">
            <v>510812200301193041</v>
          </cell>
          <cell r="H7195" t="str">
            <v>之女</v>
          </cell>
          <cell r="I7195">
            <v>4</v>
          </cell>
          <cell r="J7195" t="str">
            <v>脱贫户</v>
          </cell>
        </row>
        <row r="7196">
          <cell r="G7196" t="str">
            <v>510802193410134803</v>
          </cell>
          <cell r="H7196" t="str">
            <v>之母</v>
          </cell>
          <cell r="I7196">
            <v>4</v>
          </cell>
          <cell r="J7196" t="str">
            <v>脱贫户</v>
          </cell>
        </row>
        <row r="7197">
          <cell r="G7197" t="str">
            <v>510812199710073053</v>
          </cell>
          <cell r="H7197" t="str">
            <v>之子</v>
          </cell>
          <cell r="I7197">
            <v>4</v>
          </cell>
          <cell r="J7197" t="str">
            <v>脱贫户</v>
          </cell>
        </row>
        <row r="7198">
          <cell r="G7198" t="str">
            <v>51081219941202304X</v>
          </cell>
          <cell r="H7198" t="str">
            <v>之女</v>
          </cell>
          <cell r="I7198">
            <v>5</v>
          </cell>
          <cell r="J7198" t="str">
            <v>脱贫户</v>
          </cell>
        </row>
        <row r="7199">
          <cell r="G7199" t="str">
            <v>510802197201194795</v>
          </cell>
          <cell r="H7199" t="str">
            <v>户主</v>
          </cell>
          <cell r="I7199">
            <v>5</v>
          </cell>
          <cell r="J7199" t="str">
            <v>脱贫户</v>
          </cell>
        </row>
        <row r="7200">
          <cell r="G7200" t="str">
            <v>510802193609194803</v>
          </cell>
          <cell r="H7200" t="str">
            <v>之母</v>
          </cell>
          <cell r="I7200">
            <v>5</v>
          </cell>
          <cell r="J7200" t="str">
            <v>脱贫户</v>
          </cell>
        </row>
        <row r="7201">
          <cell r="G7201" t="str">
            <v>510812200002283039</v>
          </cell>
          <cell r="H7201" t="str">
            <v>之子</v>
          </cell>
          <cell r="I7201">
            <v>5</v>
          </cell>
          <cell r="J7201" t="str">
            <v>脱贫户</v>
          </cell>
        </row>
        <row r="7202">
          <cell r="G7202" t="str">
            <v>510802197204074481</v>
          </cell>
          <cell r="H7202" t="str">
            <v>配偶</v>
          </cell>
          <cell r="I7202">
            <v>5</v>
          </cell>
          <cell r="J7202" t="str">
            <v>脱贫户</v>
          </cell>
        </row>
        <row r="7203">
          <cell r="G7203" t="str">
            <v>510812196604053039</v>
          </cell>
          <cell r="H7203" t="str">
            <v>户主</v>
          </cell>
          <cell r="I7203">
            <v>1</v>
          </cell>
          <cell r="J7203" t="str">
            <v>脱贫户</v>
          </cell>
        </row>
        <row r="7204">
          <cell r="G7204" t="str">
            <v>510812198910193047</v>
          </cell>
          <cell r="H7204" t="str">
            <v>之女</v>
          </cell>
          <cell r="I7204">
            <v>3</v>
          </cell>
          <cell r="J7204" t="str">
            <v>脱贫户</v>
          </cell>
        </row>
        <row r="7205">
          <cell r="G7205" t="str">
            <v>510802195710214804</v>
          </cell>
          <cell r="H7205" t="str">
            <v>配偶</v>
          </cell>
          <cell r="I7205">
            <v>3</v>
          </cell>
          <cell r="J7205" t="str">
            <v>脱贫户</v>
          </cell>
        </row>
        <row r="7206">
          <cell r="G7206" t="str">
            <v>51080219530701479X</v>
          </cell>
          <cell r="H7206" t="str">
            <v>户主</v>
          </cell>
          <cell r="I7206">
            <v>3</v>
          </cell>
          <cell r="J7206" t="str">
            <v>脱贫户</v>
          </cell>
        </row>
        <row r="7207">
          <cell r="G7207" t="str">
            <v>510802195703034792</v>
          </cell>
          <cell r="H7207" t="str">
            <v>户主</v>
          </cell>
          <cell r="I7207">
            <v>5</v>
          </cell>
          <cell r="J7207" t="str">
            <v>脱贫户</v>
          </cell>
        </row>
        <row r="7208">
          <cell r="G7208" t="str">
            <v>510812197406102359</v>
          </cell>
          <cell r="H7208" t="str">
            <v>之女婿</v>
          </cell>
          <cell r="I7208">
            <v>5</v>
          </cell>
          <cell r="J7208" t="str">
            <v>脱贫户</v>
          </cell>
        </row>
        <row r="7209">
          <cell r="G7209" t="str">
            <v>510812198706203041</v>
          </cell>
          <cell r="H7209" t="str">
            <v>之女</v>
          </cell>
          <cell r="I7209">
            <v>5</v>
          </cell>
          <cell r="J7209" t="str">
            <v>脱贫户</v>
          </cell>
        </row>
        <row r="7210">
          <cell r="G7210" t="str">
            <v>510802196402104800</v>
          </cell>
          <cell r="H7210" t="str">
            <v>配偶</v>
          </cell>
          <cell r="I7210">
            <v>5</v>
          </cell>
          <cell r="J7210" t="str">
            <v>脱贫户</v>
          </cell>
        </row>
        <row r="7211">
          <cell r="G7211" t="str">
            <v>510812201001143063</v>
          </cell>
          <cell r="H7211" t="str">
            <v>之孙女</v>
          </cell>
          <cell r="I7211">
            <v>5</v>
          </cell>
          <cell r="J7211" t="str">
            <v>脱贫户</v>
          </cell>
        </row>
        <row r="7212">
          <cell r="G7212" t="str">
            <v>510802195808014798</v>
          </cell>
          <cell r="H7212" t="str">
            <v>户主</v>
          </cell>
          <cell r="I7212">
            <v>1</v>
          </cell>
          <cell r="J7212" t="str">
            <v>脱贫户</v>
          </cell>
        </row>
        <row r="7213">
          <cell r="G7213" t="str">
            <v>51080219470416480X</v>
          </cell>
          <cell r="H7213" t="str">
            <v>配偶</v>
          </cell>
          <cell r="I7213">
            <v>2</v>
          </cell>
          <cell r="J7213" t="str">
            <v>脱贫户</v>
          </cell>
        </row>
        <row r="7214">
          <cell r="G7214" t="str">
            <v>510812198702043036</v>
          </cell>
          <cell r="H7214" t="str">
            <v>户主</v>
          </cell>
          <cell r="I7214">
            <v>2</v>
          </cell>
          <cell r="J7214" t="str">
            <v>脱贫户</v>
          </cell>
        </row>
        <row r="7215">
          <cell r="G7215" t="str">
            <v>510812197404203033</v>
          </cell>
          <cell r="H7215" t="str">
            <v>户主</v>
          </cell>
          <cell r="I7215">
            <v>4</v>
          </cell>
          <cell r="J7215" t="str">
            <v>脱贫户</v>
          </cell>
        </row>
        <row r="7216">
          <cell r="G7216" t="str">
            <v>510802197306104805</v>
          </cell>
          <cell r="H7216" t="str">
            <v>配偶</v>
          </cell>
          <cell r="I7216">
            <v>4</v>
          </cell>
          <cell r="J7216" t="str">
            <v>脱贫户</v>
          </cell>
        </row>
        <row r="7217">
          <cell r="G7217" t="str">
            <v>51081219980102306X</v>
          </cell>
          <cell r="H7217" t="str">
            <v>之女</v>
          </cell>
          <cell r="I7217">
            <v>4</v>
          </cell>
          <cell r="J7217" t="str">
            <v>脱贫户</v>
          </cell>
        </row>
        <row r="7218">
          <cell r="G7218" t="str">
            <v>510802194706054807</v>
          </cell>
          <cell r="H7218" t="str">
            <v>之母</v>
          </cell>
          <cell r="I7218">
            <v>4</v>
          </cell>
          <cell r="J7218" t="str">
            <v>脱贫户</v>
          </cell>
        </row>
        <row r="7219">
          <cell r="G7219" t="str">
            <v>510802196907044794</v>
          </cell>
          <cell r="H7219" t="str">
            <v>户主</v>
          </cell>
          <cell r="I7219">
            <v>4</v>
          </cell>
          <cell r="J7219" t="str">
            <v>脱贫户</v>
          </cell>
        </row>
        <row r="7220">
          <cell r="G7220" t="str">
            <v>510812199308113045</v>
          </cell>
          <cell r="H7220" t="str">
            <v>之女</v>
          </cell>
          <cell r="I7220">
            <v>4</v>
          </cell>
          <cell r="J7220" t="str">
            <v>脱贫户</v>
          </cell>
        </row>
        <row r="7221">
          <cell r="G7221" t="str">
            <v>510812198303123039</v>
          </cell>
          <cell r="H7221" t="str">
            <v>之女婿</v>
          </cell>
          <cell r="I7221">
            <v>4</v>
          </cell>
          <cell r="J7221" t="str">
            <v>脱贫户</v>
          </cell>
        </row>
        <row r="7222">
          <cell r="G7222" t="str">
            <v>510802194204124801</v>
          </cell>
          <cell r="H7222" t="str">
            <v>之母</v>
          </cell>
          <cell r="I7222">
            <v>4</v>
          </cell>
          <cell r="J7222" t="str">
            <v>脱贫户</v>
          </cell>
        </row>
        <row r="7223">
          <cell r="G7223" t="str">
            <v>510812197706103038</v>
          </cell>
          <cell r="H7223" t="str">
            <v>户主</v>
          </cell>
          <cell r="I7223">
            <v>1</v>
          </cell>
          <cell r="J7223" t="str">
            <v>脱贫户</v>
          </cell>
        </row>
        <row r="7224">
          <cell r="G7224" t="str">
            <v>510802194904034823</v>
          </cell>
          <cell r="H7224" t="str">
            <v>之母</v>
          </cell>
          <cell r="I7224">
            <v>4</v>
          </cell>
          <cell r="J7224" t="str">
            <v>脱贫户</v>
          </cell>
        </row>
        <row r="7225">
          <cell r="G7225" t="str">
            <v>510802196809184793</v>
          </cell>
          <cell r="H7225" t="str">
            <v>户主</v>
          </cell>
          <cell r="I7225">
            <v>4</v>
          </cell>
          <cell r="J7225" t="str">
            <v>脱贫户</v>
          </cell>
        </row>
        <row r="7226">
          <cell r="G7226" t="str">
            <v>510812199306023038</v>
          </cell>
          <cell r="H7226" t="str">
            <v>之子</v>
          </cell>
          <cell r="I7226">
            <v>4</v>
          </cell>
          <cell r="J7226" t="str">
            <v>脱贫户</v>
          </cell>
        </row>
        <row r="7227">
          <cell r="G7227" t="str">
            <v>510812200010053030</v>
          </cell>
          <cell r="H7227" t="str">
            <v>之子</v>
          </cell>
          <cell r="I7227">
            <v>4</v>
          </cell>
          <cell r="J7227" t="str">
            <v>脱贫户</v>
          </cell>
        </row>
        <row r="7228">
          <cell r="G7228" t="str">
            <v>510802195706184796</v>
          </cell>
          <cell r="H7228" t="str">
            <v>户主</v>
          </cell>
          <cell r="I7228">
            <v>4</v>
          </cell>
          <cell r="J7228" t="str">
            <v>脱贫户</v>
          </cell>
        </row>
        <row r="7229">
          <cell r="G7229" t="str">
            <v>510802195610204801</v>
          </cell>
          <cell r="H7229" t="str">
            <v>配偶</v>
          </cell>
          <cell r="I7229">
            <v>4</v>
          </cell>
          <cell r="J7229" t="str">
            <v>脱贫户</v>
          </cell>
        </row>
        <row r="7230">
          <cell r="G7230" t="str">
            <v>510812198512153031</v>
          </cell>
          <cell r="H7230" t="str">
            <v>之子</v>
          </cell>
          <cell r="I7230">
            <v>4</v>
          </cell>
          <cell r="J7230" t="str">
            <v>脱贫户</v>
          </cell>
        </row>
        <row r="7231">
          <cell r="G7231" t="str">
            <v>510812201206083033</v>
          </cell>
          <cell r="H7231" t="str">
            <v>之孙子</v>
          </cell>
          <cell r="I7231">
            <v>4</v>
          </cell>
          <cell r="J7231" t="str">
            <v>脱贫户</v>
          </cell>
        </row>
        <row r="7232">
          <cell r="G7232" t="str">
            <v>510802195703154794</v>
          </cell>
          <cell r="H7232" t="str">
            <v>户主</v>
          </cell>
          <cell r="I7232">
            <v>1</v>
          </cell>
          <cell r="J7232" t="str">
            <v>脱贫户</v>
          </cell>
        </row>
        <row r="7233">
          <cell r="G7233" t="str">
            <v>510802195905264799</v>
          </cell>
          <cell r="H7233" t="str">
            <v>户主</v>
          </cell>
          <cell r="I7233">
            <v>4</v>
          </cell>
          <cell r="J7233" t="str">
            <v>脱贫户</v>
          </cell>
        </row>
        <row r="7234">
          <cell r="G7234" t="str">
            <v>510802196508054805</v>
          </cell>
          <cell r="H7234" t="str">
            <v>配偶</v>
          </cell>
          <cell r="I7234">
            <v>4</v>
          </cell>
          <cell r="J7234" t="str">
            <v>脱贫户</v>
          </cell>
        </row>
        <row r="7235">
          <cell r="G7235" t="str">
            <v>510812198704243031</v>
          </cell>
          <cell r="H7235" t="str">
            <v>之子</v>
          </cell>
          <cell r="I7235">
            <v>4</v>
          </cell>
          <cell r="J7235" t="str">
            <v>脱贫户</v>
          </cell>
        </row>
        <row r="7236">
          <cell r="G7236" t="str">
            <v>510812199210193032</v>
          </cell>
          <cell r="H7236" t="str">
            <v>之子</v>
          </cell>
          <cell r="I7236">
            <v>4</v>
          </cell>
          <cell r="J7236" t="str">
            <v>脱贫户</v>
          </cell>
        </row>
        <row r="7237">
          <cell r="G7237" t="str">
            <v>510802197710233035</v>
          </cell>
          <cell r="H7237" t="str">
            <v>户主</v>
          </cell>
          <cell r="I7237">
            <v>4</v>
          </cell>
          <cell r="J7237" t="str">
            <v>脱贫户</v>
          </cell>
        </row>
        <row r="7238">
          <cell r="G7238" t="str">
            <v>513901198804022921</v>
          </cell>
          <cell r="H7238" t="str">
            <v>配偶</v>
          </cell>
          <cell r="I7238">
            <v>4</v>
          </cell>
          <cell r="J7238" t="str">
            <v>脱贫户</v>
          </cell>
        </row>
        <row r="7239">
          <cell r="G7239" t="str">
            <v>510812200908193048</v>
          </cell>
          <cell r="H7239" t="str">
            <v>之女</v>
          </cell>
          <cell r="I7239">
            <v>4</v>
          </cell>
          <cell r="J7239" t="str">
            <v>脱贫户</v>
          </cell>
        </row>
        <row r="7240">
          <cell r="G7240" t="str">
            <v>510812201608270034</v>
          </cell>
          <cell r="H7240" t="str">
            <v>之子</v>
          </cell>
          <cell r="I7240">
            <v>4</v>
          </cell>
          <cell r="J7240" t="str">
            <v>脱贫户</v>
          </cell>
        </row>
        <row r="7241">
          <cell r="G7241" t="str">
            <v>510812199106263045</v>
          </cell>
          <cell r="H7241" t="str">
            <v>户主</v>
          </cell>
          <cell r="I7241">
            <v>1</v>
          </cell>
          <cell r="J7241" t="str">
            <v>脱贫户</v>
          </cell>
        </row>
        <row r="7242">
          <cell r="G7242" t="str">
            <v>510812197301123030</v>
          </cell>
          <cell r="H7242" t="str">
            <v>户主</v>
          </cell>
          <cell r="I7242">
            <v>4</v>
          </cell>
          <cell r="J7242" t="str">
            <v>脱贫户</v>
          </cell>
        </row>
        <row r="7243">
          <cell r="G7243" t="str">
            <v>510812197303153049</v>
          </cell>
          <cell r="H7243" t="str">
            <v>配偶</v>
          </cell>
          <cell r="I7243">
            <v>4</v>
          </cell>
          <cell r="J7243" t="str">
            <v>脱贫户</v>
          </cell>
        </row>
        <row r="7244">
          <cell r="G7244" t="str">
            <v>510812199605153035</v>
          </cell>
          <cell r="H7244" t="str">
            <v>之子</v>
          </cell>
          <cell r="I7244">
            <v>4</v>
          </cell>
          <cell r="J7244" t="str">
            <v>脱贫户</v>
          </cell>
        </row>
        <row r="7245">
          <cell r="G7245" t="str">
            <v>510802195307124809</v>
          </cell>
          <cell r="H7245" t="str">
            <v>之母</v>
          </cell>
          <cell r="I7245">
            <v>4</v>
          </cell>
          <cell r="J7245" t="str">
            <v>脱贫户</v>
          </cell>
        </row>
        <row r="7246">
          <cell r="G7246" t="str">
            <v>51080219571124479X</v>
          </cell>
          <cell r="H7246" t="str">
            <v>户主</v>
          </cell>
          <cell r="I7246">
            <v>1</v>
          </cell>
          <cell r="J7246" t="str">
            <v>脱贫户</v>
          </cell>
        </row>
        <row r="7247">
          <cell r="G7247" t="str">
            <v>510812198611083032</v>
          </cell>
          <cell r="H7247" t="str">
            <v>户主</v>
          </cell>
          <cell r="I7247">
            <v>2</v>
          </cell>
          <cell r="J7247" t="str">
            <v>脱贫户</v>
          </cell>
        </row>
        <row r="7248">
          <cell r="G7248" t="str">
            <v>510812201101263054</v>
          </cell>
          <cell r="H7248" t="str">
            <v>之子</v>
          </cell>
          <cell r="I7248">
            <v>2</v>
          </cell>
          <cell r="J7248" t="str">
            <v>脱贫户</v>
          </cell>
        </row>
        <row r="7249">
          <cell r="G7249" t="str">
            <v>510802195410114799</v>
          </cell>
          <cell r="H7249" t="str">
            <v>户主</v>
          </cell>
          <cell r="I7249">
            <v>1</v>
          </cell>
          <cell r="J7249" t="str">
            <v>脱贫户</v>
          </cell>
        </row>
        <row r="7250">
          <cell r="G7250" t="str">
            <v>510812197702283035</v>
          </cell>
          <cell r="H7250" t="str">
            <v>户主</v>
          </cell>
          <cell r="I7250">
            <v>5</v>
          </cell>
          <cell r="J7250" t="str">
            <v>脱贫户</v>
          </cell>
        </row>
        <row r="7251">
          <cell r="G7251" t="str">
            <v>510812200903313039</v>
          </cell>
          <cell r="H7251" t="str">
            <v>之子</v>
          </cell>
          <cell r="I7251">
            <v>5</v>
          </cell>
          <cell r="J7251" t="str">
            <v>脱贫户</v>
          </cell>
        </row>
        <row r="7252">
          <cell r="G7252" t="str">
            <v>510812200105033032</v>
          </cell>
          <cell r="H7252" t="str">
            <v>之子</v>
          </cell>
          <cell r="I7252">
            <v>5</v>
          </cell>
          <cell r="J7252" t="str">
            <v>脱贫户</v>
          </cell>
        </row>
        <row r="7253">
          <cell r="G7253" t="str">
            <v>510802194012014798</v>
          </cell>
          <cell r="H7253" t="str">
            <v>之父</v>
          </cell>
          <cell r="I7253">
            <v>5</v>
          </cell>
          <cell r="J7253" t="str">
            <v>脱贫户</v>
          </cell>
        </row>
        <row r="7254">
          <cell r="G7254" t="str">
            <v>413025197605245421</v>
          </cell>
          <cell r="H7254" t="str">
            <v>配偶</v>
          </cell>
          <cell r="I7254">
            <v>5</v>
          </cell>
          <cell r="J7254" t="str">
            <v>脱贫户</v>
          </cell>
        </row>
        <row r="7255">
          <cell r="G7255" t="str">
            <v>510812197703033038</v>
          </cell>
          <cell r="H7255" t="str">
            <v>户主</v>
          </cell>
          <cell r="I7255">
            <v>2</v>
          </cell>
          <cell r="J7255" t="str">
            <v>脱贫户</v>
          </cell>
        </row>
        <row r="7256">
          <cell r="G7256" t="str">
            <v>510812200209263035</v>
          </cell>
          <cell r="H7256" t="str">
            <v>之子</v>
          </cell>
          <cell r="I7256">
            <v>2</v>
          </cell>
          <cell r="J7256" t="str">
            <v>脱贫户</v>
          </cell>
        </row>
        <row r="7257">
          <cell r="G7257" t="str">
            <v>51080219630905479X</v>
          </cell>
          <cell r="H7257" t="str">
            <v>户主</v>
          </cell>
          <cell r="I7257">
            <v>2</v>
          </cell>
          <cell r="J7257" t="str">
            <v>脱贫户</v>
          </cell>
        </row>
        <row r="7258">
          <cell r="G7258" t="str">
            <v>510802196302164806</v>
          </cell>
          <cell r="H7258" t="str">
            <v>配偶</v>
          </cell>
          <cell r="I7258">
            <v>2</v>
          </cell>
          <cell r="J7258" t="str">
            <v>脱贫户</v>
          </cell>
        </row>
        <row r="7259">
          <cell r="G7259" t="str">
            <v>510802197102104790</v>
          </cell>
          <cell r="H7259" t="str">
            <v>户主</v>
          </cell>
          <cell r="I7259">
            <v>4</v>
          </cell>
          <cell r="J7259" t="str">
            <v>脱贫户</v>
          </cell>
        </row>
        <row r="7260">
          <cell r="G7260" t="str">
            <v>510812200910273039</v>
          </cell>
          <cell r="H7260" t="str">
            <v>之子</v>
          </cell>
          <cell r="I7260">
            <v>4</v>
          </cell>
          <cell r="J7260" t="str">
            <v>脱贫户</v>
          </cell>
        </row>
        <row r="7261">
          <cell r="G7261" t="str">
            <v>51081220000721303X</v>
          </cell>
          <cell r="H7261" t="str">
            <v>之子</v>
          </cell>
          <cell r="I7261">
            <v>4</v>
          </cell>
          <cell r="J7261" t="str">
            <v>脱贫户</v>
          </cell>
        </row>
        <row r="7262">
          <cell r="G7262" t="str">
            <v>510802193812144801</v>
          </cell>
          <cell r="H7262" t="str">
            <v>之母</v>
          </cell>
          <cell r="I7262">
            <v>4</v>
          </cell>
          <cell r="J7262" t="str">
            <v>脱贫户</v>
          </cell>
        </row>
        <row r="7263">
          <cell r="G7263" t="str">
            <v>510812197612253043</v>
          </cell>
          <cell r="H7263" t="str">
            <v>户主</v>
          </cell>
          <cell r="I7263">
            <v>3</v>
          </cell>
          <cell r="J7263" t="str">
            <v>脱贫户</v>
          </cell>
        </row>
        <row r="7264">
          <cell r="G7264" t="str">
            <v>510812201011293057</v>
          </cell>
          <cell r="H7264" t="str">
            <v>之子</v>
          </cell>
          <cell r="I7264">
            <v>3</v>
          </cell>
          <cell r="J7264" t="str">
            <v>脱贫户</v>
          </cell>
        </row>
        <row r="7265">
          <cell r="G7265" t="str">
            <v>510802194710094801</v>
          </cell>
          <cell r="H7265" t="str">
            <v>之母</v>
          </cell>
          <cell r="I7265">
            <v>3</v>
          </cell>
          <cell r="J7265" t="str">
            <v>脱贫户</v>
          </cell>
        </row>
        <row r="7266">
          <cell r="G7266" t="str">
            <v>510812197312263055</v>
          </cell>
          <cell r="H7266" t="str">
            <v>户主</v>
          </cell>
          <cell r="I7266">
            <v>5</v>
          </cell>
          <cell r="J7266" t="str">
            <v>脱贫户</v>
          </cell>
        </row>
        <row r="7267">
          <cell r="G7267" t="str">
            <v>510812197704023042</v>
          </cell>
          <cell r="H7267" t="str">
            <v>配偶</v>
          </cell>
          <cell r="I7267">
            <v>5</v>
          </cell>
          <cell r="J7267" t="str">
            <v>脱贫户</v>
          </cell>
        </row>
        <row r="7268">
          <cell r="G7268" t="str">
            <v>510812200404263030</v>
          </cell>
          <cell r="H7268" t="str">
            <v>之子</v>
          </cell>
          <cell r="I7268">
            <v>5</v>
          </cell>
          <cell r="J7268" t="str">
            <v>脱贫户</v>
          </cell>
        </row>
        <row r="7269">
          <cell r="G7269" t="str">
            <v>510812199812153046</v>
          </cell>
          <cell r="H7269" t="str">
            <v>之女</v>
          </cell>
          <cell r="I7269">
            <v>5</v>
          </cell>
          <cell r="J7269" t="str">
            <v>脱贫户</v>
          </cell>
        </row>
        <row r="7270">
          <cell r="G7270" t="str">
            <v>510802195509174804</v>
          </cell>
          <cell r="H7270" t="str">
            <v>之母</v>
          </cell>
          <cell r="I7270">
            <v>5</v>
          </cell>
          <cell r="J7270" t="str">
            <v>脱贫户</v>
          </cell>
        </row>
        <row r="7271">
          <cell r="G7271" t="str">
            <v>510802194106044795</v>
          </cell>
          <cell r="H7271" t="str">
            <v>之父</v>
          </cell>
          <cell r="I7271">
            <v>4</v>
          </cell>
          <cell r="J7271" t="str">
            <v>脱贫户</v>
          </cell>
        </row>
        <row r="7272">
          <cell r="G7272" t="str">
            <v>510802193903064807</v>
          </cell>
          <cell r="H7272" t="str">
            <v>之母</v>
          </cell>
          <cell r="I7272">
            <v>4</v>
          </cell>
          <cell r="J7272" t="str">
            <v>脱贫户</v>
          </cell>
        </row>
        <row r="7273">
          <cell r="G7273" t="str">
            <v>510812197407183031</v>
          </cell>
          <cell r="H7273" t="str">
            <v>户主</v>
          </cell>
          <cell r="I7273">
            <v>4</v>
          </cell>
          <cell r="J7273" t="str">
            <v>脱贫户</v>
          </cell>
        </row>
        <row r="7274">
          <cell r="G7274" t="str">
            <v>510129197406057948</v>
          </cell>
          <cell r="H7274" t="str">
            <v>配偶</v>
          </cell>
          <cell r="I7274">
            <v>4</v>
          </cell>
          <cell r="J7274" t="str">
            <v>脱贫户</v>
          </cell>
        </row>
        <row r="7275">
          <cell r="G7275" t="str">
            <v>510802196512174797</v>
          </cell>
          <cell r="H7275" t="str">
            <v>户主</v>
          </cell>
          <cell r="I7275">
            <v>2</v>
          </cell>
          <cell r="J7275" t="str">
            <v>脱贫户</v>
          </cell>
        </row>
        <row r="7276">
          <cell r="G7276" t="str">
            <v>510812199601153038</v>
          </cell>
          <cell r="H7276" t="str">
            <v>之子</v>
          </cell>
          <cell r="I7276">
            <v>2</v>
          </cell>
          <cell r="J7276" t="str">
            <v>脱贫户</v>
          </cell>
        </row>
        <row r="7277">
          <cell r="G7277" t="str">
            <v>510802197001064793</v>
          </cell>
          <cell r="H7277" t="str">
            <v>户主</v>
          </cell>
          <cell r="I7277">
            <v>4</v>
          </cell>
          <cell r="J7277" t="str">
            <v>脱贫户</v>
          </cell>
        </row>
        <row r="7278">
          <cell r="G7278" t="str">
            <v>510802197102284824</v>
          </cell>
          <cell r="H7278" t="str">
            <v>配偶</v>
          </cell>
          <cell r="I7278">
            <v>4</v>
          </cell>
          <cell r="J7278" t="str">
            <v>脱贫户</v>
          </cell>
        </row>
        <row r="7279">
          <cell r="G7279" t="str">
            <v>510812199404153047</v>
          </cell>
          <cell r="H7279" t="str">
            <v>之女</v>
          </cell>
          <cell r="I7279">
            <v>4</v>
          </cell>
          <cell r="J7279" t="str">
            <v>脱贫户</v>
          </cell>
        </row>
        <row r="7280">
          <cell r="G7280" t="str">
            <v>510812199404153063</v>
          </cell>
          <cell r="H7280" t="str">
            <v>之女</v>
          </cell>
          <cell r="I7280">
            <v>4</v>
          </cell>
          <cell r="J7280" t="str">
            <v>脱贫户</v>
          </cell>
        </row>
        <row r="7281">
          <cell r="G7281" t="str">
            <v>510812196901303049</v>
          </cell>
          <cell r="H7281" t="str">
            <v>之母</v>
          </cell>
          <cell r="I7281">
            <v>2</v>
          </cell>
          <cell r="J7281" t="str">
            <v>脱贫户</v>
          </cell>
        </row>
        <row r="7282">
          <cell r="G7282" t="str">
            <v>510812199503053041</v>
          </cell>
          <cell r="H7282" t="str">
            <v>户主</v>
          </cell>
          <cell r="I7282">
            <v>2</v>
          </cell>
          <cell r="J7282" t="str">
            <v>脱贫户</v>
          </cell>
        </row>
        <row r="7283">
          <cell r="G7283" t="str">
            <v>510802195106244791</v>
          </cell>
          <cell r="H7283" t="str">
            <v>户主</v>
          </cell>
          <cell r="I7283">
            <v>4</v>
          </cell>
          <cell r="J7283" t="str">
            <v>脱贫户</v>
          </cell>
        </row>
        <row r="7284">
          <cell r="G7284" t="str">
            <v>510802195312024802</v>
          </cell>
          <cell r="H7284" t="str">
            <v>配偶</v>
          </cell>
          <cell r="I7284">
            <v>4</v>
          </cell>
          <cell r="J7284" t="str">
            <v>脱贫户</v>
          </cell>
        </row>
        <row r="7285">
          <cell r="G7285" t="str">
            <v>510802197212044792</v>
          </cell>
          <cell r="H7285" t="str">
            <v>之子</v>
          </cell>
          <cell r="I7285">
            <v>4</v>
          </cell>
          <cell r="J7285" t="str">
            <v>脱贫户</v>
          </cell>
        </row>
        <row r="7286">
          <cell r="G7286" t="str">
            <v>510812200212263044</v>
          </cell>
          <cell r="H7286" t="str">
            <v>之孙女</v>
          </cell>
          <cell r="I7286">
            <v>4</v>
          </cell>
          <cell r="J7286" t="str">
            <v>脱贫户</v>
          </cell>
        </row>
        <row r="7287">
          <cell r="G7287" t="str">
            <v>510802194602014800</v>
          </cell>
          <cell r="H7287" t="str">
            <v>户主</v>
          </cell>
          <cell r="I7287">
            <v>4</v>
          </cell>
          <cell r="J7287" t="str">
            <v>脱贫户</v>
          </cell>
        </row>
        <row r="7288">
          <cell r="G7288" t="str">
            <v>510802197212024812</v>
          </cell>
          <cell r="H7288" t="str">
            <v>之子</v>
          </cell>
          <cell r="I7288">
            <v>4</v>
          </cell>
          <cell r="J7288" t="str">
            <v>脱贫户</v>
          </cell>
        </row>
        <row r="7289">
          <cell r="G7289" t="str">
            <v>510802197203255563</v>
          </cell>
          <cell r="H7289" t="str">
            <v>之儿媳</v>
          </cell>
          <cell r="I7289">
            <v>4</v>
          </cell>
          <cell r="J7289" t="str">
            <v>脱贫户</v>
          </cell>
        </row>
        <row r="7290">
          <cell r="G7290" t="str">
            <v>510812201211270028</v>
          </cell>
          <cell r="H7290" t="str">
            <v>之孙女</v>
          </cell>
          <cell r="I7290">
            <v>4</v>
          </cell>
          <cell r="J7290" t="str">
            <v>脱贫户</v>
          </cell>
        </row>
        <row r="7291">
          <cell r="G7291" t="str">
            <v>510802196502264799</v>
          </cell>
          <cell r="H7291" t="str">
            <v>户主</v>
          </cell>
          <cell r="I7291">
            <v>4</v>
          </cell>
          <cell r="J7291" t="str">
            <v>脱贫户</v>
          </cell>
        </row>
        <row r="7292">
          <cell r="G7292" t="str">
            <v>510802196608054802</v>
          </cell>
          <cell r="H7292" t="str">
            <v>配偶</v>
          </cell>
          <cell r="I7292">
            <v>4</v>
          </cell>
          <cell r="J7292" t="str">
            <v>脱贫户</v>
          </cell>
        </row>
        <row r="7293">
          <cell r="G7293" t="str">
            <v>51081219951228305X</v>
          </cell>
          <cell r="H7293" t="str">
            <v>之子</v>
          </cell>
          <cell r="I7293">
            <v>4</v>
          </cell>
          <cell r="J7293" t="str">
            <v>脱贫户</v>
          </cell>
        </row>
        <row r="7294">
          <cell r="G7294" t="str">
            <v>510812199306103046</v>
          </cell>
          <cell r="H7294" t="str">
            <v>之女</v>
          </cell>
          <cell r="I7294">
            <v>4</v>
          </cell>
          <cell r="J7294" t="str">
            <v>脱贫户</v>
          </cell>
        </row>
        <row r="7295">
          <cell r="G7295" t="str">
            <v>510812196308213042</v>
          </cell>
          <cell r="H7295" t="str">
            <v>户主</v>
          </cell>
          <cell r="I7295">
            <v>2</v>
          </cell>
          <cell r="J7295" t="str">
            <v>脱贫户</v>
          </cell>
        </row>
        <row r="7296">
          <cell r="G7296" t="str">
            <v>510812198912193032</v>
          </cell>
          <cell r="H7296" t="str">
            <v>之子</v>
          </cell>
          <cell r="I7296">
            <v>2</v>
          </cell>
          <cell r="J7296" t="str">
            <v>脱贫户</v>
          </cell>
        </row>
        <row r="7297">
          <cell r="G7297" t="str">
            <v>510802195311104798</v>
          </cell>
          <cell r="H7297" t="str">
            <v>户主</v>
          </cell>
          <cell r="I7297">
            <v>2</v>
          </cell>
          <cell r="J7297" t="str">
            <v>脱贫户</v>
          </cell>
        </row>
        <row r="7298">
          <cell r="G7298" t="str">
            <v>510802195503044806</v>
          </cell>
          <cell r="H7298" t="str">
            <v>配偶</v>
          </cell>
          <cell r="I7298">
            <v>2</v>
          </cell>
          <cell r="J7298" t="str">
            <v>脱贫户</v>
          </cell>
        </row>
        <row r="7299">
          <cell r="G7299" t="str">
            <v>510802195003094807</v>
          </cell>
          <cell r="H7299" t="str">
            <v>配偶</v>
          </cell>
          <cell r="I7299">
            <v>2</v>
          </cell>
          <cell r="J7299" t="str">
            <v>脱贫户</v>
          </cell>
        </row>
        <row r="7300">
          <cell r="G7300" t="str">
            <v>510812198212093030</v>
          </cell>
          <cell r="H7300" t="str">
            <v>户主</v>
          </cell>
          <cell r="I7300">
            <v>2</v>
          </cell>
          <cell r="J7300" t="str">
            <v>脱贫户</v>
          </cell>
        </row>
        <row r="7301">
          <cell r="G7301" t="str">
            <v>510802195404034792</v>
          </cell>
          <cell r="H7301" t="str">
            <v>户主</v>
          </cell>
          <cell r="I7301">
            <v>2</v>
          </cell>
          <cell r="J7301" t="str">
            <v>脱贫户</v>
          </cell>
        </row>
        <row r="7302">
          <cell r="G7302" t="str">
            <v>510812198411253033</v>
          </cell>
          <cell r="H7302" t="str">
            <v>之子</v>
          </cell>
          <cell r="I7302">
            <v>2</v>
          </cell>
          <cell r="J7302" t="str">
            <v>脱贫户</v>
          </cell>
        </row>
        <row r="7303">
          <cell r="G7303" t="str">
            <v>510802197207144799</v>
          </cell>
          <cell r="H7303" t="str">
            <v>户主</v>
          </cell>
          <cell r="I7303">
            <v>2</v>
          </cell>
          <cell r="J7303" t="str">
            <v>脱贫户</v>
          </cell>
        </row>
        <row r="7304">
          <cell r="G7304" t="str">
            <v>510802193109044809</v>
          </cell>
          <cell r="H7304" t="str">
            <v>之母</v>
          </cell>
          <cell r="I7304">
            <v>2</v>
          </cell>
          <cell r="J7304" t="str">
            <v>脱贫户</v>
          </cell>
        </row>
        <row r="7305">
          <cell r="G7305" t="str">
            <v>51080219500801479X</v>
          </cell>
          <cell r="H7305" t="str">
            <v>户主</v>
          </cell>
          <cell r="I7305">
            <v>6</v>
          </cell>
          <cell r="J7305" t="str">
            <v>脱贫户</v>
          </cell>
        </row>
        <row r="7306">
          <cell r="G7306" t="str">
            <v>510802195009084802</v>
          </cell>
          <cell r="H7306" t="str">
            <v>配偶</v>
          </cell>
          <cell r="I7306">
            <v>6</v>
          </cell>
          <cell r="J7306" t="str">
            <v>脱贫户</v>
          </cell>
        </row>
        <row r="7307">
          <cell r="G7307" t="str">
            <v>510812197705153041</v>
          </cell>
          <cell r="H7307" t="str">
            <v>之女</v>
          </cell>
          <cell r="I7307">
            <v>6</v>
          </cell>
          <cell r="J7307" t="str">
            <v>脱贫户</v>
          </cell>
        </row>
        <row r="7308">
          <cell r="G7308" t="str">
            <v>510812200810103040</v>
          </cell>
          <cell r="H7308" t="str">
            <v>之孙女</v>
          </cell>
          <cell r="I7308">
            <v>6</v>
          </cell>
          <cell r="J7308" t="str">
            <v>脱贫户</v>
          </cell>
        </row>
        <row r="7309">
          <cell r="G7309" t="str">
            <v>510812200001163043</v>
          </cell>
          <cell r="H7309" t="str">
            <v>之孙女</v>
          </cell>
          <cell r="I7309">
            <v>6</v>
          </cell>
          <cell r="J7309" t="str">
            <v>脱贫户</v>
          </cell>
        </row>
        <row r="7310">
          <cell r="G7310" t="str">
            <v>510812197411283254</v>
          </cell>
          <cell r="H7310" t="str">
            <v>之女婿</v>
          </cell>
          <cell r="I7310">
            <v>6</v>
          </cell>
          <cell r="J7310" t="str">
            <v>脱贫户</v>
          </cell>
        </row>
        <row r="7311">
          <cell r="G7311" t="str">
            <v>510802196304064796</v>
          </cell>
          <cell r="H7311" t="str">
            <v>户主</v>
          </cell>
          <cell r="I7311">
            <v>6</v>
          </cell>
          <cell r="J7311" t="str">
            <v>脱贫户</v>
          </cell>
        </row>
        <row r="7312">
          <cell r="G7312" t="str">
            <v>510802196609204809</v>
          </cell>
          <cell r="H7312" t="str">
            <v>配偶</v>
          </cell>
          <cell r="I7312">
            <v>6</v>
          </cell>
          <cell r="J7312" t="str">
            <v>脱贫户</v>
          </cell>
        </row>
        <row r="7313">
          <cell r="G7313" t="str">
            <v>510812198801113036</v>
          </cell>
          <cell r="H7313" t="str">
            <v>之子</v>
          </cell>
          <cell r="I7313">
            <v>6</v>
          </cell>
          <cell r="J7313" t="str">
            <v>脱贫户</v>
          </cell>
        </row>
        <row r="7314">
          <cell r="G7314" t="str">
            <v>510812199402283040</v>
          </cell>
          <cell r="H7314" t="str">
            <v>之女</v>
          </cell>
          <cell r="I7314">
            <v>6</v>
          </cell>
          <cell r="J7314" t="str">
            <v>脱贫户</v>
          </cell>
        </row>
        <row r="7315">
          <cell r="G7315" t="str">
            <v>610323198409215543</v>
          </cell>
          <cell r="H7315" t="str">
            <v>之儿媳</v>
          </cell>
          <cell r="I7315">
            <v>6</v>
          </cell>
          <cell r="J7315" t="str">
            <v>脱贫户</v>
          </cell>
        </row>
        <row r="7316">
          <cell r="G7316" t="str">
            <v>510812201712280056</v>
          </cell>
          <cell r="H7316" t="str">
            <v>之孙子</v>
          </cell>
          <cell r="I7316">
            <v>6</v>
          </cell>
          <cell r="J7316" t="str">
            <v>脱贫户</v>
          </cell>
        </row>
        <row r="7317">
          <cell r="G7317" t="str">
            <v>510812197509093037</v>
          </cell>
          <cell r="H7317" t="str">
            <v>户主</v>
          </cell>
          <cell r="I7317">
            <v>4</v>
          </cell>
          <cell r="J7317" t="str">
            <v>脱贫户</v>
          </cell>
        </row>
        <row r="7318">
          <cell r="G7318" t="str">
            <v>510812200502103065</v>
          </cell>
          <cell r="H7318" t="str">
            <v>之女</v>
          </cell>
          <cell r="I7318">
            <v>4</v>
          </cell>
          <cell r="J7318" t="str">
            <v>脱贫户</v>
          </cell>
        </row>
        <row r="7319">
          <cell r="G7319" t="str">
            <v>510812201409093020</v>
          </cell>
          <cell r="H7319" t="str">
            <v>之女</v>
          </cell>
          <cell r="I7319">
            <v>4</v>
          </cell>
          <cell r="J7319" t="str">
            <v>脱贫户</v>
          </cell>
        </row>
        <row r="7320">
          <cell r="G7320" t="str">
            <v>510802195006304793</v>
          </cell>
          <cell r="H7320" t="str">
            <v>之父</v>
          </cell>
          <cell r="I7320">
            <v>4</v>
          </cell>
          <cell r="J7320" t="str">
            <v>脱贫户</v>
          </cell>
        </row>
        <row r="7321">
          <cell r="G7321" t="str">
            <v>510802196702024802</v>
          </cell>
          <cell r="H7321" t="str">
            <v>户主</v>
          </cell>
          <cell r="I7321">
            <v>3</v>
          </cell>
          <cell r="J7321" t="str">
            <v>脱贫户</v>
          </cell>
        </row>
        <row r="7322">
          <cell r="G7322" t="str">
            <v>510812198708243039</v>
          </cell>
          <cell r="H7322" t="str">
            <v>之子</v>
          </cell>
          <cell r="I7322">
            <v>3</v>
          </cell>
          <cell r="J7322" t="str">
            <v>脱贫户</v>
          </cell>
        </row>
        <row r="7323">
          <cell r="G7323" t="str">
            <v>510812199204293045</v>
          </cell>
          <cell r="H7323" t="str">
            <v>之女</v>
          </cell>
          <cell r="I7323">
            <v>3</v>
          </cell>
          <cell r="J7323" t="str">
            <v>脱贫户</v>
          </cell>
        </row>
        <row r="7324">
          <cell r="G7324" t="str">
            <v>510802196202164796</v>
          </cell>
          <cell r="H7324" t="str">
            <v>户主</v>
          </cell>
          <cell r="I7324">
            <v>6</v>
          </cell>
          <cell r="J7324" t="str">
            <v>脱贫户</v>
          </cell>
        </row>
        <row r="7325">
          <cell r="G7325" t="str">
            <v>510802196210134802</v>
          </cell>
          <cell r="H7325" t="str">
            <v>配偶</v>
          </cell>
          <cell r="I7325">
            <v>6</v>
          </cell>
          <cell r="J7325" t="str">
            <v>脱贫户</v>
          </cell>
        </row>
        <row r="7326">
          <cell r="G7326" t="str">
            <v>510812201108223055</v>
          </cell>
          <cell r="H7326" t="str">
            <v>之孙子</v>
          </cell>
          <cell r="I7326">
            <v>6</v>
          </cell>
          <cell r="J7326" t="str">
            <v>脱贫户</v>
          </cell>
        </row>
        <row r="7327">
          <cell r="G7327" t="str">
            <v>510812199007105527</v>
          </cell>
          <cell r="H7327" t="str">
            <v>之儿媳</v>
          </cell>
          <cell r="I7327">
            <v>6</v>
          </cell>
          <cell r="J7327" t="str">
            <v>脱贫户</v>
          </cell>
        </row>
        <row r="7328">
          <cell r="G7328" t="str">
            <v>510812201805010020</v>
          </cell>
          <cell r="H7328" t="str">
            <v>之孙女</v>
          </cell>
          <cell r="I7328">
            <v>6</v>
          </cell>
          <cell r="J7328" t="str">
            <v>脱贫户</v>
          </cell>
        </row>
        <row r="7329">
          <cell r="G7329" t="str">
            <v>510812198411173033</v>
          </cell>
          <cell r="H7329" t="str">
            <v>之子</v>
          </cell>
          <cell r="I7329">
            <v>6</v>
          </cell>
          <cell r="J7329" t="str">
            <v>脱贫户</v>
          </cell>
        </row>
        <row r="7330">
          <cell r="G7330" t="str">
            <v>510802194911104797</v>
          </cell>
          <cell r="H7330" t="str">
            <v>户主</v>
          </cell>
          <cell r="I7330">
            <v>4</v>
          </cell>
          <cell r="J7330" t="str">
            <v>脱贫户</v>
          </cell>
        </row>
        <row r="7331">
          <cell r="G7331" t="str">
            <v>510802195004054807</v>
          </cell>
          <cell r="H7331" t="str">
            <v>配偶</v>
          </cell>
          <cell r="I7331">
            <v>4</v>
          </cell>
          <cell r="J7331" t="str">
            <v>脱贫户</v>
          </cell>
        </row>
        <row r="7332">
          <cell r="G7332" t="str">
            <v>510812197710153038</v>
          </cell>
          <cell r="H7332" t="str">
            <v>之子</v>
          </cell>
          <cell r="I7332">
            <v>4</v>
          </cell>
          <cell r="J7332" t="str">
            <v>脱贫户</v>
          </cell>
        </row>
        <row r="7333">
          <cell r="G7333" t="str">
            <v>510682201206070951</v>
          </cell>
          <cell r="H7333" t="str">
            <v>之孙子</v>
          </cell>
          <cell r="I7333">
            <v>4</v>
          </cell>
          <cell r="J7333" t="str">
            <v>脱贫户</v>
          </cell>
        </row>
        <row r="7334">
          <cell r="G7334" t="str">
            <v>51081219890309303X</v>
          </cell>
          <cell r="H7334" t="str">
            <v>户主</v>
          </cell>
          <cell r="I7334">
            <v>1</v>
          </cell>
          <cell r="J7334" t="str">
            <v>脱贫户</v>
          </cell>
        </row>
        <row r="7335">
          <cell r="G7335" t="str">
            <v>510802197106084790</v>
          </cell>
          <cell r="H7335" t="str">
            <v>户主</v>
          </cell>
          <cell r="I7335">
            <v>5</v>
          </cell>
          <cell r="J7335" t="str">
            <v>脱贫户</v>
          </cell>
        </row>
        <row r="7336">
          <cell r="G7336" t="str">
            <v>510812197311123069</v>
          </cell>
          <cell r="H7336" t="str">
            <v>配偶</v>
          </cell>
          <cell r="I7336">
            <v>5</v>
          </cell>
          <cell r="J7336" t="str">
            <v>脱贫户</v>
          </cell>
        </row>
        <row r="7337">
          <cell r="G7337" t="str">
            <v>510812199602143034</v>
          </cell>
          <cell r="H7337" t="str">
            <v>之子</v>
          </cell>
          <cell r="I7337">
            <v>5</v>
          </cell>
          <cell r="J7337" t="str">
            <v>脱贫户</v>
          </cell>
        </row>
        <row r="7338">
          <cell r="G7338" t="str">
            <v>510812200108133039</v>
          </cell>
          <cell r="H7338" t="str">
            <v>之子</v>
          </cell>
          <cell r="I7338">
            <v>5</v>
          </cell>
          <cell r="J7338" t="str">
            <v>脱贫户</v>
          </cell>
        </row>
        <row r="7339">
          <cell r="G7339" t="str">
            <v>510802194202284801</v>
          </cell>
          <cell r="H7339" t="str">
            <v>之母</v>
          </cell>
          <cell r="I7339">
            <v>5</v>
          </cell>
          <cell r="J7339" t="str">
            <v>脱贫户</v>
          </cell>
        </row>
        <row r="7340">
          <cell r="G7340" t="str">
            <v>510802196605054815</v>
          </cell>
          <cell r="H7340" t="str">
            <v>户主</v>
          </cell>
          <cell r="I7340">
            <v>5</v>
          </cell>
          <cell r="J7340" t="str">
            <v>脱贫户</v>
          </cell>
        </row>
        <row r="7341">
          <cell r="G7341" t="str">
            <v>510802196711144806</v>
          </cell>
          <cell r="H7341" t="str">
            <v>配偶</v>
          </cell>
          <cell r="I7341">
            <v>5</v>
          </cell>
          <cell r="J7341" t="str">
            <v>脱贫户</v>
          </cell>
        </row>
        <row r="7342">
          <cell r="G7342" t="str">
            <v>510812198909093030</v>
          </cell>
          <cell r="H7342" t="str">
            <v>之子</v>
          </cell>
          <cell r="I7342">
            <v>5</v>
          </cell>
          <cell r="J7342" t="str">
            <v>脱贫户</v>
          </cell>
        </row>
        <row r="7343">
          <cell r="G7343" t="str">
            <v>510812199604073041</v>
          </cell>
          <cell r="H7343" t="str">
            <v>之女</v>
          </cell>
          <cell r="I7343">
            <v>5</v>
          </cell>
          <cell r="J7343" t="str">
            <v>脱贫户</v>
          </cell>
        </row>
        <row r="7344">
          <cell r="G7344" t="str">
            <v>612326198701141140</v>
          </cell>
          <cell r="H7344" t="str">
            <v>之儿媳</v>
          </cell>
          <cell r="I7344">
            <v>5</v>
          </cell>
          <cell r="J7344" t="str">
            <v>脱贫户</v>
          </cell>
        </row>
        <row r="7345">
          <cell r="G7345" t="str">
            <v>510802196802044798</v>
          </cell>
          <cell r="H7345" t="str">
            <v>户主</v>
          </cell>
          <cell r="I7345">
            <v>4</v>
          </cell>
          <cell r="J7345" t="str">
            <v>脱贫户</v>
          </cell>
        </row>
        <row r="7346">
          <cell r="G7346" t="str">
            <v>510802196808284821</v>
          </cell>
          <cell r="H7346" t="str">
            <v>配偶</v>
          </cell>
          <cell r="I7346">
            <v>4</v>
          </cell>
          <cell r="J7346" t="str">
            <v>脱贫户</v>
          </cell>
        </row>
        <row r="7347">
          <cell r="G7347" t="str">
            <v>510812199103293038</v>
          </cell>
          <cell r="H7347" t="str">
            <v>之子</v>
          </cell>
          <cell r="I7347">
            <v>4</v>
          </cell>
          <cell r="J7347" t="str">
            <v>脱贫户</v>
          </cell>
        </row>
        <row r="7348">
          <cell r="G7348" t="str">
            <v>510812199611203051</v>
          </cell>
          <cell r="H7348" t="str">
            <v>之子</v>
          </cell>
          <cell r="I7348">
            <v>4</v>
          </cell>
          <cell r="J7348" t="str">
            <v>脱贫户</v>
          </cell>
        </row>
        <row r="7349">
          <cell r="G7349" t="str">
            <v>510802195810166256</v>
          </cell>
          <cell r="H7349" t="str">
            <v>户主</v>
          </cell>
          <cell r="I7349">
            <v>1</v>
          </cell>
          <cell r="J7349" t="str">
            <v>脱贫户</v>
          </cell>
        </row>
        <row r="7350">
          <cell r="G7350" t="str">
            <v>510812200009246310</v>
          </cell>
          <cell r="H7350" t="str">
            <v>之孙子</v>
          </cell>
          <cell r="I7350">
            <v>6</v>
          </cell>
          <cell r="J7350" t="str">
            <v>脱贫户</v>
          </cell>
        </row>
        <row r="7351">
          <cell r="G7351" t="str">
            <v>510802197001016265</v>
          </cell>
          <cell r="H7351" t="str">
            <v>之儿媳</v>
          </cell>
          <cell r="I7351">
            <v>6</v>
          </cell>
          <cell r="J7351" t="str">
            <v>脱贫户</v>
          </cell>
        </row>
        <row r="7352">
          <cell r="G7352" t="str">
            <v>510802195006166263</v>
          </cell>
          <cell r="H7352" t="str">
            <v>配偶</v>
          </cell>
          <cell r="I7352">
            <v>6</v>
          </cell>
          <cell r="J7352" t="str">
            <v>脱贫户</v>
          </cell>
        </row>
        <row r="7353">
          <cell r="G7353" t="str">
            <v>510802196910136251</v>
          </cell>
          <cell r="H7353" t="str">
            <v>之子</v>
          </cell>
          <cell r="I7353">
            <v>6</v>
          </cell>
          <cell r="J7353" t="str">
            <v>脱贫户</v>
          </cell>
        </row>
        <row r="7354">
          <cell r="G7354" t="str">
            <v>510812199309016343</v>
          </cell>
          <cell r="H7354" t="str">
            <v>之孙女</v>
          </cell>
          <cell r="I7354">
            <v>6</v>
          </cell>
          <cell r="J7354" t="str">
            <v>脱贫户</v>
          </cell>
        </row>
        <row r="7355">
          <cell r="G7355" t="str">
            <v>51080219480917625X</v>
          </cell>
          <cell r="H7355" t="str">
            <v>户主</v>
          </cell>
          <cell r="I7355">
            <v>6</v>
          </cell>
          <cell r="J7355" t="str">
            <v>脱贫户</v>
          </cell>
        </row>
        <row r="7356">
          <cell r="G7356" t="str">
            <v>510802197101066251</v>
          </cell>
          <cell r="H7356" t="str">
            <v>之子</v>
          </cell>
          <cell r="I7356">
            <v>2</v>
          </cell>
          <cell r="J7356" t="str">
            <v>脱贫户</v>
          </cell>
        </row>
        <row r="7357">
          <cell r="G7357" t="str">
            <v>510802194602046255</v>
          </cell>
          <cell r="H7357" t="str">
            <v>户主</v>
          </cell>
          <cell r="I7357">
            <v>2</v>
          </cell>
          <cell r="J7357" t="str">
            <v>脱贫户</v>
          </cell>
        </row>
        <row r="7358">
          <cell r="G7358" t="str">
            <v>510812199302036317</v>
          </cell>
          <cell r="H7358" t="str">
            <v>之子</v>
          </cell>
          <cell r="I7358">
            <v>4</v>
          </cell>
          <cell r="J7358" t="str">
            <v>脱贫户</v>
          </cell>
        </row>
        <row r="7359">
          <cell r="G7359" t="str">
            <v>510802195408026263</v>
          </cell>
          <cell r="H7359" t="str">
            <v>户主</v>
          </cell>
          <cell r="I7359">
            <v>4</v>
          </cell>
          <cell r="J7359" t="str">
            <v>脱贫户</v>
          </cell>
        </row>
        <row r="7360">
          <cell r="G7360" t="str">
            <v>510821199610268423</v>
          </cell>
          <cell r="H7360" t="str">
            <v>之儿媳</v>
          </cell>
          <cell r="I7360">
            <v>4</v>
          </cell>
          <cell r="J7360" t="str">
            <v>脱贫户</v>
          </cell>
        </row>
        <row r="7361">
          <cell r="G7361" t="str">
            <v>510812201707050037</v>
          </cell>
          <cell r="H7361" t="str">
            <v>之孙子</v>
          </cell>
          <cell r="I7361">
            <v>4</v>
          </cell>
          <cell r="J7361" t="str">
            <v>脱贫户</v>
          </cell>
        </row>
        <row r="7362">
          <cell r="G7362" t="str">
            <v>510802196210196261</v>
          </cell>
          <cell r="H7362" t="str">
            <v>配偶</v>
          </cell>
          <cell r="I7362">
            <v>4</v>
          </cell>
          <cell r="J7362" t="str">
            <v>脱贫户</v>
          </cell>
        </row>
        <row r="7363">
          <cell r="G7363" t="str">
            <v>510812198901116314</v>
          </cell>
          <cell r="H7363" t="str">
            <v>之子</v>
          </cell>
          <cell r="I7363">
            <v>4</v>
          </cell>
          <cell r="J7363" t="str">
            <v>脱贫户</v>
          </cell>
        </row>
        <row r="7364">
          <cell r="G7364" t="str">
            <v>510802196106086257</v>
          </cell>
          <cell r="H7364" t="str">
            <v>户主</v>
          </cell>
          <cell r="I7364">
            <v>4</v>
          </cell>
          <cell r="J7364" t="str">
            <v>脱贫户</v>
          </cell>
        </row>
        <row r="7365">
          <cell r="G7365" t="str">
            <v>510812201412026128</v>
          </cell>
          <cell r="H7365" t="str">
            <v>之孙女</v>
          </cell>
          <cell r="I7365">
            <v>4</v>
          </cell>
          <cell r="J7365" t="str">
            <v>脱贫户</v>
          </cell>
        </row>
        <row r="7366">
          <cell r="G7366" t="str">
            <v>510812197501106358</v>
          </cell>
          <cell r="H7366" t="str">
            <v>户主</v>
          </cell>
          <cell r="I7366">
            <v>4</v>
          </cell>
          <cell r="J7366" t="str">
            <v>脱贫户</v>
          </cell>
        </row>
        <row r="7367">
          <cell r="G7367" t="str">
            <v>510812200908286324</v>
          </cell>
          <cell r="H7367" t="str">
            <v>之女</v>
          </cell>
          <cell r="I7367">
            <v>4</v>
          </cell>
          <cell r="J7367" t="str">
            <v>脱贫户</v>
          </cell>
        </row>
        <row r="7368">
          <cell r="G7368" t="str">
            <v>510812200208066320</v>
          </cell>
          <cell r="H7368" t="str">
            <v>之女</v>
          </cell>
          <cell r="I7368">
            <v>4</v>
          </cell>
          <cell r="J7368" t="str">
            <v>脱贫户</v>
          </cell>
        </row>
        <row r="7369">
          <cell r="G7369" t="str">
            <v>532527197804141146</v>
          </cell>
          <cell r="H7369" t="str">
            <v>配偶</v>
          </cell>
          <cell r="I7369">
            <v>4</v>
          </cell>
          <cell r="J7369" t="str">
            <v>脱贫户</v>
          </cell>
        </row>
        <row r="7370">
          <cell r="G7370" t="str">
            <v>510802194706016253</v>
          </cell>
          <cell r="H7370" t="str">
            <v>户主</v>
          </cell>
          <cell r="I7370">
            <v>2</v>
          </cell>
          <cell r="J7370" t="str">
            <v>脱贫户</v>
          </cell>
        </row>
        <row r="7371">
          <cell r="G7371" t="str">
            <v>510802195308206267</v>
          </cell>
          <cell r="H7371" t="str">
            <v>配偶</v>
          </cell>
          <cell r="I7371">
            <v>2</v>
          </cell>
          <cell r="J7371" t="str">
            <v>脱贫户</v>
          </cell>
        </row>
        <row r="7372">
          <cell r="G7372" t="str">
            <v>510802197109166257</v>
          </cell>
          <cell r="H7372" t="str">
            <v>户主</v>
          </cell>
          <cell r="I7372">
            <v>2</v>
          </cell>
          <cell r="J7372" t="str">
            <v>脱贫户</v>
          </cell>
        </row>
        <row r="7373">
          <cell r="G7373" t="str">
            <v>510812201205226215</v>
          </cell>
          <cell r="H7373" t="str">
            <v>之子</v>
          </cell>
          <cell r="I7373">
            <v>2</v>
          </cell>
          <cell r="J7373" t="str">
            <v>脱贫户</v>
          </cell>
        </row>
        <row r="7374">
          <cell r="G7374" t="str">
            <v>51080219500527625X</v>
          </cell>
          <cell r="H7374" t="str">
            <v>户主</v>
          </cell>
          <cell r="I7374">
            <v>4</v>
          </cell>
          <cell r="J7374" t="str">
            <v>脱贫户</v>
          </cell>
        </row>
        <row r="7375">
          <cell r="G7375" t="str">
            <v>510802195902066260</v>
          </cell>
          <cell r="H7375" t="str">
            <v>配偶</v>
          </cell>
          <cell r="I7375">
            <v>4</v>
          </cell>
          <cell r="J7375" t="str">
            <v>脱贫户</v>
          </cell>
        </row>
        <row r="7376">
          <cell r="G7376" t="str">
            <v>510812198507096319</v>
          </cell>
          <cell r="H7376" t="str">
            <v>之子</v>
          </cell>
          <cell r="I7376">
            <v>4</v>
          </cell>
          <cell r="J7376" t="str">
            <v>脱贫户</v>
          </cell>
        </row>
        <row r="7377">
          <cell r="G7377" t="str">
            <v>510812198103176320</v>
          </cell>
          <cell r="H7377" t="str">
            <v>之女</v>
          </cell>
          <cell r="I7377">
            <v>4</v>
          </cell>
          <cell r="J7377" t="str">
            <v>脱贫户</v>
          </cell>
        </row>
        <row r="7378">
          <cell r="G7378" t="str">
            <v>510812199910106112</v>
          </cell>
          <cell r="H7378" t="str">
            <v>之子</v>
          </cell>
          <cell r="I7378">
            <v>2</v>
          </cell>
          <cell r="J7378" t="str">
            <v>脱贫户</v>
          </cell>
        </row>
        <row r="7379">
          <cell r="G7379" t="str">
            <v>510802197008026263</v>
          </cell>
          <cell r="H7379" t="str">
            <v>户主</v>
          </cell>
          <cell r="I7379">
            <v>2</v>
          </cell>
          <cell r="J7379" t="str">
            <v>脱贫户</v>
          </cell>
        </row>
        <row r="7380">
          <cell r="G7380" t="str">
            <v>510802194305076255</v>
          </cell>
          <cell r="H7380" t="str">
            <v>户主</v>
          </cell>
          <cell r="I7380">
            <v>2</v>
          </cell>
          <cell r="J7380" t="str">
            <v>脱贫户</v>
          </cell>
        </row>
        <row r="7381">
          <cell r="G7381" t="str">
            <v>51080219480910626X</v>
          </cell>
          <cell r="H7381" t="str">
            <v>配偶</v>
          </cell>
          <cell r="I7381">
            <v>2</v>
          </cell>
          <cell r="J7381" t="str">
            <v>脱贫户</v>
          </cell>
        </row>
        <row r="7382">
          <cell r="G7382" t="str">
            <v>510812200402246333</v>
          </cell>
          <cell r="H7382" t="str">
            <v>之子</v>
          </cell>
          <cell r="I7382">
            <v>2</v>
          </cell>
          <cell r="J7382" t="str">
            <v>脱贫户</v>
          </cell>
        </row>
        <row r="7383">
          <cell r="G7383" t="str">
            <v>510802197109206255</v>
          </cell>
          <cell r="H7383" t="str">
            <v>户主</v>
          </cell>
          <cell r="I7383">
            <v>2</v>
          </cell>
          <cell r="J7383" t="str">
            <v>脱贫户</v>
          </cell>
        </row>
        <row r="7384">
          <cell r="G7384" t="str">
            <v>510802197211246261</v>
          </cell>
          <cell r="H7384" t="str">
            <v>户主</v>
          </cell>
          <cell r="I7384">
            <v>4</v>
          </cell>
          <cell r="J7384" t="str">
            <v>脱贫户</v>
          </cell>
        </row>
        <row r="7385">
          <cell r="G7385" t="str">
            <v>510812199410146310</v>
          </cell>
          <cell r="H7385" t="str">
            <v>之子</v>
          </cell>
          <cell r="I7385">
            <v>4</v>
          </cell>
          <cell r="J7385" t="str">
            <v>脱贫户</v>
          </cell>
        </row>
        <row r="7386">
          <cell r="G7386" t="str">
            <v>510812200203266315</v>
          </cell>
          <cell r="H7386" t="str">
            <v>之子</v>
          </cell>
          <cell r="I7386">
            <v>4</v>
          </cell>
          <cell r="J7386" t="str">
            <v>脱贫户</v>
          </cell>
        </row>
        <row r="7387">
          <cell r="G7387" t="str">
            <v>510802194701186261</v>
          </cell>
          <cell r="H7387" t="str">
            <v>之母</v>
          </cell>
          <cell r="I7387">
            <v>4</v>
          </cell>
          <cell r="J7387" t="str">
            <v>脱贫户</v>
          </cell>
        </row>
        <row r="7388">
          <cell r="G7388" t="str">
            <v>510802196706056254</v>
          </cell>
          <cell r="H7388" t="str">
            <v>户主</v>
          </cell>
          <cell r="I7388">
            <v>4</v>
          </cell>
          <cell r="J7388" t="str">
            <v>脱贫户</v>
          </cell>
        </row>
        <row r="7389">
          <cell r="G7389" t="str">
            <v>510812199008106310</v>
          </cell>
          <cell r="H7389" t="str">
            <v>之子</v>
          </cell>
          <cell r="I7389">
            <v>4</v>
          </cell>
          <cell r="J7389" t="str">
            <v>脱贫户</v>
          </cell>
        </row>
        <row r="7390">
          <cell r="G7390" t="str">
            <v>510802197001116266</v>
          </cell>
          <cell r="H7390" t="str">
            <v>配偶</v>
          </cell>
          <cell r="I7390">
            <v>4</v>
          </cell>
          <cell r="J7390" t="str">
            <v>脱贫户</v>
          </cell>
        </row>
        <row r="7391">
          <cell r="G7391" t="str">
            <v>510812199511116321</v>
          </cell>
          <cell r="H7391" t="str">
            <v>之女</v>
          </cell>
          <cell r="I7391">
            <v>4</v>
          </cell>
          <cell r="J7391" t="str">
            <v>脱贫户</v>
          </cell>
        </row>
        <row r="7392">
          <cell r="G7392" t="str">
            <v>510802195405106268</v>
          </cell>
          <cell r="H7392" t="str">
            <v>配偶</v>
          </cell>
          <cell r="I7392">
            <v>3</v>
          </cell>
          <cell r="J7392" t="str">
            <v>脱贫户</v>
          </cell>
        </row>
        <row r="7393">
          <cell r="G7393" t="str">
            <v>510812194702256316</v>
          </cell>
          <cell r="H7393" t="str">
            <v>户主</v>
          </cell>
          <cell r="I7393">
            <v>3</v>
          </cell>
          <cell r="J7393" t="str">
            <v>脱贫户</v>
          </cell>
        </row>
        <row r="7394">
          <cell r="G7394" t="str">
            <v>510812198607136314</v>
          </cell>
          <cell r="H7394" t="str">
            <v>之子</v>
          </cell>
          <cell r="I7394">
            <v>3</v>
          </cell>
          <cell r="J7394" t="str">
            <v>脱贫户</v>
          </cell>
        </row>
        <row r="7395">
          <cell r="G7395" t="str">
            <v>510802196306126268</v>
          </cell>
          <cell r="H7395" t="str">
            <v>配偶</v>
          </cell>
          <cell r="I7395">
            <v>2</v>
          </cell>
          <cell r="J7395" t="str">
            <v>脱贫户</v>
          </cell>
        </row>
        <row r="7396">
          <cell r="G7396" t="str">
            <v>510802196206066253</v>
          </cell>
          <cell r="H7396" t="str">
            <v>户主</v>
          </cell>
          <cell r="I7396">
            <v>2</v>
          </cell>
          <cell r="J7396" t="str">
            <v>脱贫户</v>
          </cell>
        </row>
        <row r="7397">
          <cell r="G7397" t="str">
            <v>51081219930210632X</v>
          </cell>
          <cell r="H7397" t="str">
            <v>之女</v>
          </cell>
          <cell r="I7397">
            <v>4</v>
          </cell>
          <cell r="J7397" t="str">
            <v>脱贫户</v>
          </cell>
        </row>
        <row r="7398">
          <cell r="G7398" t="str">
            <v>51080219680110631X</v>
          </cell>
          <cell r="H7398" t="str">
            <v>户主</v>
          </cell>
          <cell r="I7398">
            <v>4</v>
          </cell>
          <cell r="J7398" t="str">
            <v>脱贫户</v>
          </cell>
        </row>
        <row r="7399">
          <cell r="G7399" t="str">
            <v>510802196803046269</v>
          </cell>
          <cell r="H7399" t="str">
            <v>配偶</v>
          </cell>
          <cell r="I7399">
            <v>4</v>
          </cell>
          <cell r="J7399" t="str">
            <v>脱贫户</v>
          </cell>
        </row>
        <row r="7400">
          <cell r="G7400" t="str">
            <v>510812202205160046</v>
          </cell>
          <cell r="H7400" t="str">
            <v>其他</v>
          </cell>
          <cell r="I7400">
            <v>4</v>
          </cell>
          <cell r="J7400" t="str">
            <v>脱贫户</v>
          </cell>
        </row>
        <row r="7401">
          <cell r="G7401" t="str">
            <v>510802195208166253</v>
          </cell>
          <cell r="H7401" t="str">
            <v>之岳父</v>
          </cell>
          <cell r="I7401">
            <v>4</v>
          </cell>
          <cell r="J7401" t="str">
            <v>脱贫户</v>
          </cell>
        </row>
        <row r="7402">
          <cell r="G7402" t="str">
            <v>510812197211306327</v>
          </cell>
          <cell r="H7402" t="str">
            <v>配偶</v>
          </cell>
          <cell r="I7402">
            <v>4</v>
          </cell>
          <cell r="J7402" t="str">
            <v>脱贫户</v>
          </cell>
        </row>
        <row r="7403">
          <cell r="G7403" t="str">
            <v>510812197412146315</v>
          </cell>
          <cell r="H7403" t="str">
            <v>户主</v>
          </cell>
          <cell r="I7403">
            <v>4</v>
          </cell>
          <cell r="J7403" t="str">
            <v>脱贫户</v>
          </cell>
        </row>
        <row r="7404">
          <cell r="G7404" t="str">
            <v>510812201005126316</v>
          </cell>
          <cell r="H7404" t="str">
            <v>之子</v>
          </cell>
          <cell r="I7404">
            <v>4</v>
          </cell>
          <cell r="J7404" t="str">
            <v>脱贫户</v>
          </cell>
        </row>
        <row r="7405">
          <cell r="G7405" t="str">
            <v>510802195408176253</v>
          </cell>
          <cell r="H7405" t="str">
            <v>之父</v>
          </cell>
          <cell r="I7405">
            <v>4</v>
          </cell>
          <cell r="J7405" t="str">
            <v>脱贫户</v>
          </cell>
        </row>
        <row r="7406">
          <cell r="G7406" t="str">
            <v>51081219810315632X</v>
          </cell>
          <cell r="H7406" t="str">
            <v>户主</v>
          </cell>
          <cell r="I7406">
            <v>4</v>
          </cell>
          <cell r="J7406" t="str">
            <v>脱贫户</v>
          </cell>
        </row>
        <row r="7407">
          <cell r="G7407" t="str">
            <v>51080219570801626X</v>
          </cell>
          <cell r="H7407" t="str">
            <v>之母</v>
          </cell>
          <cell r="I7407">
            <v>4</v>
          </cell>
          <cell r="J7407" t="str">
            <v>脱贫户</v>
          </cell>
        </row>
        <row r="7408">
          <cell r="G7408" t="str">
            <v>510812200008246327</v>
          </cell>
          <cell r="H7408" t="str">
            <v>之女</v>
          </cell>
          <cell r="I7408">
            <v>4</v>
          </cell>
          <cell r="J7408" t="str">
            <v>脱贫户</v>
          </cell>
        </row>
        <row r="7409">
          <cell r="G7409" t="str">
            <v>510802196204016260</v>
          </cell>
          <cell r="H7409" t="str">
            <v>配偶</v>
          </cell>
          <cell r="I7409">
            <v>2</v>
          </cell>
          <cell r="J7409" t="str">
            <v>脱贫户</v>
          </cell>
        </row>
        <row r="7410">
          <cell r="G7410" t="str">
            <v>510802195503306255</v>
          </cell>
          <cell r="H7410" t="str">
            <v>户主</v>
          </cell>
          <cell r="I7410">
            <v>2</v>
          </cell>
          <cell r="J7410" t="str">
            <v>脱贫户</v>
          </cell>
        </row>
        <row r="7411">
          <cell r="G7411" t="str">
            <v>510812199909156323</v>
          </cell>
          <cell r="H7411" t="str">
            <v>之女</v>
          </cell>
          <cell r="I7411">
            <v>4</v>
          </cell>
          <cell r="J7411" t="str">
            <v>脱贫户</v>
          </cell>
        </row>
        <row r="7412">
          <cell r="G7412" t="str">
            <v>510802197111146503</v>
          </cell>
          <cell r="H7412" t="str">
            <v>配偶</v>
          </cell>
          <cell r="I7412">
            <v>4</v>
          </cell>
          <cell r="J7412" t="str">
            <v>脱贫户</v>
          </cell>
        </row>
        <row r="7413">
          <cell r="G7413" t="str">
            <v>510802194302156268</v>
          </cell>
          <cell r="H7413" t="str">
            <v>之母</v>
          </cell>
          <cell r="I7413">
            <v>4</v>
          </cell>
          <cell r="J7413" t="str">
            <v>脱贫户</v>
          </cell>
        </row>
        <row r="7414">
          <cell r="G7414" t="str">
            <v>510802196906096250</v>
          </cell>
          <cell r="H7414" t="str">
            <v>户主</v>
          </cell>
          <cell r="I7414">
            <v>4</v>
          </cell>
          <cell r="J7414" t="str">
            <v>脱贫户</v>
          </cell>
        </row>
        <row r="7415">
          <cell r="G7415" t="str">
            <v>510812199806086318</v>
          </cell>
          <cell r="H7415" t="str">
            <v>之子</v>
          </cell>
          <cell r="I7415">
            <v>4</v>
          </cell>
          <cell r="J7415" t="str">
            <v>脱贫户</v>
          </cell>
        </row>
        <row r="7416">
          <cell r="G7416" t="str">
            <v>510802196505056258</v>
          </cell>
          <cell r="H7416" t="str">
            <v>户主</v>
          </cell>
          <cell r="I7416">
            <v>4</v>
          </cell>
          <cell r="J7416" t="str">
            <v>脱贫户</v>
          </cell>
        </row>
        <row r="7417">
          <cell r="G7417" t="str">
            <v>510802196705186268</v>
          </cell>
          <cell r="H7417" t="str">
            <v>配偶</v>
          </cell>
          <cell r="I7417">
            <v>4</v>
          </cell>
          <cell r="J7417" t="str">
            <v>脱贫户</v>
          </cell>
        </row>
        <row r="7418">
          <cell r="G7418" t="str">
            <v>51081219911008631X</v>
          </cell>
          <cell r="H7418" t="str">
            <v>之子</v>
          </cell>
          <cell r="I7418">
            <v>4</v>
          </cell>
          <cell r="J7418" t="str">
            <v>脱贫户</v>
          </cell>
        </row>
        <row r="7419">
          <cell r="G7419" t="str">
            <v>510802194801186269</v>
          </cell>
          <cell r="H7419" t="str">
            <v>户主</v>
          </cell>
          <cell r="I7419">
            <v>1</v>
          </cell>
          <cell r="J7419" t="str">
            <v>脱贫户</v>
          </cell>
        </row>
        <row r="7420">
          <cell r="G7420" t="str">
            <v>510812198702136312</v>
          </cell>
          <cell r="H7420" t="str">
            <v>之子</v>
          </cell>
          <cell r="I7420">
            <v>3</v>
          </cell>
          <cell r="J7420" t="str">
            <v>脱贫户</v>
          </cell>
        </row>
        <row r="7421">
          <cell r="G7421" t="str">
            <v>510802195803206256</v>
          </cell>
          <cell r="H7421" t="str">
            <v>户主</v>
          </cell>
          <cell r="I7421">
            <v>3</v>
          </cell>
          <cell r="J7421" t="str">
            <v>脱贫户</v>
          </cell>
        </row>
        <row r="7422">
          <cell r="G7422" t="str">
            <v>51080219600417626X</v>
          </cell>
          <cell r="H7422" t="str">
            <v>配偶</v>
          </cell>
          <cell r="I7422">
            <v>3</v>
          </cell>
          <cell r="J7422" t="str">
            <v>脱贫户</v>
          </cell>
        </row>
        <row r="7423">
          <cell r="G7423" t="str">
            <v>510812198204296313</v>
          </cell>
          <cell r="H7423" t="str">
            <v>户主</v>
          </cell>
          <cell r="I7423">
            <v>2</v>
          </cell>
          <cell r="J7423" t="str">
            <v>脱贫户</v>
          </cell>
        </row>
        <row r="7424">
          <cell r="G7424" t="str">
            <v>510812200711016312</v>
          </cell>
          <cell r="H7424" t="str">
            <v>之子</v>
          </cell>
          <cell r="I7424">
            <v>2</v>
          </cell>
          <cell r="J7424" t="str">
            <v>脱贫户</v>
          </cell>
        </row>
        <row r="7425">
          <cell r="G7425" t="str">
            <v>510802196606296250</v>
          </cell>
          <cell r="H7425" t="str">
            <v>户主</v>
          </cell>
          <cell r="I7425">
            <v>5</v>
          </cell>
          <cell r="J7425" t="str">
            <v>脱贫户</v>
          </cell>
        </row>
        <row r="7426">
          <cell r="G7426" t="str">
            <v>510802196408296268</v>
          </cell>
          <cell r="H7426" t="str">
            <v>配偶</v>
          </cell>
          <cell r="I7426">
            <v>5</v>
          </cell>
          <cell r="J7426" t="str">
            <v>脱贫户</v>
          </cell>
        </row>
        <row r="7427">
          <cell r="G7427" t="str">
            <v>510812198808216310</v>
          </cell>
          <cell r="H7427" t="str">
            <v>之子</v>
          </cell>
          <cell r="I7427">
            <v>5</v>
          </cell>
          <cell r="J7427" t="str">
            <v>脱贫户</v>
          </cell>
        </row>
        <row r="7428">
          <cell r="G7428" t="str">
            <v>510812199401086328</v>
          </cell>
          <cell r="H7428" t="str">
            <v>之女</v>
          </cell>
          <cell r="I7428">
            <v>5</v>
          </cell>
          <cell r="J7428" t="str">
            <v>脱贫户</v>
          </cell>
        </row>
        <row r="7429">
          <cell r="G7429" t="str">
            <v>510812201010196319</v>
          </cell>
          <cell r="H7429" t="str">
            <v>之孙子</v>
          </cell>
          <cell r="I7429">
            <v>5</v>
          </cell>
          <cell r="J7429" t="str">
            <v>脱贫户</v>
          </cell>
        </row>
        <row r="7430">
          <cell r="G7430" t="str">
            <v>510802195709066250</v>
          </cell>
          <cell r="H7430" t="str">
            <v>户主</v>
          </cell>
          <cell r="I7430">
            <v>1</v>
          </cell>
          <cell r="J7430" t="str">
            <v>脱贫户</v>
          </cell>
        </row>
        <row r="7431">
          <cell r="G7431" t="str">
            <v>510802195011276256</v>
          </cell>
          <cell r="H7431" t="str">
            <v>户主</v>
          </cell>
          <cell r="I7431">
            <v>2</v>
          </cell>
          <cell r="J7431" t="str">
            <v>脱贫户</v>
          </cell>
        </row>
        <row r="7432">
          <cell r="G7432" t="str">
            <v>51080219550122626X</v>
          </cell>
          <cell r="H7432" t="str">
            <v>配偶</v>
          </cell>
          <cell r="I7432">
            <v>2</v>
          </cell>
          <cell r="J7432" t="str">
            <v>脱贫户</v>
          </cell>
        </row>
        <row r="7433">
          <cell r="G7433" t="str">
            <v>510802197301026254</v>
          </cell>
          <cell r="H7433" t="str">
            <v>户主</v>
          </cell>
          <cell r="I7433">
            <v>4</v>
          </cell>
          <cell r="J7433" t="str">
            <v>脱贫户</v>
          </cell>
        </row>
        <row r="7434">
          <cell r="G7434" t="str">
            <v>51080219720216626X</v>
          </cell>
          <cell r="H7434" t="str">
            <v>配偶</v>
          </cell>
          <cell r="I7434">
            <v>4</v>
          </cell>
          <cell r="J7434" t="str">
            <v>脱贫户</v>
          </cell>
        </row>
        <row r="7435">
          <cell r="G7435" t="str">
            <v>510812199510076313</v>
          </cell>
          <cell r="H7435" t="str">
            <v>之子</v>
          </cell>
          <cell r="I7435">
            <v>4</v>
          </cell>
          <cell r="J7435" t="str">
            <v>脱贫户</v>
          </cell>
        </row>
        <row r="7436">
          <cell r="G7436" t="str">
            <v>510812200305146322</v>
          </cell>
          <cell r="H7436" t="str">
            <v>之女</v>
          </cell>
          <cell r="I7436">
            <v>4</v>
          </cell>
          <cell r="J7436" t="str">
            <v>脱贫户</v>
          </cell>
        </row>
        <row r="7437">
          <cell r="G7437" t="str">
            <v>51080219610427625X</v>
          </cell>
          <cell r="H7437" t="str">
            <v>户主</v>
          </cell>
          <cell r="I7437">
            <v>4</v>
          </cell>
          <cell r="J7437" t="str">
            <v>脱贫户</v>
          </cell>
        </row>
        <row r="7438">
          <cell r="G7438" t="str">
            <v>510802196410106267</v>
          </cell>
          <cell r="H7438" t="str">
            <v>配偶</v>
          </cell>
          <cell r="I7438">
            <v>4</v>
          </cell>
          <cell r="J7438" t="str">
            <v>脱贫户</v>
          </cell>
        </row>
        <row r="7439">
          <cell r="G7439" t="str">
            <v>510812198512286328</v>
          </cell>
          <cell r="H7439" t="str">
            <v>之女</v>
          </cell>
          <cell r="I7439">
            <v>4</v>
          </cell>
          <cell r="J7439" t="str">
            <v>脱贫户</v>
          </cell>
        </row>
        <row r="7440">
          <cell r="G7440" t="str">
            <v>510812200609076327</v>
          </cell>
          <cell r="H7440" t="str">
            <v>之孙女</v>
          </cell>
          <cell r="I7440">
            <v>4</v>
          </cell>
          <cell r="J7440" t="str">
            <v>脱贫户</v>
          </cell>
        </row>
        <row r="7441">
          <cell r="G7441" t="str">
            <v>51080219630401625X</v>
          </cell>
          <cell r="H7441" t="str">
            <v>户主</v>
          </cell>
          <cell r="I7441">
            <v>4</v>
          </cell>
          <cell r="J7441" t="str">
            <v>脱贫户</v>
          </cell>
        </row>
        <row r="7442">
          <cell r="G7442" t="str">
            <v>510812198708186353</v>
          </cell>
          <cell r="H7442" t="str">
            <v>之子</v>
          </cell>
          <cell r="I7442">
            <v>4</v>
          </cell>
          <cell r="J7442" t="str">
            <v>脱贫户</v>
          </cell>
        </row>
        <row r="7443">
          <cell r="G7443" t="str">
            <v>510812199303216336</v>
          </cell>
          <cell r="H7443" t="str">
            <v>之子</v>
          </cell>
          <cell r="I7443">
            <v>4</v>
          </cell>
          <cell r="J7443" t="str">
            <v>脱贫户</v>
          </cell>
        </row>
        <row r="7444">
          <cell r="G7444" t="str">
            <v>510812201104186314</v>
          </cell>
          <cell r="H7444" t="str">
            <v>之孙子</v>
          </cell>
          <cell r="I7444">
            <v>4</v>
          </cell>
          <cell r="J7444" t="str">
            <v>脱贫户</v>
          </cell>
        </row>
        <row r="7445">
          <cell r="G7445" t="str">
            <v>510802195004296259</v>
          </cell>
          <cell r="H7445" t="str">
            <v>之父</v>
          </cell>
          <cell r="I7445">
            <v>6</v>
          </cell>
          <cell r="J7445" t="str">
            <v>脱贫户</v>
          </cell>
        </row>
        <row r="7446">
          <cell r="G7446" t="str">
            <v>510802195406116265</v>
          </cell>
          <cell r="H7446" t="str">
            <v>之母</v>
          </cell>
          <cell r="I7446">
            <v>6</v>
          </cell>
          <cell r="J7446" t="str">
            <v>脱贫户</v>
          </cell>
        </row>
        <row r="7447">
          <cell r="G7447" t="str">
            <v>510812198109156312</v>
          </cell>
          <cell r="H7447" t="str">
            <v>户主</v>
          </cell>
          <cell r="I7447">
            <v>6</v>
          </cell>
          <cell r="J7447" t="str">
            <v>脱贫户</v>
          </cell>
        </row>
        <row r="7448">
          <cell r="G7448" t="str">
            <v>422325198310230523</v>
          </cell>
          <cell r="H7448" t="str">
            <v>配偶</v>
          </cell>
          <cell r="I7448">
            <v>6</v>
          </cell>
          <cell r="J7448" t="str">
            <v>脱贫户</v>
          </cell>
        </row>
        <row r="7449">
          <cell r="G7449" t="str">
            <v>510812200402096339</v>
          </cell>
          <cell r="H7449" t="str">
            <v>之子</v>
          </cell>
          <cell r="I7449">
            <v>6</v>
          </cell>
          <cell r="J7449" t="str">
            <v>脱贫户</v>
          </cell>
        </row>
        <row r="7450">
          <cell r="G7450" t="str">
            <v>510812201011146313</v>
          </cell>
          <cell r="H7450" t="str">
            <v>之子</v>
          </cell>
          <cell r="I7450">
            <v>6</v>
          </cell>
          <cell r="J7450" t="str">
            <v>脱贫户</v>
          </cell>
        </row>
        <row r="7451">
          <cell r="G7451" t="str">
            <v>510802196701036254</v>
          </cell>
          <cell r="H7451" t="str">
            <v>户主</v>
          </cell>
          <cell r="I7451">
            <v>6</v>
          </cell>
          <cell r="J7451" t="str">
            <v>脱贫户</v>
          </cell>
        </row>
        <row r="7452">
          <cell r="G7452" t="str">
            <v>510802196712015723</v>
          </cell>
          <cell r="H7452" t="str">
            <v>配偶</v>
          </cell>
          <cell r="I7452">
            <v>6</v>
          </cell>
          <cell r="J7452" t="str">
            <v>脱贫户</v>
          </cell>
        </row>
        <row r="7453">
          <cell r="G7453" t="str">
            <v>510812199003016316</v>
          </cell>
          <cell r="H7453" t="str">
            <v>之子</v>
          </cell>
          <cell r="I7453">
            <v>6</v>
          </cell>
          <cell r="J7453" t="str">
            <v>脱贫户</v>
          </cell>
        </row>
        <row r="7454">
          <cell r="G7454" t="str">
            <v>510812199508296317</v>
          </cell>
          <cell r="H7454" t="str">
            <v>之子</v>
          </cell>
          <cell r="I7454">
            <v>6</v>
          </cell>
          <cell r="J7454" t="str">
            <v>脱贫户</v>
          </cell>
        </row>
        <row r="7455">
          <cell r="G7455" t="str">
            <v>510812201509186320</v>
          </cell>
          <cell r="H7455" t="str">
            <v>之孙女</v>
          </cell>
          <cell r="I7455">
            <v>6</v>
          </cell>
          <cell r="J7455" t="str">
            <v>脱贫户</v>
          </cell>
        </row>
        <row r="7456">
          <cell r="G7456" t="str">
            <v>610328199405101828</v>
          </cell>
          <cell r="H7456" t="str">
            <v>之儿媳</v>
          </cell>
          <cell r="I7456">
            <v>6</v>
          </cell>
          <cell r="J7456" t="str">
            <v>脱贫户</v>
          </cell>
        </row>
        <row r="7457">
          <cell r="G7457" t="str">
            <v>510812197409266324</v>
          </cell>
          <cell r="H7457" t="str">
            <v>户主</v>
          </cell>
          <cell r="I7457">
            <v>4</v>
          </cell>
          <cell r="J7457" t="str">
            <v>脱贫户</v>
          </cell>
        </row>
        <row r="7458">
          <cell r="G7458" t="str">
            <v>510812199710016315</v>
          </cell>
          <cell r="H7458" t="str">
            <v>之子</v>
          </cell>
          <cell r="I7458">
            <v>4</v>
          </cell>
          <cell r="J7458" t="str">
            <v>脱贫户</v>
          </cell>
        </row>
        <row r="7459">
          <cell r="G7459" t="str">
            <v>510802194210106263</v>
          </cell>
          <cell r="H7459" t="str">
            <v>之母</v>
          </cell>
          <cell r="I7459">
            <v>4</v>
          </cell>
          <cell r="J7459" t="str">
            <v>脱贫户</v>
          </cell>
        </row>
        <row r="7460">
          <cell r="G7460" t="str">
            <v>510812202111150023</v>
          </cell>
          <cell r="H7460" t="str">
            <v>之孙女</v>
          </cell>
          <cell r="I7460">
            <v>4</v>
          </cell>
          <cell r="J7460" t="str">
            <v>脱贫户</v>
          </cell>
        </row>
        <row r="7461">
          <cell r="G7461" t="str">
            <v>510802195109096253</v>
          </cell>
          <cell r="H7461" t="str">
            <v>户主</v>
          </cell>
          <cell r="I7461">
            <v>1</v>
          </cell>
          <cell r="J7461" t="str">
            <v>脱贫户</v>
          </cell>
        </row>
        <row r="7462">
          <cell r="G7462" t="str">
            <v>510812198704206310</v>
          </cell>
          <cell r="H7462" t="str">
            <v>户主</v>
          </cell>
          <cell r="I7462">
            <v>3</v>
          </cell>
          <cell r="J7462" t="str">
            <v>脱贫户</v>
          </cell>
        </row>
        <row r="7463">
          <cell r="G7463" t="str">
            <v>510812201307266314</v>
          </cell>
          <cell r="H7463" t="str">
            <v>之子</v>
          </cell>
          <cell r="I7463">
            <v>3</v>
          </cell>
          <cell r="J7463" t="str">
            <v>脱贫户</v>
          </cell>
        </row>
        <row r="7464">
          <cell r="G7464" t="str">
            <v>513822198810086864</v>
          </cell>
          <cell r="H7464" t="str">
            <v>配偶</v>
          </cell>
          <cell r="I7464">
            <v>3</v>
          </cell>
          <cell r="J7464" t="str">
            <v>脱贫户</v>
          </cell>
        </row>
        <row r="7465">
          <cell r="G7465" t="str">
            <v>510812198503096311</v>
          </cell>
          <cell r="H7465" t="str">
            <v>其他</v>
          </cell>
          <cell r="I7465">
            <v>6</v>
          </cell>
          <cell r="J7465" t="str">
            <v>脱贫户</v>
          </cell>
        </row>
        <row r="7466">
          <cell r="G7466" t="str">
            <v>510812198212156310</v>
          </cell>
          <cell r="H7466" t="str">
            <v>户主</v>
          </cell>
          <cell r="I7466">
            <v>6</v>
          </cell>
          <cell r="J7466" t="str">
            <v>脱贫户</v>
          </cell>
        </row>
        <row r="7467">
          <cell r="G7467" t="str">
            <v>510812197404076310</v>
          </cell>
          <cell r="H7467" t="str">
            <v>其他</v>
          </cell>
          <cell r="I7467">
            <v>6</v>
          </cell>
          <cell r="J7467" t="str">
            <v>脱贫户</v>
          </cell>
        </row>
        <row r="7468">
          <cell r="G7468" t="str">
            <v>510802195004166307</v>
          </cell>
          <cell r="H7468" t="str">
            <v>之母</v>
          </cell>
          <cell r="I7468">
            <v>6</v>
          </cell>
          <cell r="J7468" t="str">
            <v>脱贫户</v>
          </cell>
        </row>
        <row r="7469">
          <cell r="G7469" t="str">
            <v>510802198810302928</v>
          </cell>
          <cell r="H7469" t="str">
            <v>配偶</v>
          </cell>
          <cell r="I7469">
            <v>6</v>
          </cell>
          <cell r="J7469" t="str">
            <v>脱贫户</v>
          </cell>
        </row>
        <row r="7470">
          <cell r="G7470" t="str">
            <v>510812201706070028</v>
          </cell>
          <cell r="H7470" t="str">
            <v>之女</v>
          </cell>
          <cell r="I7470">
            <v>6</v>
          </cell>
          <cell r="J7470" t="str">
            <v>脱贫户</v>
          </cell>
        </row>
        <row r="7471">
          <cell r="G7471" t="str">
            <v>510802196408096258</v>
          </cell>
          <cell r="H7471" t="str">
            <v>配偶</v>
          </cell>
          <cell r="I7471">
            <v>6</v>
          </cell>
          <cell r="J7471" t="str">
            <v>脱贫户</v>
          </cell>
        </row>
        <row r="7472">
          <cell r="G7472" t="str">
            <v>510802196204176264</v>
          </cell>
          <cell r="H7472" t="str">
            <v>户主</v>
          </cell>
          <cell r="I7472">
            <v>6</v>
          </cell>
          <cell r="J7472" t="str">
            <v>脱贫户</v>
          </cell>
        </row>
        <row r="7473">
          <cell r="G7473" t="str">
            <v>510812198510156327</v>
          </cell>
          <cell r="H7473" t="str">
            <v>之女</v>
          </cell>
          <cell r="I7473">
            <v>6</v>
          </cell>
          <cell r="J7473" t="str">
            <v>脱贫户</v>
          </cell>
        </row>
        <row r="7474">
          <cell r="G7474" t="str">
            <v>510812201309176320</v>
          </cell>
          <cell r="H7474" t="str">
            <v>之孙女</v>
          </cell>
          <cell r="I7474">
            <v>6</v>
          </cell>
          <cell r="J7474" t="str">
            <v>脱贫户</v>
          </cell>
        </row>
        <row r="7475">
          <cell r="G7475" t="str">
            <v>452227198510193619</v>
          </cell>
          <cell r="H7475" t="str">
            <v>之女婿</v>
          </cell>
          <cell r="I7475">
            <v>6</v>
          </cell>
          <cell r="J7475" t="str">
            <v>脱贫户</v>
          </cell>
        </row>
        <row r="7476">
          <cell r="G7476" t="str">
            <v>510812201711160108</v>
          </cell>
          <cell r="H7476" t="str">
            <v>之孙女</v>
          </cell>
          <cell r="I7476">
            <v>6</v>
          </cell>
          <cell r="J7476" t="str">
            <v>脱贫户</v>
          </cell>
        </row>
        <row r="7477">
          <cell r="G7477" t="str">
            <v>51080219520704625X</v>
          </cell>
          <cell r="H7477" t="str">
            <v>户主</v>
          </cell>
          <cell r="I7477">
            <v>2</v>
          </cell>
          <cell r="J7477" t="str">
            <v>脱贫户</v>
          </cell>
        </row>
        <row r="7478">
          <cell r="G7478" t="str">
            <v>510802195308056262</v>
          </cell>
          <cell r="H7478" t="str">
            <v>配偶</v>
          </cell>
          <cell r="I7478">
            <v>2</v>
          </cell>
          <cell r="J7478" t="str">
            <v>脱贫户</v>
          </cell>
        </row>
        <row r="7479">
          <cell r="G7479" t="str">
            <v>510802195003126258</v>
          </cell>
          <cell r="H7479" t="str">
            <v>户主</v>
          </cell>
          <cell r="I7479">
            <v>2</v>
          </cell>
          <cell r="J7479" t="str">
            <v>脱贫户</v>
          </cell>
        </row>
        <row r="7480">
          <cell r="G7480" t="str">
            <v>510802194801106265</v>
          </cell>
          <cell r="H7480" t="str">
            <v>配偶</v>
          </cell>
          <cell r="I7480">
            <v>2</v>
          </cell>
          <cell r="J7480" t="str">
            <v>脱贫户</v>
          </cell>
        </row>
        <row r="7481">
          <cell r="G7481" t="str">
            <v>510802196404196251</v>
          </cell>
          <cell r="H7481" t="str">
            <v>户主</v>
          </cell>
          <cell r="I7481">
            <v>3</v>
          </cell>
          <cell r="J7481" t="str">
            <v>脱贫户</v>
          </cell>
        </row>
        <row r="7482">
          <cell r="G7482" t="str">
            <v>510802196601146261</v>
          </cell>
          <cell r="H7482" t="str">
            <v>配偶</v>
          </cell>
          <cell r="I7482">
            <v>3</v>
          </cell>
          <cell r="J7482" t="str">
            <v>脱贫户</v>
          </cell>
        </row>
        <row r="7483">
          <cell r="G7483" t="str">
            <v>510812199401136313</v>
          </cell>
          <cell r="H7483" t="str">
            <v>之子</v>
          </cell>
          <cell r="I7483">
            <v>3</v>
          </cell>
          <cell r="J7483" t="str">
            <v>脱贫户</v>
          </cell>
        </row>
        <row r="7484">
          <cell r="G7484" t="str">
            <v>510802195503286258</v>
          </cell>
          <cell r="H7484" t="str">
            <v>户主</v>
          </cell>
          <cell r="I7484">
            <v>5</v>
          </cell>
          <cell r="J7484" t="str">
            <v>脱贫户</v>
          </cell>
        </row>
        <row r="7485">
          <cell r="G7485" t="str">
            <v>510802195611306260</v>
          </cell>
          <cell r="H7485" t="str">
            <v>配偶</v>
          </cell>
          <cell r="I7485">
            <v>5</v>
          </cell>
          <cell r="J7485" t="str">
            <v>脱贫户</v>
          </cell>
        </row>
        <row r="7486">
          <cell r="G7486" t="str">
            <v>510812197503216315</v>
          </cell>
          <cell r="H7486" t="str">
            <v>之子</v>
          </cell>
          <cell r="I7486">
            <v>5</v>
          </cell>
          <cell r="J7486" t="str">
            <v>脱贫户</v>
          </cell>
        </row>
        <row r="7487">
          <cell r="G7487" t="str">
            <v>510812197601206321</v>
          </cell>
          <cell r="H7487" t="str">
            <v>之儿媳</v>
          </cell>
          <cell r="I7487">
            <v>5</v>
          </cell>
          <cell r="J7487" t="str">
            <v>脱贫户</v>
          </cell>
        </row>
        <row r="7488">
          <cell r="G7488" t="str">
            <v>510812200001146323</v>
          </cell>
          <cell r="H7488" t="str">
            <v>之孙女</v>
          </cell>
          <cell r="I7488">
            <v>5</v>
          </cell>
          <cell r="J7488" t="str">
            <v>脱贫户</v>
          </cell>
        </row>
        <row r="7489">
          <cell r="G7489" t="str">
            <v>510802194602176279</v>
          </cell>
          <cell r="H7489" t="str">
            <v>户主</v>
          </cell>
          <cell r="I7489">
            <v>2</v>
          </cell>
          <cell r="J7489" t="str">
            <v>脱贫户</v>
          </cell>
        </row>
        <row r="7490">
          <cell r="G7490" t="str">
            <v>510802194903136262</v>
          </cell>
          <cell r="H7490" t="str">
            <v>配偶</v>
          </cell>
          <cell r="I7490">
            <v>2</v>
          </cell>
          <cell r="J7490" t="str">
            <v>脱贫户</v>
          </cell>
        </row>
        <row r="7491">
          <cell r="G7491" t="str">
            <v>510802196502126257</v>
          </cell>
          <cell r="H7491" t="str">
            <v>户主</v>
          </cell>
          <cell r="I7491">
            <v>1</v>
          </cell>
          <cell r="J7491" t="str">
            <v>脱贫户</v>
          </cell>
        </row>
        <row r="7492">
          <cell r="G7492" t="str">
            <v>510802195801056258</v>
          </cell>
          <cell r="H7492" t="str">
            <v>户主</v>
          </cell>
          <cell r="I7492">
            <v>6</v>
          </cell>
          <cell r="J7492" t="str">
            <v>脱贫户</v>
          </cell>
        </row>
        <row r="7493">
          <cell r="G7493" t="str">
            <v>510802195704236265</v>
          </cell>
          <cell r="H7493" t="str">
            <v>配偶</v>
          </cell>
          <cell r="I7493">
            <v>6</v>
          </cell>
          <cell r="J7493" t="str">
            <v>脱贫户</v>
          </cell>
        </row>
        <row r="7494">
          <cell r="G7494" t="str">
            <v>510812197403196310</v>
          </cell>
          <cell r="H7494" t="str">
            <v>之女婿</v>
          </cell>
          <cell r="I7494">
            <v>6</v>
          </cell>
          <cell r="J7494" t="str">
            <v>脱贫户</v>
          </cell>
        </row>
        <row r="7495">
          <cell r="G7495" t="str">
            <v>510812198112076321</v>
          </cell>
          <cell r="H7495" t="str">
            <v>之女</v>
          </cell>
          <cell r="I7495">
            <v>6</v>
          </cell>
          <cell r="J7495" t="str">
            <v>脱贫户</v>
          </cell>
        </row>
        <row r="7496">
          <cell r="G7496" t="str">
            <v>510812200105196317</v>
          </cell>
          <cell r="H7496" t="str">
            <v>之孙子</v>
          </cell>
          <cell r="I7496">
            <v>6</v>
          </cell>
          <cell r="J7496" t="str">
            <v>脱贫户</v>
          </cell>
        </row>
        <row r="7497">
          <cell r="G7497" t="str">
            <v>51081220141020631X</v>
          </cell>
          <cell r="H7497" t="str">
            <v>之孙子</v>
          </cell>
          <cell r="I7497">
            <v>6</v>
          </cell>
          <cell r="J7497" t="str">
            <v>脱贫户</v>
          </cell>
        </row>
        <row r="7498">
          <cell r="G7498" t="str">
            <v>510802197103076250</v>
          </cell>
          <cell r="H7498" t="str">
            <v>户主</v>
          </cell>
          <cell r="I7498">
            <v>2</v>
          </cell>
          <cell r="J7498" t="str">
            <v>脱贫户</v>
          </cell>
        </row>
        <row r="7499">
          <cell r="G7499" t="str">
            <v>510812199602066315</v>
          </cell>
          <cell r="H7499" t="str">
            <v>之子</v>
          </cell>
          <cell r="I7499">
            <v>2</v>
          </cell>
          <cell r="J7499" t="str">
            <v>脱贫户</v>
          </cell>
        </row>
        <row r="7500">
          <cell r="G7500" t="str">
            <v>510812197212016313</v>
          </cell>
          <cell r="H7500" t="str">
            <v>户主</v>
          </cell>
          <cell r="I7500">
            <v>1</v>
          </cell>
          <cell r="J7500" t="str">
            <v>脱贫户</v>
          </cell>
        </row>
        <row r="7501">
          <cell r="G7501" t="str">
            <v>510802197208136256</v>
          </cell>
          <cell r="H7501" t="str">
            <v>户主</v>
          </cell>
          <cell r="I7501">
            <v>3</v>
          </cell>
          <cell r="J7501" t="str">
            <v>脱贫户</v>
          </cell>
        </row>
        <row r="7502">
          <cell r="G7502" t="str">
            <v>51081219790318042X</v>
          </cell>
          <cell r="H7502" t="str">
            <v>配偶</v>
          </cell>
          <cell r="I7502">
            <v>3</v>
          </cell>
          <cell r="J7502" t="str">
            <v>脱贫户</v>
          </cell>
        </row>
        <row r="7503">
          <cell r="G7503" t="str">
            <v>510812200311090054</v>
          </cell>
          <cell r="H7503" t="str">
            <v>之子</v>
          </cell>
          <cell r="I7503">
            <v>3</v>
          </cell>
          <cell r="J7503" t="str">
            <v>脱贫户</v>
          </cell>
        </row>
        <row r="7504">
          <cell r="G7504" t="str">
            <v>510802194106236252</v>
          </cell>
          <cell r="H7504" t="str">
            <v>之父</v>
          </cell>
          <cell r="I7504">
            <v>3</v>
          </cell>
          <cell r="J7504" t="str">
            <v>脱贫户</v>
          </cell>
        </row>
        <row r="7505">
          <cell r="G7505" t="str">
            <v>510802196902136251</v>
          </cell>
          <cell r="H7505" t="str">
            <v>户主</v>
          </cell>
          <cell r="I7505">
            <v>3</v>
          </cell>
          <cell r="J7505" t="str">
            <v>脱贫户</v>
          </cell>
        </row>
        <row r="7506">
          <cell r="G7506" t="str">
            <v>510802194111056264</v>
          </cell>
          <cell r="H7506" t="str">
            <v>之母</v>
          </cell>
          <cell r="I7506">
            <v>3</v>
          </cell>
          <cell r="J7506" t="str">
            <v>脱贫户</v>
          </cell>
        </row>
        <row r="7507">
          <cell r="G7507" t="str">
            <v>510812197410036323</v>
          </cell>
          <cell r="H7507" t="str">
            <v>配偶</v>
          </cell>
          <cell r="I7507">
            <v>5</v>
          </cell>
          <cell r="J7507" t="str">
            <v>脱贫户</v>
          </cell>
        </row>
        <row r="7508">
          <cell r="G7508" t="str">
            <v>510812201106286327</v>
          </cell>
          <cell r="H7508" t="str">
            <v>之女</v>
          </cell>
          <cell r="I7508">
            <v>5</v>
          </cell>
          <cell r="J7508" t="str">
            <v>脱贫户</v>
          </cell>
        </row>
        <row r="7509">
          <cell r="G7509" t="str">
            <v>510802197201206258</v>
          </cell>
          <cell r="H7509" t="str">
            <v>户主</v>
          </cell>
          <cell r="I7509">
            <v>5</v>
          </cell>
          <cell r="J7509" t="str">
            <v>脱贫户</v>
          </cell>
        </row>
        <row r="7510">
          <cell r="G7510" t="str">
            <v>510812199808056323</v>
          </cell>
          <cell r="H7510" t="str">
            <v>之女</v>
          </cell>
          <cell r="I7510">
            <v>5</v>
          </cell>
          <cell r="J7510" t="str">
            <v>脱贫户</v>
          </cell>
        </row>
        <row r="7511">
          <cell r="G7511" t="str">
            <v>510812202203080042</v>
          </cell>
          <cell r="H7511" t="str">
            <v>之孙女</v>
          </cell>
          <cell r="I7511">
            <v>5</v>
          </cell>
          <cell r="J7511" t="str">
            <v>脱贫户</v>
          </cell>
        </row>
        <row r="7512">
          <cell r="G7512" t="str">
            <v>510802197008046256</v>
          </cell>
          <cell r="H7512" t="str">
            <v>户主</v>
          </cell>
          <cell r="I7512">
            <v>3</v>
          </cell>
          <cell r="J7512" t="str">
            <v>脱贫户</v>
          </cell>
        </row>
        <row r="7513">
          <cell r="G7513" t="str">
            <v>510812199502266328</v>
          </cell>
          <cell r="H7513" t="str">
            <v>之女</v>
          </cell>
          <cell r="I7513">
            <v>3</v>
          </cell>
          <cell r="J7513" t="str">
            <v>脱贫户</v>
          </cell>
        </row>
        <row r="7514">
          <cell r="G7514" t="str">
            <v>510802194910166267</v>
          </cell>
          <cell r="H7514" t="str">
            <v>之母</v>
          </cell>
          <cell r="I7514">
            <v>3</v>
          </cell>
          <cell r="J7514" t="str">
            <v>脱贫户</v>
          </cell>
        </row>
        <row r="7515">
          <cell r="G7515" t="str">
            <v>510812197602106314</v>
          </cell>
          <cell r="H7515" t="str">
            <v>户主</v>
          </cell>
          <cell r="I7515">
            <v>4</v>
          </cell>
          <cell r="J7515" t="str">
            <v>脱贫户</v>
          </cell>
        </row>
        <row r="7516">
          <cell r="G7516" t="str">
            <v>510802194005056287</v>
          </cell>
          <cell r="H7516" t="str">
            <v>之母</v>
          </cell>
          <cell r="I7516">
            <v>4</v>
          </cell>
          <cell r="J7516" t="str">
            <v>脱贫户</v>
          </cell>
        </row>
        <row r="7517">
          <cell r="G7517" t="str">
            <v>510812201111106319</v>
          </cell>
          <cell r="H7517" t="str">
            <v>之子</v>
          </cell>
          <cell r="I7517">
            <v>4</v>
          </cell>
          <cell r="J7517" t="str">
            <v>脱贫户</v>
          </cell>
        </row>
        <row r="7518">
          <cell r="G7518" t="str">
            <v>510812201708100067</v>
          </cell>
          <cell r="H7518" t="str">
            <v>之女</v>
          </cell>
          <cell r="I7518">
            <v>4</v>
          </cell>
          <cell r="J7518" t="str">
            <v>脱贫户</v>
          </cell>
        </row>
        <row r="7519">
          <cell r="G7519" t="str">
            <v>510802196705066258</v>
          </cell>
          <cell r="H7519" t="str">
            <v>户主</v>
          </cell>
          <cell r="I7519">
            <v>3</v>
          </cell>
          <cell r="J7519" t="str">
            <v>脱贫户</v>
          </cell>
        </row>
        <row r="7520">
          <cell r="G7520" t="str">
            <v>510812200904306324</v>
          </cell>
          <cell r="H7520" t="str">
            <v>之女</v>
          </cell>
          <cell r="I7520">
            <v>3</v>
          </cell>
          <cell r="J7520" t="str">
            <v>脱贫户</v>
          </cell>
        </row>
        <row r="7521">
          <cell r="G7521" t="str">
            <v>612326198512223948</v>
          </cell>
          <cell r="H7521" t="str">
            <v>配偶</v>
          </cell>
          <cell r="I7521">
            <v>3</v>
          </cell>
          <cell r="J7521" t="str">
            <v>脱贫户</v>
          </cell>
        </row>
        <row r="7522">
          <cell r="G7522" t="str">
            <v>510802194910296264</v>
          </cell>
          <cell r="H7522" t="str">
            <v>户主</v>
          </cell>
          <cell r="I7522">
            <v>3</v>
          </cell>
          <cell r="J7522" t="str">
            <v>脱贫户</v>
          </cell>
        </row>
        <row r="7523">
          <cell r="G7523" t="str">
            <v>51081219950801632X</v>
          </cell>
          <cell r="H7523" t="str">
            <v>之孙女</v>
          </cell>
          <cell r="I7523">
            <v>3</v>
          </cell>
          <cell r="J7523" t="str">
            <v>脱贫户</v>
          </cell>
        </row>
        <row r="7524">
          <cell r="G7524" t="str">
            <v>510812201412166315</v>
          </cell>
          <cell r="H7524" t="str">
            <v>其他</v>
          </cell>
          <cell r="I7524">
            <v>3</v>
          </cell>
          <cell r="J7524" t="str">
            <v>脱贫户</v>
          </cell>
        </row>
        <row r="7525">
          <cell r="G7525" t="str">
            <v>510802196711106252</v>
          </cell>
          <cell r="H7525" t="str">
            <v>户主</v>
          </cell>
          <cell r="I7525">
            <v>3</v>
          </cell>
          <cell r="J7525" t="str">
            <v>脱贫户</v>
          </cell>
        </row>
        <row r="7526">
          <cell r="G7526" t="str">
            <v>510802197007216268</v>
          </cell>
          <cell r="H7526" t="str">
            <v>配偶</v>
          </cell>
          <cell r="I7526">
            <v>3</v>
          </cell>
          <cell r="J7526" t="str">
            <v>脱贫户</v>
          </cell>
        </row>
        <row r="7527">
          <cell r="G7527" t="str">
            <v>510812199109186321</v>
          </cell>
          <cell r="H7527" t="str">
            <v>之女</v>
          </cell>
          <cell r="I7527">
            <v>3</v>
          </cell>
          <cell r="J7527" t="str">
            <v>脱贫户</v>
          </cell>
        </row>
        <row r="7528">
          <cell r="G7528" t="str">
            <v>510802194608076252</v>
          </cell>
          <cell r="H7528" t="str">
            <v>户主</v>
          </cell>
          <cell r="I7528">
            <v>2</v>
          </cell>
          <cell r="J7528" t="str">
            <v>脱贫户</v>
          </cell>
        </row>
        <row r="7529">
          <cell r="G7529" t="str">
            <v>510802197404106257</v>
          </cell>
          <cell r="H7529" t="str">
            <v>之子</v>
          </cell>
          <cell r="I7529">
            <v>2</v>
          </cell>
          <cell r="J7529" t="str">
            <v>脱贫户</v>
          </cell>
        </row>
        <row r="7530">
          <cell r="G7530" t="str">
            <v>510802193704086261</v>
          </cell>
          <cell r="H7530" t="str">
            <v>户主</v>
          </cell>
          <cell r="I7530">
            <v>1</v>
          </cell>
          <cell r="J7530" t="str">
            <v>脱贫户</v>
          </cell>
        </row>
        <row r="7531">
          <cell r="G7531" t="str">
            <v>510802195503046254</v>
          </cell>
          <cell r="H7531" t="str">
            <v>户主</v>
          </cell>
          <cell r="I7531">
            <v>3</v>
          </cell>
          <cell r="J7531" t="str">
            <v>脱贫户</v>
          </cell>
        </row>
        <row r="7532">
          <cell r="G7532" t="str">
            <v>510802195503046262</v>
          </cell>
          <cell r="H7532" t="str">
            <v>配偶</v>
          </cell>
          <cell r="I7532">
            <v>3</v>
          </cell>
          <cell r="J7532" t="str">
            <v>脱贫户</v>
          </cell>
        </row>
        <row r="7533">
          <cell r="G7533" t="str">
            <v>510812198312296329</v>
          </cell>
          <cell r="H7533" t="str">
            <v>之女</v>
          </cell>
          <cell r="I7533">
            <v>3</v>
          </cell>
          <cell r="J7533" t="str">
            <v>脱贫户</v>
          </cell>
        </row>
        <row r="7534">
          <cell r="G7534" t="str">
            <v>510802196507136251</v>
          </cell>
          <cell r="H7534" t="str">
            <v>户主</v>
          </cell>
          <cell r="I7534">
            <v>4</v>
          </cell>
          <cell r="J7534" t="str">
            <v>脱贫户</v>
          </cell>
        </row>
        <row r="7535">
          <cell r="G7535" t="str">
            <v>510802197110146261</v>
          </cell>
          <cell r="H7535" t="str">
            <v>配偶</v>
          </cell>
          <cell r="I7535">
            <v>4</v>
          </cell>
          <cell r="J7535" t="str">
            <v>脱贫户</v>
          </cell>
        </row>
        <row r="7536">
          <cell r="G7536" t="str">
            <v>510812199407106318</v>
          </cell>
          <cell r="H7536" t="str">
            <v>之子</v>
          </cell>
          <cell r="I7536">
            <v>4</v>
          </cell>
          <cell r="J7536" t="str">
            <v>脱贫户</v>
          </cell>
        </row>
        <row r="7537">
          <cell r="G7537" t="str">
            <v>510812199909156315</v>
          </cell>
          <cell r="H7537" t="str">
            <v>之子</v>
          </cell>
          <cell r="I7537">
            <v>4</v>
          </cell>
          <cell r="J7537" t="str">
            <v>脱贫户</v>
          </cell>
        </row>
        <row r="7538">
          <cell r="G7538" t="str">
            <v>510802194904286254</v>
          </cell>
          <cell r="H7538" t="str">
            <v>户主</v>
          </cell>
          <cell r="I7538">
            <v>2</v>
          </cell>
          <cell r="J7538" t="str">
            <v>脱贫户</v>
          </cell>
        </row>
        <row r="7539">
          <cell r="G7539" t="str">
            <v>510802195106256266</v>
          </cell>
          <cell r="H7539" t="str">
            <v>配偶</v>
          </cell>
          <cell r="I7539">
            <v>2</v>
          </cell>
          <cell r="J7539" t="str">
            <v>脱贫户</v>
          </cell>
        </row>
        <row r="7540">
          <cell r="G7540" t="str">
            <v>510802195010146257</v>
          </cell>
          <cell r="H7540" t="str">
            <v>户主</v>
          </cell>
          <cell r="I7540">
            <v>6</v>
          </cell>
          <cell r="J7540" t="str">
            <v>脱贫户</v>
          </cell>
        </row>
        <row r="7541">
          <cell r="G7541" t="str">
            <v>510802195104086267</v>
          </cell>
          <cell r="H7541" t="str">
            <v>配偶</v>
          </cell>
          <cell r="I7541">
            <v>6</v>
          </cell>
          <cell r="J7541" t="str">
            <v>脱贫户</v>
          </cell>
        </row>
        <row r="7542">
          <cell r="G7542" t="str">
            <v>510812197702046312</v>
          </cell>
          <cell r="H7542" t="str">
            <v>之子</v>
          </cell>
          <cell r="I7542">
            <v>6</v>
          </cell>
          <cell r="J7542" t="str">
            <v>脱贫户</v>
          </cell>
        </row>
        <row r="7543">
          <cell r="G7543" t="str">
            <v>510812198109126324</v>
          </cell>
          <cell r="H7543" t="str">
            <v>之儿媳</v>
          </cell>
          <cell r="I7543">
            <v>6</v>
          </cell>
          <cell r="J7543" t="str">
            <v>脱贫户</v>
          </cell>
        </row>
        <row r="7544">
          <cell r="G7544" t="str">
            <v>510812200610216323</v>
          </cell>
          <cell r="H7544" t="str">
            <v>之孙女</v>
          </cell>
          <cell r="I7544">
            <v>6</v>
          </cell>
          <cell r="J7544" t="str">
            <v>脱贫户</v>
          </cell>
        </row>
        <row r="7545">
          <cell r="G7545" t="str">
            <v>510812201109286322</v>
          </cell>
          <cell r="H7545" t="str">
            <v>之孙女</v>
          </cell>
          <cell r="I7545">
            <v>6</v>
          </cell>
          <cell r="J7545" t="str">
            <v>脱贫户</v>
          </cell>
        </row>
        <row r="7546">
          <cell r="G7546" t="str">
            <v>510812197508126319</v>
          </cell>
          <cell r="H7546" t="str">
            <v>户主</v>
          </cell>
          <cell r="I7546">
            <v>3</v>
          </cell>
          <cell r="J7546" t="str">
            <v>脱贫户</v>
          </cell>
        </row>
        <row r="7547">
          <cell r="G7547" t="str">
            <v>510802193807076269</v>
          </cell>
          <cell r="H7547" t="str">
            <v>之母</v>
          </cell>
          <cell r="I7547">
            <v>3</v>
          </cell>
          <cell r="J7547" t="str">
            <v>脱贫户</v>
          </cell>
        </row>
        <row r="7548">
          <cell r="G7548" t="str">
            <v>510812199508266329</v>
          </cell>
          <cell r="H7548" t="str">
            <v>其他</v>
          </cell>
          <cell r="I7548">
            <v>3</v>
          </cell>
          <cell r="J7548" t="str">
            <v>脱贫户</v>
          </cell>
        </row>
        <row r="7549">
          <cell r="G7549" t="str">
            <v>510812197410086320</v>
          </cell>
          <cell r="H7549" t="str">
            <v>户主</v>
          </cell>
          <cell r="I7549">
            <v>3</v>
          </cell>
          <cell r="J7549" t="str">
            <v>脱贫户</v>
          </cell>
        </row>
        <row r="7550">
          <cell r="G7550" t="str">
            <v>510812199805216328</v>
          </cell>
          <cell r="H7550" t="str">
            <v>之女</v>
          </cell>
          <cell r="I7550">
            <v>3</v>
          </cell>
          <cell r="J7550" t="str">
            <v>脱贫户</v>
          </cell>
        </row>
        <row r="7551">
          <cell r="G7551" t="str">
            <v>510812200312266314</v>
          </cell>
          <cell r="H7551" t="str">
            <v>之子</v>
          </cell>
          <cell r="I7551">
            <v>3</v>
          </cell>
          <cell r="J7551" t="str">
            <v>脱贫户</v>
          </cell>
        </row>
        <row r="7552">
          <cell r="G7552" t="str">
            <v>510802195510206252</v>
          </cell>
          <cell r="H7552" t="str">
            <v>户主</v>
          </cell>
          <cell r="I7552">
            <v>3</v>
          </cell>
          <cell r="J7552" t="str">
            <v>脱贫户</v>
          </cell>
        </row>
        <row r="7553">
          <cell r="G7553" t="str">
            <v>510802197104096261</v>
          </cell>
          <cell r="H7553" t="str">
            <v>配偶</v>
          </cell>
          <cell r="I7553">
            <v>3</v>
          </cell>
          <cell r="J7553" t="str">
            <v>脱贫户</v>
          </cell>
        </row>
        <row r="7554">
          <cell r="G7554" t="str">
            <v>510812199510026316</v>
          </cell>
          <cell r="H7554" t="str">
            <v>之子</v>
          </cell>
          <cell r="I7554">
            <v>3</v>
          </cell>
          <cell r="J7554" t="str">
            <v>脱贫户</v>
          </cell>
        </row>
        <row r="7555">
          <cell r="G7555" t="str">
            <v>510802195403016250</v>
          </cell>
          <cell r="H7555" t="str">
            <v>户主</v>
          </cell>
          <cell r="I7555">
            <v>3</v>
          </cell>
          <cell r="J7555" t="str">
            <v>脱贫户</v>
          </cell>
        </row>
        <row r="7556">
          <cell r="G7556" t="str">
            <v>510802195605056269</v>
          </cell>
          <cell r="H7556" t="str">
            <v>配偶</v>
          </cell>
          <cell r="I7556">
            <v>3</v>
          </cell>
          <cell r="J7556" t="str">
            <v>脱贫户</v>
          </cell>
        </row>
        <row r="7557">
          <cell r="G7557" t="str">
            <v>510812198212166316</v>
          </cell>
          <cell r="H7557" t="str">
            <v>之子</v>
          </cell>
          <cell r="I7557">
            <v>3</v>
          </cell>
          <cell r="J7557" t="str">
            <v>脱贫户</v>
          </cell>
        </row>
        <row r="7558">
          <cell r="G7558" t="str">
            <v>510812198604096337</v>
          </cell>
          <cell r="H7558" t="str">
            <v>户主</v>
          </cell>
          <cell r="I7558">
            <v>4</v>
          </cell>
          <cell r="J7558" t="str">
            <v>脱贫户</v>
          </cell>
        </row>
        <row r="7559">
          <cell r="G7559" t="str">
            <v>510802195611266262</v>
          </cell>
          <cell r="H7559" t="str">
            <v>之母</v>
          </cell>
          <cell r="I7559">
            <v>4</v>
          </cell>
          <cell r="J7559" t="str">
            <v>脱贫户</v>
          </cell>
        </row>
        <row r="7560">
          <cell r="G7560" t="str">
            <v>510812200903286317</v>
          </cell>
          <cell r="H7560" t="str">
            <v>之子</v>
          </cell>
          <cell r="I7560">
            <v>4</v>
          </cell>
          <cell r="J7560" t="str">
            <v>脱贫户</v>
          </cell>
        </row>
        <row r="7561">
          <cell r="G7561" t="str">
            <v>510812201007106319</v>
          </cell>
          <cell r="H7561" t="str">
            <v>之子</v>
          </cell>
          <cell r="I7561">
            <v>4</v>
          </cell>
          <cell r="J7561" t="str">
            <v>脱贫户</v>
          </cell>
        </row>
        <row r="7562">
          <cell r="G7562" t="str">
            <v>510802194702056258</v>
          </cell>
          <cell r="H7562" t="str">
            <v>户主</v>
          </cell>
          <cell r="I7562">
            <v>3</v>
          </cell>
          <cell r="J7562" t="str">
            <v>脱贫户</v>
          </cell>
        </row>
        <row r="7563">
          <cell r="G7563" t="str">
            <v>510812197912046310</v>
          </cell>
          <cell r="H7563" t="str">
            <v>之子</v>
          </cell>
          <cell r="I7563">
            <v>3</v>
          </cell>
          <cell r="J7563" t="str">
            <v>脱贫户</v>
          </cell>
        </row>
        <row r="7564">
          <cell r="G7564" t="str">
            <v>510802195109196262</v>
          </cell>
          <cell r="H7564" t="str">
            <v>配偶</v>
          </cell>
          <cell r="I7564">
            <v>3</v>
          </cell>
          <cell r="J7564" t="str">
            <v>脱贫户</v>
          </cell>
        </row>
        <row r="7565">
          <cell r="G7565" t="str">
            <v>510802194501086258</v>
          </cell>
          <cell r="H7565" t="str">
            <v>户主</v>
          </cell>
          <cell r="I7565">
            <v>3</v>
          </cell>
          <cell r="J7565" t="str">
            <v>脱贫户</v>
          </cell>
        </row>
        <row r="7566">
          <cell r="G7566" t="str">
            <v>510802195507056265</v>
          </cell>
          <cell r="H7566" t="str">
            <v>配偶</v>
          </cell>
          <cell r="I7566">
            <v>3</v>
          </cell>
          <cell r="J7566" t="str">
            <v>脱贫户</v>
          </cell>
        </row>
        <row r="7567">
          <cell r="G7567" t="str">
            <v>510802197501286253</v>
          </cell>
          <cell r="H7567" t="str">
            <v>之子</v>
          </cell>
          <cell r="I7567">
            <v>3</v>
          </cell>
          <cell r="J7567" t="str">
            <v>脱贫户</v>
          </cell>
        </row>
        <row r="7568">
          <cell r="G7568" t="str">
            <v>51081219780706631X</v>
          </cell>
          <cell r="H7568" t="str">
            <v>户主</v>
          </cell>
          <cell r="I7568">
            <v>3</v>
          </cell>
          <cell r="J7568" t="str">
            <v>脱贫户</v>
          </cell>
        </row>
        <row r="7569">
          <cell r="G7569" t="str">
            <v>510802194812206253</v>
          </cell>
          <cell r="H7569" t="str">
            <v>之父</v>
          </cell>
          <cell r="I7569">
            <v>3</v>
          </cell>
          <cell r="J7569" t="str">
            <v>脱贫户</v>
          </cell>
        </row>
        <row r="7570">
          <cell r="G7570" t="str">
            <v>510802195104046265</v>
          </cell>
          <cell r="H7570" t="str">
            <v>之母</v>
          </cell>
          <cell r="I7570">
            <v>3</v>
          </cell>
          <cell r="J7570" t="str">
            <v>脱贫户</v>
          </cell>
        </row>
        <row r="7571">
          <cell r="G7571" t="str">
            <v>510802196611086258</v>
          </cell>
          <cell r="H7571" t="str">
            <v>户主</v>
          </cell>
          <cell r="I7571">
            <v>1</v>
          </cell>
          <cell r="J7571" t="str">
            <v>脱贫户</v>
          </cell>
        </row>
        <row r="7572">
          <cell r="G7572" t="str">
            <v>510802196608186258</v>
          </cell>
          <cell r="H7572" t="str">
            <v>户主</v>
          </cell>
          <cell r="I7572">
            <v>4</v>
          </cell>
          <cell r="J7572" t="str">
            <v>脱贫户</v>
          </cell>
        </row>
        <row r="7573">
          <cell r="G7573" t="str">
            <v>510802196612235702</v>
          </cell>
          <cell r="H7573" t="str">
            <v>配偶</v>
          </cell>
          <cell r="I7573">
            <v>4</v>
          </cell>
          <cell r="J7573" t="str">
            <v>脱贫户</v>
          </cell>
        </row>
        <row r="7574">
          <cell r="G7574" t="str">
            <v>51081219910216631X</v>
          </cell>
          <cell r="H7574" t="str">
            <v>之子</v>
          </cell>
          <cell r="I7574">
            <v>4</v>
          </cell>
          <cell r="J7574" t="str">
            <v>脱贫户</v>
          </cell>
        </row>
        <row r="7575">
          <cell r="G7575" t="str">
            <v>510802194507296264</v>
          </cell>
          <cell r="H7575" t="str">
            <v>之母</v>
          </cell>
          <cell r="I7575">
            <v>4</v>
          </cell>
          <cell r="J7575" t="str">
            <v>脱贫户</v>
          </cell>
        </row>
        <row r="7576">
          <cell r="G7576" t="str">
            <v>510802197212286257</v>
          </cell>
          <cell r="H7576" t="str">
            <v>户主</v>
          </cell>
          <cell r="I7576">
            <v>5</v>
          </cell>
          <cell r="J7576" t="str">
            <v>脱贫户</v>
          </cell>
        </row>
        <row r="7577">
          <cell r="G7577" t="str">
            <v>511023197604287741</v>
          </cell>
          <cell r="H7577" t="str">
            <v>配偶</v>
          </cell>
          <cell r="I7577">
            <v>5</v>
          </cell>
          <cell r="J7577" t="str">
            <v>脱贫户</v>
          </cell>
        </row>
        <row r="7578">
          <cell r="G7578" t="str">
            <v>510812200503266317</v>
          </cell>
          <cell r="H7578" t="str">
            <v>之子</v>
          </cell>
          <cell r="I7578">
            <v>5</v>
          </cell>
          <cell r="J7578" t="str">
            <v>脱贫户</v>
          </cell>
        </row>
        <row r="7579">
          <cell r="G7579" t="str">
            <v>510812201103076324</v>
          </cell>
          <cell r="H7579" t="str">
            <v>之女</v>
          </cell>
          <cell r="I7579">
            <v>5</v>
          </cell>
          <cell r="J7579" t="str">
            <v>脱贫户</v>
          </cell>
        </row>
        <row r="7580">
          <cell r="G7580" t="str">
            <v>510802194604056262</v>
          </cell>
          <cell r="H7580" t="str">
            <v>之母</v>
          </cell>
          <cell r="I7580">
            <v>5</v>
          </cell>
          <cell r="J7580" t="str">
            <v>脱贫户</v>
          </cell>
        </row>
        <row r="7581">
          <cell r="G7581" t="str">
            <v>510802197001146270</v>
          </cell>
          <cell r="H7581" t="str">
            <v>户主</v>
          </cell>
          <cell r="I7581">
            <v>6</v>
          </cell>
          <cell r="J7581" t="str">
            <v>脱贫户</v>
          </cell>
        </row>
        <row r="7582">
          <cell r="G7582" t="str">
            <v>51080219701020628X</v>
          </cell>
          <cell r="H7582" t="str">
            <v>配偶</v>
          </cell>
          <cell r="I7582">
            <v>6</v>
          </cell>
          <cell r="J7582" t="str">
            <v>脱贫户</v>
          </cell>
        </row>
        <row r="7583">
          <cell r="G7583" t="str">
            <v>510812199301206329</v>
          </cell>
          <cell r="H7583" t="str">
            <v>之女</v>
          </cell>
          <cell r="I7583">
            <v>6</v>
          </cell>
          <cell r="J7583" t="str">
            <v>脱贫户</v>
          </cell>
        </row>
        <row r="7584">
          <cell r="G7584" t="str">
            <v>510812199906286325</v>
          </cell>
          <cell r="H7584" t="str">
            <v>之女</v>
          </cell>
          <cell r="I7584">
            <v>6</v>
          </cell>
          <cell r="J7584" t="str">
            <v>脱贫户</v>
          </cell>
        </row>
        <row r="7585">
          <cell r="G7585" t="str">
            <v>510812201707020022</v>
          </cell>
          <cell r="H7585" t="str">
            <v>之孙女</v>
          </cell>
          <cell r="I7585">
            <v>6</v>
          </cell>
          <cell r="J7585" t="str">
            <v>脱贫户</v>
          </cell>
        </row>
        <row r="7586">
          <cell r="G7586" t="str">
            <v>510812202010120028</v>
          </cell>
          <cell r="H7586" t="str">
            <v>之外孙女</v>
          </cell>
          <cell r="I7586">
            <v>6</v>
          </cell>
          <cell r="J7586" t="str">
            <v>脱贫户</v>
          </cell>
        </row>
        <row r="7587">
          <cell r="G7587" t="str">
            <v>510802197210186252</v>
          </cell>
          <cell r="H7587" t="str">
            <v>户主</v>
          </cell>
          <cell r="I7587">
            <v>3</v>
          </cell>
          <cell r="J7587" t="str">
            <v>脱贫户</v>
          </cell>
        </row>
        <row r="7588">
          <cell r="G7588" t="str">
            <v>510812197401026326</v>
          </cell>
          <cell r="H7588" t="str">
            <v>配偶</v>
          </cell>
          <cell r="I7588">
            <v>3</v>
          </cell>
          <cell r="J7588" t="str">
            <v>脱贫户</v>
          </cell>
        </row>
        <row r="7589">
          <cell r="G7589" t="str">
            <v>510812200105076315</v>
          </cell>
          <cell r="H7589" t="str">
            <v>之子</v>
          </cell>
          <cell r="I7589">
            <v>3</v>
          </cell>
          <cell r="J7589" t="str">
            <v>脱贫户</v>
          </cell>
        </row>
        <row r="7590">
          <cell r="G7590" t="str">
            <v>51080219620115625X</v>
          </cell>
          <cell r="H7590" t="str">
            <v>户主</v>
          </cell>
          <cell r="I7590">
            <v>3</v>
          </cell>
          <cell r="J7590" t="str">
            <v>脱贫户</v>
          </cell>
        </row>
        <row r="7591">
          <cell r="G7591" t="str">
            <v>510802196303196260</v>
          </cell>
          <cell r="H7591" t="str">
            <v>配偶</v>
          </cell>
          <cell r="I7591">
            <v>3</v>
          </cell>
          <cell r="J7591" t="str">
            <v>脱贫户</v>
          </cell>
        </row>
        <row r="7592">
          <cell r="G7592" t="str">
            <v>510812199210196321</v>
          </cell>
          <cell r="H7592" t="str">
            <v>之女</v>
          </cell>
          <cell r="I7592">
            <v>3</v>
          </cell>
          <cell r="J7592" t="str">
            <v>脱贫户</v>
          </cell>
        </row>
        <row r="7593">
          <cell r="G7593" t="str">
            <v>510802197204296252</v>
          </cell>
          <cell r="H7593" t="str">
            <v>户主</v>
          </cell>
          <cell r="I7593">
            <v>3</v>
          </cell>
          <cell r="J7593" t="str">
            <v>脱贫户</v>
          </cell>
        </row>
        <row r="7594">
          <cell r="G7594" t="str">
            <v>510812197410186321</v>
          </cell>
          <cell r="H7594" t="str">
            <v>配偶</v>
          </cell>
          <cell r="I7594">
            <v>3</v>
          </cell>
          <cell r="J7594" t="str">
            <v>脱贫户</v>
          </cell>
        </row>
        <row r="7595">
          <cell r="G7595" t="str">
            <v>510812200305126321</v>
          </cell>
          <cell r="H7595" t="str">
            <v>之女</v>
          </cell>
          <cell r="I7595">
            <v>3</v>
          </cell>
          <cell r="J7595" t="str">
            <v>脱贫户</v>
          </cell>
        </row>
        <row r="7596">
          <cell r="G7596" t="str">
            <v>510802197202086278</v>
          </cell>
          <cell r="H7596" t="str">
            <v>户主</v>
          </cell>
          <cell r="I7596">
            <v>5</v>
          </cell>
          <cell r="J7596" t="str">
            <v>脱贫户</v>
          </cell>
        </row>
        <row r="7597">
          <cell r="G7597" t="str">
            <v>510812200112186344</v>
          </cell>
          <cell r="H7597" t="str">
            <v>之女</v>
          </cell>
          <cell r="I7597">
            <v>5</v>
          </cell>
          <cell r="J7597" t="str">
            <v>脱贫户</v>
          </cell>
        </row>
        <row r="7598">
          <cell r="G7598" t="str">
            <v>510812199609156321</v>
          </cell>
          <cell r="H7598" t="str">
            <v>之女</v>
          </cell>
          <cell r="I7598">
            <v>5</v>
          </cell>
          <cell r="J7598" t="str">
            <v>脱贫户</v>
          </cell>
        </row>
        <row r="7599">
          <cell r="G7599" t="str">
            <v>510802197011206265</v>
          </cell>
          <cell r="H7599" t="str">
            <v>配偶</v>
          </cell>
          <cell r="I7599">
            <v>5</v>
          </cell>
          <cell r="J7599" t="str">
            <v>脱贫户</v>
          </cell>
        </row>
        <row r="7600">
          <cell r="G7600" t="str">
            <v>510802194009116259</v>
          </cell>
          <cell r="H7600" t="str">
            <v>之父</v>
          </cell>
          <cell r="I7600">
            <v>5</v>
          </cell>
          <cell r="J7600" t="str">
            <v>脱贫户</v>
          </cell>
        </row>
        <row r="7601">
          <cell r="G7601" t="str">
            <v>510812199401076314</v>
          </cell>
          <cell r="H7601" t="str">
            <v>其他</v>
          </cell>
          <cell r="I7601">
            <v>3</v>
          </cell>
          <cell r="J7601" t="str">
            <v>脱贫户</v>
          </cell>
        </row>
        <row r="7602">
          <cell r="G7602" t="str">
            <v>510812198701136310</v>
          </cell>
          <cell r="H7602" t="str">
            <v>户主</v>
          </cell>
          <cell r="I7602">
            <v>3</v>
          </cell>
          <cell r="J7602" t="str">
            <v>脱贫户</v>
          </cell>
        </row>
        <row r="7603">
          <cell r="G7603" t="str">
            <v>510802196601016264</v>
          </cell>
          <cell r="H7603" t="str">
            <v>之母</v>
          </cell>
          <cell r="I7603">
            <v>3</v>
          </cell>
          <cell r="J7603" t="str">
            <v>脱贫户</v>
          </cell>
        </row>
        <row r="7604">
          <cell r="G7604" t="str">
            <v>510802197510036256</v>
          </cell>
          <cell r="H7604" t="str">
            <v>户主</v>
          </cell>
          <cell r="I7604">
            <v>4</v>
          </cell>
          <cell r="J7604" t="str">
            <v>脱贫户</v>
          </cell>
        </row>
        <row r="7605">
          <cell r="G7605" t="str">
            <v>510812199911176315</v>
          </cell>
          <cell r="H7605" t="str">
            <v>之子</v>
          </cell>
          <cell r="I7605">
            <v>4</v>
          </cell>
          <cell r="J7605" t="str">
            <v>脱贫户</v>
          </cell>
        </row>
        <row r="7606">
          <cell r="G7606" t="str">
            <v>510802197508156267</v>
          </cell>
          <cell r="H7606" t="str">
            <v>配偶</v>
          </cell>
          <cell r="I7606">
            <v>4</v>
          </cell>
          <cell r="J7606" t="str">
            <v>脱贫户</v>
          </cell>
        </row>
        <row r="7607">
          <cell r="G7607" t="str">
            <v>510812200612146349</v>
          </cell>
          <cell r="H7607" t="str">
            <v>之女</v>
          </cell>
          <cell r="I7607">
            <v>4</v>
          </cell>
          <cell r="J7607" t="str">
            <v>脱贫户</v>
          </cell>
        </row>
        <row r="7608">
          <cell r="G7608" t="str">
            <v>51081219880328631X</v>
          </cell>
          <cell r="H7608" t="str">
            <v>户主</v>
          </cell>
          <cell r="I7608">
            <v>1</v>
          </cell>
          <cell r="J7608" t="str">
            <v>脱贫户</v>
          </cell>
        </row>
        <row r="7609">
          <cell r="G7609" t="str">
            <v>510812199805086316</v>
          </cell>
          <cell r="H7609" t="str">
            <v>之子</v>
          </cell>
          <cell r="I7609">
            <v>5</v>
          </cell>
          <cell r="J7609" t="str">
            <v>脱贫户</v>
          </cell>
        </row>
        <row r="7610">
          <cell r="G7610" t="str">
            <v>510802197201146259</v>
          </cell>
          <cell r="H7610" t="str">
            <v>户主</v>
          </cell>
          <cell r="I7610">
            <v>5</v>
          </cell>
          <cell r="J7610" t="str">
            <v>脱贫户</v>
          </cell>
        </row>
        <row r="7611">
          <cell r="G7611" t="str">
            <v>51081220060909631X</v>
          </cell>
          <cell r="H7611" t="str">
            <v>之子</v>
          </cell>
          <cell r="I7611">
            <v>5</v>
          </cell>
          <cell r="J7611" t="str">
            <v>脱贫户</v>
          </cell>
        </row>
        <row r="7612">
          <cell r="G7612" t="str">
            <v>51080219370929625X</v>
          </cell>
          <cell r="H7612" t="str">
            <v>之父</v>
          </cell>
          <cell r="I7612">
            <v>5</v>
          </cell>
          <cell r="J7612" t="str">
            <v>脱贫户</v>
          </cell>
        </row>
        <row r="7613">
          <cell r="G7613" t="str">
            <v>510812197702016324</v>
          </cell>
          <cell r="H7613" t="str">
            <v>配偶</v>
          </cell>
          <cell r="I7613">
            <v>5</v>
          </cell>
          <cell r="J7613" t="str">
            <v>脱贫户</v>
          </cell>
        </row>
        <row r="7614">
          <cell r="G7614" t="str">
            <v>510812201012226323</v>
          </cell>
          <cell r="H7614" t="str">
            <v>之女</v>
          </cell>
          <cell r="I7614">
            <v>2</v>
          </cell>
          <cell r="J7614" t="str">
            <v>脱贫户</v>
          </cell>
        </row>
        <row r="7615">
          <cell r="G7615" t="str">
            <v>51081219750910631X</v>
          </cell>
          <cell r="H7615" t="str">
            <v>户主</v>
          </cell>
          <cell r="I7615">
            <v>2</v>
          </cell>
          <cell r="J7615" t="str">
            <v>脱贫户</v>
          </cell>
        </row>
        <row r="7616">
          <cell r="G7616" t="str">
            <v>510812199601016316</v>
          </cell>
          <cell r="H7616" t="str">
            <v>之子</v>
          </cell>
          <cell r="I7616">
            <v>4</v>
          </cell>
          <cell r="J7616" t="str">
            <v>脱贫户</v>
          </cell>
        </row>
        <row r="7617">
          <cell r="G7617" t="str">
            <v>510802196609056260</v>
          </cell>
          <cell r="H7617" t="str">
            <v>配偶</v>
          </cell>
          <cell r="I7617">
            <v>4</v>
          </cell>
          <cell r="J7617" t="str">
            <v>脱贫户</v>
          </cell>
        </row>
        <row r="7618">
          <cell r="G7618" t="str">
            <v>510802196805196252</v>
          </cell>
          <cell r="H7618" t="str">
            <v>户主</v>
          </cell>
          <cell r="I7618">
            <v>4</v>
          </cell>
          <cell r="J7618" t="str">
            <v>脱贫户</v>
          </cell>
        </row>
        <row r="7619">
          <cell r="G7619" t="str">
            <v>510802194412226263</v>
          </cell>
          <cell r="H7619" t="str">
            <v>之母</v>
          </cell>
          <cell r="I7619">
            <v>4</v>
          </cell>
          <cell r="J7619" t="str">
            <v>脱贫户</v>
          </cell>
        </row>
        <row r="7620">
          <cell r="G7620" t="str">
            <v>510802195201286260</v>
          </cell>
          <cell r="H7620" t="str">
            <v>配偶</v>
          </cell>
          <cell r="I7620">
            <v>3</v>
          </cell>
          <cell r="J7620" t="str">
            <v>脱贫户</v>
          </cell>
        </row>
        <row r="7621">
          <cell r="G7621" t="str">
            <v>510802195002216251</v>
          </cell>
          <cell r="H7621" t="str">
            <v>户主</v>
          </cell>
          <cell r="I7621">
            <v>3</v>
          </cell>
          <cell r="J7621" t="str">
            <v>脱贫户</v>
          </cell>
        </row>
        <row r="7622">
          <cell r="G7622" t="str">
            <v>510812198003306319</v>
          </cell>
          <cell r="H7622" t="str">
            <v>之子</v>
          </cell>
          <cell r="I7622">
            <v>3</v>
          </cell>
          <cell r="J7622" t="str">
            <v>脱贫户</v>
          </cell>
        </row>
        <row r="7623">
          <cell r="G7623" t="str">
            <v>510802196506026261</v>
          </cell>
          <cell r="H7623" t="str">
            <v>配偶</v>
          </cell>
          <cell r="I7623">
            <v>4</v>
          </cell>
          <cell r="J7623" t="str">
            <v>脱贫户</v>
          </cell>
        </row>
        <row r="7624">
          <cell r="G7624" t="str">
            <v>510802196803106276</v>
          </cell>
          <cell r="H7624" t="str">
            <v>户主</v>
          </cell>
          <cell r="I7624">
            <v>4</v>
          </cell>
          <cell r="J7624" t="str">
            <v>脱贫户</v>
          </cell>
        </row>
        <row r="7625">
          <cell r="G7625" t="str">
            <v>510812200912176312</v>
          </cell>
          <cell r="H7625" t="str">
            <v>之子</v>
          </cell>
          <cell r="I7625">
            <v>4</v>
          </cell>
          <cell r="J7625" t="str">
            <v>脱贫户</v>
          </cell>
        </row>
        <row r="7626">
          <cell r="G7626" t="str">
            <v>510802194304186284</v>
          </cell>
          <cell r="H7626" t="str">
            <v>之母</v>
          </cell>
          <cell r="I7626">
            <v>4</v>
          </cell>
          <cell r="J7626" t="str">
            <v>脱贫户</v>
          </cell>
        </row>
        <row r="7627">
          <cell r="G7627" t="str">
            <v>510802196901106165</v>
          </cell>
          <cell r="H7627" t="str">
            <v>配偶</v>
          </cell>
          <cell r="I7627">
            <v>4</v>
          </cell>
          <cell r="J7627" t="str">
            <v>脱贫户</v>
          </cell>
        </row>
        <row r="7628">
          <cell r="G7628" t="str">
            <v>510812199801106324</v>
          </cell>
          <cell r="H7628" t="str">
            <v>之女</v>
          </cell>
          <cell r="I7628">
            <v>4</v>
          </cell>
          <cell r="J7628" t="str">
            <v>脱贫户</v>
          </cell>
        </row>
        <row r="7629">
          <cell r="G7629" t="str">
            <v>510802196501026254</v>
          </cell>
          <cell r="H7629" t="str">
            <v>户主</v>
          </cell>
          <cell r="I7629">
            <v>4</v>
          </cell>
          <cell r="J7629" t="str">
            <v>脱贫户</v>
          </cell>
        </row>
        <row r="7630">
          <cell r="G7630" t="str">
            <v>510812199010046310</v>
          </cell>
          <cell r="H7630" t="str">
            <v>之子</v>
          </cell>
          <cell r="I7630">
            <v>4</v>
          </cell>
          <cell r="J7630" t="str">
            <v>脱贫户</v>
          </cell>
        </row>
        <row r="7631">
          <cell r="G7631" t="str">
            <v>510802194908106310</v>
          </cell>
          <cell r="H7631" t="str">
            <v>户主</v>
          </cell>
          <cell r="I7631">
            <v>4</v>
          </cell>
          <cell r="J7631" t="str">
            <v>脱贫户</v>
          </cell>
        </row>
        <row r="7632">
          <cell r="G7632" t="str">
            <v>510802196109036263</v>
          </cell>
          <cell r="H7632" t="str">
            <v>配偶</v>
          </cell>
          <cell r="I7632">
            <v>4</v>
          </cell>
          <cell r="J7632" t="str">
            <v>脱贫户</v>
          </cell>
        </row>
        <row r="7633">
          <cell r="G7633" t="str">
            <v>510812199003246314</v>
          </cell>
          <cell r="H7633" t="str">
            <v>之子</v>
          </cell>
          <cell r="I7633">
            <v>4</v>
          </cell>
          <cell r="J7633" t="str">
            <v>脱贫户</v>
          </cell>
        </row>
        <row r="7634">
          <cell r="G7634" t="str">
            <v>510812198604056263</v>
          </cell>
          <cell r="H7634" t="str">
            <v>之女</v>
          </cell>
          <cell r="I7634">
            <v>4</v>
          </cell>
          <cell r="J7634" t="str">
            <v>脱贫户</v>
          </cell>
        </row>
        <row r="7635">
          <cell r="G7635" t="str">
            <v>510812199201046321</v>
          </cell>
          <cell r="H7635" t="str">
            <v>之女</v>
          </cell>
          <cell r="I7635">
            <v>6</v>
          </cell>
          <cell r="J7635" t="str">
            <v>脱贫户</v>
          </cell>
        </row>
        <row r="7636">
          <cell r="G7636" t="str">
            <v>510802196608276253</v>
          </cell>
          <cell r="H7636" t="str">
            <v>户主</v>
          </cell>
          <cell r="I7636">
            <v>6</v>
          </cell>
          <cell r="J7636" t="str">
            <v>脱贫户</v>
          </cell>
        </row>
        <row r="7637">
          <cell r="G7637" t="str">
            <v>510812199610156310</v>
          </cell>
          <cell r="H7637" t="str">
            <v>之子</v>
          </cell>
          <cell r="I7637">
            <v>6</v>
          </cell>
          <cell r="J7637" t="str">
            <v>脱贫户</v>
          </cell>
        </row>
        <row r="7638">
          <cell r="G7638" t="str">
            <v>510802196809286263</v>
          </cell>
          <cell r="H7638" t="str">
            <v>配偶</v>
          </cell>
          <cell r="I7638">
            <v>6</v>
          </cell>
          <cell r="J7638" t="str">
            <v>脱贫户</v>
          </cell>
        </row>
        <row r="7639">
          <cell r="G7639" t="str">
            <v>510802194806106256</v>
          </cell>
          <cell r="H7639" t="str">
            <v>之岳父</v>
          </cell>
          <cell r="I7639">
            <v>6</v>
          </cell>
          <cell r="J7639" t="str">
            <v>脱贫户</v>
          </cell>
        </row>
        <row r="7640">
          <cell r="G7640" t="str">
            <v>510802195108116267</v>
          </cell>
          <cell r="H7640" t="str">
            <v>之岳母</v>
          </cell>
          <cell r="I7640">
            <v>6</v>
          </cell>
          <cell r="J7640" t="str">
            <v>脱贫户</v>
          </cell>
        </row>
        <row r="7641">
          <cell r="G7641" t="str">
            <v>510802196203196255</v>
          </cell>
          <cell r="H7641" t="str">
            <v>户主</v>
          </cell>
          <cell r="I7641">
            <v>4</v>
          </cell>
          <cell r="J7641" t="str">
            <v>脱贫户</v>
          </cell>
        </row>
        <row r="7642">
          <cell r="G7642" t="str">
            <v>510812199312166326</v>
          </cell>
          <cell r="H7642" t="str">
            <v>之女</v>
          </cell>
          <cell r="I7642">
            <v>4</v>
          </cell>
          <cell r="J7642" t="str">
            <v>脱贫户</v>
          </cell>
        </row>
        <row r="7643">
          <cell r="G7643" t="str">
            <v>510802196601256268</v>
          </cell>
          <cell r="H7643" t="str">
            <v>配偶</v>
          </cell>
          <cell r="I7643">
            <v>4</v>
          </cell>
          <cell r="J7643" t="str">
            <v>脱贫户</v>
          </cell>
        </row>
        <row r="7644">
          <cell r="G7644" t="str">
            <v>510812202010150016</v>
          </cell>
          <cell r="H7644" t="str">
            <v>之外孙子</v>
          </cell>
          <cell r="I7644">
            <v>4</v>
          </cell>
          <cell r="J7644" t="str">
            <v>脱贫户</v>
          </cell>
        </row>
        <row r="7645">
          <cell r="G7645" t="str">
            <v>510812197309066325</v>
          </cell>
          <cell r="H7645" t="str">
            <v>配偶</v>
          </cell>
          <cell r="I7645">
            <v>3</v>
          </cell>
          <cell r="J7645" t="str">
            <v>脱贫户</v>
          </cell>
        </row>
        <row r="7646">
          <cell r="G7646" t="str">
            <v>510812200311016313</v>
          </cell>
          <cell r="H7646" t="str">
            <v>之子</v>
          </cell>
          <cell r="I7646">
            <v>3</v>
          </cell>
          <cell r="J7646" t="str">
            <v>脱贫户</v>
          </cell>
        </row>
        <row r="7647">
          <cell r="G7647" t="str">
            <v>510802197301206271</v>
          </cell>
          <cell r="H7647" t="str">
            <v>户主</v>
          </cell>
          <cell r="I7647">
            <v>3</v>
          </cell>
          <cell r="J7647" t="str">
            <v>脱贫户</v>
          </cell>
        </row>
        <row r="7648">
          <cell r="G7648" t="str">
            <v>510812200302036320</v>
          </cell>
          <cell r="H7648" t="str">
            <v>之女</v>
          </cell>
          <cell r="I7648">
            <v>4</v>
          </cell>
          <cell r="J7648" t="str">
            <v>脱贫户</v>
          </cell>
        </row>
        <row r="7649">
          <cell r="G7649" t="str">
            <v>510802197208256258</v>
          </cell>
          <cell r="H7649" t="str">
            <v>户主</v>
          </cell>
          <cell r="I7649">
            <v>4</v>
          </cell>
          <cell r="J7649" t="str">
            <v>脱贫户</v>
          </cell>
        </row>
        <row r="7650">
          <cell r="G7650" t="str">
            <v>510812197601296427</v>
          </cell>
          <cell r="H7650" t="str">
            <v>配偶</v>
          </cell>
          <cell r="I7650">
            <v>4</v>
          </cell>
          <cell r="J7650" t="str">
            <v>脱贫户</v>
          </cell>
        </row>
        <row r="7651">
          <cell r="G7651" t="str">
            <v>51080219440309625X</v>
          </cell>
          <cell r="H7651" t="str">
            <v>之父</v>
          </cell>
          <cell r="I7651">
            <v>4</v>
          </cell>
          <cell r="J7651" t="str">
            <v>脱贫户</v>
          </cell>
        </row>
        <row r="7652">
          <cell r="G7652" t="str">
            <v>510802196601026286</v>
          </cell>
          <cell r="H7652" t="str">
            <v>配偶</v>
          </cell>
          <cell r="I7652">
            <v>3</v>
          </cell>
          <cell r="J7652" t="str">
            <v>脱贫户</v>
          </cell>
        </row>
        <row r="7653">
          <cell r="G7653" t="str">
            <v>510812199508206318</v>
          </cell>
          <cell r="H7653" t="str">
            <v>之子</v>
          </cell>
          <cell r="I7653">
            <v>3</v>
          </cell>
          <cell r="J7653" t="str">
            <v>脱贫户</v>
          </cell>
        </row>
        <row r="7654">
          <cell r="G7654" t="str">
            <v>510802196401226259</v>
          </cell>
          <cell r="H7654" t="str">
            <v>户主</v>
          </cell>
          <cell r="I7654">
            <v>3</v>
          </cell>
          <cell r="J7654" t="str">
            <v>脱贫户</v>
          </cell>
        </row>
        <row r="7655">
          <cell r="G7655" t="str">
            <v>510812197511106327</v>
          </cell>
          <cell r="H7655" t="str">
            <v>配偶</v>
          </cell>
          <cell r="I7655">
            <v>3</v>
          </cell>
          <cell r="J7655" t="str">
            <v>脱贫户</v>
          </cell>
        </row>
        <row r="7656">
          <cell r="G7656" t="str">
            <v>510812200209086315</v>
          </cell>
          <cell r="H7656" t="str">
            <v>之子</v>
          </cell>
          <cell r="I7656">
            <v>3</v>
          </cell>
          <cell r="J7656" t="str">
            <v>脱贫户</v>
          </cell>
        </row>
        <row r="7657">
          <cell r="G7657" t="str">
            <v>510802197004216254</v>
          </cell>
          <cell r="H7657" t="str">
            <v>户主</v>
          </cell>
          <cell r="I7657">
            <v>3</v>
          </cell>
          <cell r="J7657" t="str">
            <v>脱贫户</v>
          </cell>
        </row>
        <row r="7658">
          <cell r="G7658" t="str">
            <v>510812197402086312</v>
          </cell>
          <cell r="H7658" t="str">
            <v>户主</v>
          </cell>
          <cell r="I7658">
            <v>5</v>
          </cell>
          <cell r="J7658" t="str">
            <v>脱贫户</v>
          </cell>
        </row>
        <row r="7659">
          <cell r="G7659" t="str">
            <v>510812197705286127</v>
          </cell>
          <cell r="H7659" t="str">
            <v>配偶</v>
          </cell>
          <cell r="I7659">
            <v>5</v>
          </cell>
          <cell r="J7659" t="str">
            <v>脱贫户</v>
          </cell>
        </row>
        <row r="7660">
          <cell r="G7660" t="str">
            <v>510802194501186283</v>
          </cell>
          <cell r="H7660" t="str">
            <v>之母</v>
          </cell>
          <cell r="I7660">
            <v>5</v>
          </cell>
          <cell r="J7660" t="str">
            <v>脱贫户</v>
          </cell>
        </row>
        <row r="7661">
          <cell r="G7661" t="str">
            <v>51081220120801631X</v>
          </cell>
          <cell r="H7661" t="str">
            <v>之子</v>
          </cell>
          <cell r="I7661">
            <v>5</v>
          </cell>
          <cell r="J7661" t="str">
            <v>脱贫户</v>
          </cell>
        </row>
        <row r="7662">
          <cell r="G7662" t="str">
            <v>51081219990408632X</v>
          </cell>
          <cell r="H7662" t="str">
            <v>之女</v>
          </cell>
          <cell r="I7662">
            <v>5</v>
          </cell>
          <cell r="J7662" t="str">
            <v>脱贫户</v>
          </cell>
        </row>
        <row r="7663">
          <cell r="G7663" t="str">
            <v>510802196504176266</v>
          </cell>
          <cell r="H7663" t="str">
            <v>户主</v>
          </cell>
          <cell r="I7663">
            <v>5</v>
          </cell>
          <cell r="J7663" t="str">
            <v>脱贫户</v>
          </cell>
        </row>
        <row r="7664">
          <cell r="G7664" t="str">
            <v>510812199910206324</v>
          </cell>
          <cell r="H7664" t="str">
            <v>之女</v>
          </cell>
          <cell r="I7664">
            <v>5</v>
          </cell>
          <cell r="J7664" t="str">
            <v>脱贫户</v>
          </cell>
        </row>
        <row r="7665">
          <cell r="G7665" t="str">
            <v>510812199412206321</v>
          </cell>
          <cell r="H7665" t="str">
            <v>之女</v>
          </cell>
          <cell r="I7665">
            <v>5</v>
          </cell>
          <cell r="J7665" t="str">
            <v>脱贫户</v>
          </cell>
        </row>
        <row r="7666">
          <cell r="G7666" t="str">
            <v>510802196504176290</v>
          </cell>
          <cell r="H7666" t="str">
            <v>配偶</v>
          </cell>
          <cell r="I7666">
            <v>5</v>
          </cell>
          <cell r="J7666" t="str">
            <v>脱贫户</v>
          </cell>
        </row>
        <row r="7667">
          <cell r="G7667" t="str">
            <v>510802193109086267</v>
          </cell>
          <cell r="H7667" t="str">
            <v>之母</v>
          </cell>
          <cell r="I7667">
            <v>5</v>
          </cell>
          <cell r="J7667" t="str">
            <v>脱贫户</v>
          </cell>
        </row>
        <row r="7668">
          <cell r="G7668" t="str">
            <v>510802196907136250</v>
          </cell>
          <cell r="H7668" t="str">
            <v>户主</v>
          </cell>
          <cell r="I7668">
            <v>3</v>
          </cell>
          <cell r="J7668" t="str">
            <v>脱贫户</v>
          </cell>
        </row>
        <row r="7669">
          <cell r="G7669" t="str">
            <v>510812199701176317</v>
          </cell>
          <cell r="H7669" t="str">
            <v>之子</v>
          </cell>
          <cell r="I7669">
            <v>3</v>
          </cell>
          <cell r="J7669" t="str">
            <v>脱贫户</v>
          </cell>
        </row>
        <row r="7670">
          <cell r="G7670" t="str">
            <v>510812202203010060</v>
          </cell>
          <cell r="H7670" t="str">
            <v>之孙女</v>
          </cell>
          <cell r="I7670">
            <v>3</v>
          </cell>
          <cell r="J7670" t="str">
            <v>脱贫户</v>
          </cell>
        </row>
        <row r="7671">
          <cell r="G7671" t="str">
            <v>510802195701146272</v>
          </cell>
          <cell r="H7671" t="str">
            <v>户主</v>
          </cell>
          <cell r="I7671">
            <v>3</v>
          </cell>
          <cell r="J7671" t="str">
            <v>脱贫户</v>
          </cell>
        </row>
        <row r="7672">
          <cell r="G7672" t="str">
            <v>510812199003056334</v>
          </cell>
          <cell r="H7672" t="str">
            <v>之子</v>
          </cell>
          <cell r="I7672">
            <v>3</v>
          </cell>
          <cell r="J7672" t="str">
            <v>脱贫户</v>
          </cell>
        </row>
        <row r="7673">
          <cell r="G7673" t="str">
            <v>510812202109200036</v>
          </cell>
          <cell r="H7673" t="str">
            <v>之孙子</v>
          </cell>
          <cell r="I7673">
            <v>3</v>
          </cell>
          <cell r="J7673" t="str">
            <v>脱贫户</v>
          </cell>
        </row>
        <row r="7674">
          <cell r="G7674" t="str">
            <v>510802193902136266</v>
          </cell>
          <cell r="H7674" t="str">
            <v>户主</v>
          </cell>
          <cell r="I7674">
            <v>3</v>
          </cell>
          <cell r="J7674" t="str">
            <v>脱贫户</v>
          </cell>
        </row>
        <row r="7675">
          <cell r="G7675" t="str">
            <v>510802197111016274</v>
          </cell>
          <cell r="H7675" t="str">
            <v>之子</v>
          </cell>
          <cell r="I7675">
            <v>3</v>
          </cell>
          <cell r="J7675" t="str">
            <v>脱贫户</v>
          </cell>
        </row>
        <row r="7676">
          <cell r="G7676" t="str">
            <v>510812199804206320</v>
          </cell>
          <cell r="H7676" t="str">
            <v>之孙女</v>
          </cell>
          <cell r="I7676">
            <v>3</v>
          </cell>
          <cell r="J7676" t="str">
            <v>脱贫户</v>
          </cell>
        </row>
        <row r="7677">
          <cell r="G7677" t="str">
            <v>510802197203026250</v>
          </cell>
          <cell r="H7677" t="str">
            <v>户主</v>
          </cell>
          <cell r="I7677">
            <v>3</v>
          </cell>
          <cell r="J7677" t="str">
            <v>脱贫户</v>
          </cell>
        </row>
        <row r="7678">
          <cell r="G7678" t="str">
            <v>510802195101056265</v>
          </cell>
          <cell r="H7678" t="str">
            <v>之母</v>
          </cell>
          <cell r="I7678">
            <v>3</v>
          </cell>
          <cell r="J7678" t="str">
            <v>脱贫户</v>
          </cell>
        </row>
        <row r="7679">
          <cell r="G7679" t="str">
            <v>510802196810106258</v>
          </cell>
          <cell r="H7679" t="str">
            <v>之兄弟姐妹</v>
          </cell>
          <cell r="I7679">
            <v>3</v>
          </cell>
          <cell r="J7679" t="str">
            <v>脱贫户</v>
          </cell>
        </row>
        <row r="7680">
          <cell r="G7680" t="str">
            <v>510802197011156157</v>
          </cell>
          <cell r="H7680" t="str">
            <v>户主</v>
          </cell>
          <cell r="I7680">
            <v>5</v>
          </cell>
          <cell r="J7680" t="str">
            <v>脱贫户</v>
          </cell>
        </row>
        <row r="7681">
          <cell r="G7681" t="str">
            <v>510802197111296261</v>
          </cell>
          <cell r="H7681" t="str">
            <v>配偶</v>
          </cell>
          <cell r="I7681">
            <v>5</v>
          </cell>
          <cell r="J7681" t="str">
            <v>脱贫户</v>
          </cell>
        </row>
        <row r="7682">
          <cell r="G7682" t="str">
            <v>510812199605056315</v>
          </cell>
          <cell r="H7682" t="str">
            <v>之子</v>
          </cell>
          <cell r="I7682">
            <v>5</v>
          </cell>
          <cell r="J7682" t="str">
            <v>脱贫户</v>
          </cell>
        </row>
        <row r="7683">
          <cell r="G7683" t="str">
            <v>510812200303256333</v>
          </cell>
          <cell r="H7683" t="str">
            <v>之子</v>
          </cell>
          <cell r="I7683">
            <v>5</v>
          </cell>
          <cell r="J7683" t="str">
            <v>脱贫户</v>
          </cell>
        </row>
        <row r="7684">
          <cell r="G7684" t="str">
            <v>51080219360417626X</v>
          </cell>
          <cell r="H7684" t="str">
            <v>之母</v>
          </cell>
          <cell r="I7684">
            <v>5</v>
          </cell>
          <cell r="J7684" t="str">
            <v>脱贫户</v>
          </cell>
        </row>
        <row r="7685">
          <cell r="G7685" t="str">
            <v>510802195605106254</v>
          </cell>
          <cell r="H7685" t="str">
            <v>户主</v>
          </cell>
          <cell r="I7685">
            <v>7</v>
          </cell>
          <cell r="J7685" t="str">
            <v>脱贫户</v>
          </cell>
        </row>
        <row r="7686">
          <cell r="G7686" t="str">
            <v>510802195805016261</v>
          </cell>
          <cell r="H7686" t="str">
            <v>配偶</v>
          </cell>
          <cell r="I7686">
            <v>7</v>
          </cell>
          <cell r="J7686" t="str">
            <v>脱贫户</v>
          </cell>
        </row>
        <row r="7687">
          <cell r="G7687" t="str">
            <v>510812198709196318</v>
          </cell>
          <cell r="H7687" t="str">
            <v>之子</v>
          </cell>
          <cell r="I7687">
            <v>7</v>
          </cell>
          <cell r="J7687" t="str">
            <v>脱贫户</v>
          </cell>
        </row>
        <row r="7688">
          <cell r="G7688" t="str">
            <v>510812199312156312</v>
          </cell>
          <cell r="H7688" t="str">
            <v>之子</v>
          </cell>
          <cell r="I7688">
            <v>7</v>
          </cell>
          <cell r="J7688" t="str">
            <v>脱贫户</v>
          </cell>
        </row>
        <row r="7689">
          <cell r="G7689" t="str">
            <v>510821198601074227</v>
          </cell>
          <cell r="H7689" t="str">
            <v>之儿媳</v>
          </cell>
          <cell r="I7689">
            <v>7</v>
          </cell>
          <cell r="J7689" t="str">
            <v>脱贫户</v>
          </cell>
        </row>
        <row r="7690">
          <cell r="G7690" t="str">
            <v>510812201605160059</v>
          </cell>
          <cell r="H7690" t="str">
            <v>之孙子</v>
          </cell>
          <cell r="I7690">
            <v>7</v>
          </cell>
          <cell r="J7690" t="str">
            <v>脱贫户</v>
          </cell>
        </row>
        <row r="7691">
          <cell r="G7691" t="str">
            <v>510821202110100100</v>
          </cell>
          <cell r="H7691" t="str">
            <v>之孙女</v>
          </cell>
          <cell r="I7691">
            <v>7</v>
          </cell>
          <cell r="J7691" t="str">
            <v>脱贫户</v>
          </cell>
        </row>
        <row r="7692">
          <cell r="G7692" t="str">
            <v>510802197309246251</v>
          </cell>
          <cell r="H7692" t="str">
            <v>户主</v>
          </cell>
          <cell r="I7692">
            <v>1</v>
          </cell>
          <cell r="J7692" t="str">
            <v>脱贫户</v>
          </cell>
        </row>
        <row r="7693">
          <cell r="G7693" t="str">
            <v>510802196811126250</v>
          </cell>
          <cell r="H7693" t="str">
            <v>户主</v>
          </cell>
          <cell r="I7693">
            <v>3</v>
          </cell>
          <cell r="J7693" t="str">
            <v>脱贫户</v>
          </cell>
        </row>
        <row r="7694">
          <cell r="G7694" t="str">
            <v>510802197008236260</v>
          </cell>
          <cell r="H7694" t="str">
            <v>配偶</v>
          </cell>
          <cell r="I7694">
            <v>3</v>
          </cell>
          <cell r="J7694" t="str">
            <v>脱贫户</v>
          </cell>
        </row>
        <row r="7695">
          <cell r="G7695" t="str">
            <v>510812200005166313</v>
          </cell>
          <cell r="H7695" t="str">
            <v>之子</v>
          </cell>
          <cell r="I7695">
            <v>3</v>
          </cell>
          <cell r="J7695" t="str">
            <v>脱贫户</v>
          </cell>
        </row>
        <row r="7696">
          <cell r="G7696" t="str">
            <v>510802197101206250</v>
          </cell>
          <cell r="H7696" t="str">
            <v>户主</v>
          </cell>
          <cell r="I7696">
            <v>4</v>
          </cell>
          <cell r="J7696" t="str">
            <v>脱贫户</v>
          </cell>
        </row>
        <row r="7697">
          <cell r="G7697" t="str">
            <v>510802197108132784</v>
          </cell>
          <cell r="H7697" t="str">
            <v>配偶</v>
          </cell>
          <cell r="I7697">
            <v>4</v>
          </cell>
          <cell r="J7697" t="str">
            <v>脱贫户</v>
          </cell>
        </row>
        <row r="7698">
          <cell r="G7698" t="str">
            <v>510812199508026317</v>
          </cell>
          <cell r="H7698" t="str">
            <v>之子</v>
          </cell>
          <cell r="I7698">
            <v>4</v>
          </cell>
          <cell r="J7698" t="str">
            <v>脱贫户</v>
          </cell>
        </row>
        <row r="7699">
          <cell r="G7699" t="str">
            <v>510812200804276324</v>
          </cell>
          <cell r="H7699" t="str">
            <v>之女</v>
          </cell>
          <cell r="I7699">
            <v>4</v>
          </cell>
          <cell r="J7699" t="str">
            <v>脱贫户</v>
          </cell>
        </row>
        <row r="7700">
          <cell r="G7700" t="str">
            <v>510802197301196253</v>
          </cell>
          <cell r="H7700" t="str">
            <v>户主</v>
          </cell>
          <cell r="I7700">
            <v>4</v>
          </cell>
          <cell r="J7700" t="str">
            <v>脱贫户</v>
          </cell>
        </row>
        <row r="7701">
          <cell r="G7701" t="str">
            <v>510812197612106326</v>
          </cell>
          <cell r="H7701" t="str">
            <v>配偶</v>
          </cell>
          <cell r="I7701">
            <v>4</v>
          </cell>
          <cell r="J7701" t="str">
            <v>脱贫户</v>
          </cell>
        </row>
        <row r="7702">
          <cell r="G7702" t="str">
            <v>51081220020804632X</v>
          </cell>
          <cell r="H7702" t="str">
            <v>之女</v>
          </cell>
          <cell r="I7702">
            <v>4</v>
          </cell>
          <cell r="J7702" t="str">
            <v>脱贫户</v>
          </cell>
        </row>
        <row r="7703">
          <cell r="G7703" t="str">
            <v>51081220130815631X</v>
          </cell>
          <cell r="H7703" t="str">
            <v>之子</v>
          </cell>
          <cell r="I7703">
            <v>4</v>
          </cell>
          <cell r="J7703" t="str">
            <v>脱贫户</v>
          </cell>
        </row>
        <row r="7704">
          <cell r="G7704" t="str">
            <v>510802197301176252</v>
          </cell>
          <cell r="H7704" t="str">
            <v>户主</v>
          </cell>
          <cell r="I7704">
            <v>4</v>
          </cell>
          <cell r="J7704" t="str">
            <v>脱贫户</v>
          </cell>
        </row>
        <row r="7705">
          <cell r="G7705" t="str">
            <v>510812197501236320</v>
          </cell>
          <cell r="H7705" t="str">
            <v>配偶</v>
          </cell>
          <cell r="I7705">
            <v>4</v>
          </cell>
          <cell r="J7705" t="str">
            <v>脱贫户</v>
          </cell>
        </row>
        <row r="7706">
          <cell r="G7706" t="str">
            <v>510812200408226317</v>
          </cell>
          <cell r="H7706" t="str">
            <v>之子</v>
          </cell>
          <cell r="I7706">
            <v>4</v>
          </cell>
          <cell r="J7706" t="str">
            <v>脱贫户</v>
          </cell>
        </row>
        <row r="7707">
          <cell r="G7707" t="str">
            <v>510802193703286261</v>
          </cell>
          <cell r="H7707" t="str">
            <v>之母</v>
          </cell>
          <cell r="I7707">
            <v>4</v>
          </cell>
          <cell r="J7707" t="str">
            <v>脱贫户</v>
          </cell>
        </row>
        <row r="7708">
          <cell r="G7708" t="str">
            <v>510802197105056253</v>
          </cell>
          <cell r="H7708" t="str">
            <v>户主</v>
          </cell>
          <cell r="I7708">
            <v>4</v>
          </cell>
          <cell r="J7708" t="str">
            <v>脱贫户</v>
          </cell>
        </row>
        <row r="7709">
          <cell r="G7709" t="str">
            <v>510812197101106324</v>
          </cell>
          <cell r="H7709" t="str">
            <v>配偶</v>
          </cell>
          <cell r="I7709">
            <v>4</v>
          </cell>
          <cell r="J7709" t="str">
            <v>脱贫户</v>
          </cell>
        </row>
        <row r="7710">
          <cell r="G7710" t="str">
            <v>510812200004136382</v>
          </cell>
          <cell r="H7710" t="str">
            <v>之女</v>
          </cell>
          <cell r="I7710">
            <v>4</v>
          </cell>
          <cell r="J7710" t="str">
            <v>脱贫户</v>
          </cell>
        </row>
        <row r="7711">
          <cell r="G7711" t="str">
            <v>510802195302236262</v>
          </cell>
          <cell r="H7711" t="str">
            <v>之母</v>
          </cell>
          <cell r="I7711">
            <v>4</v>
          </cell>
          <cell r="J7711" t="str">
            <v>脱贫户</v>
          </cell>
        </row>
        <row r="7712">
          <cell r="G7712" t="str">
            <v>510802196511256272</v>
          </cell>
          <cell r="H7712" t="str">
            <v>户主</v>
          </cell>
          <cell r="I7712">
            <v>4</v>
          </cell>
          <cell r="J7712" t="str">
            <v>脱贫户</v>
          </cell>
        </row>
        <row r="7713">
          <cell r="G7713" t="str">
            <v>510802196801206425</v>
          </cell>
          <cell r="H7713" t="str">
            <v>配偶</v>
          </cell>
          <cell r="I7713">
            <v>4</v>
          </cell>
          <cell r="J7713" t="str">
            <v>脱贫户</v>
          </cell>
        </row>
        <row r="7714">
          <cell r="G7714" t="str">
            <v>510812199310266315</v>
          </cell>
          <cell r="H7714" t="str">
            <v>之子</v>
          </cell>
          <cell r="I7714">
            <v>4</v>
          </cell>
          <cell r="J7714" t="str">
            <v>脱贫户</v>
          </cell>
        </row>
        <row r="7715">
          <cell r="G7715" t="str">
            <v>510812200504126324</v>
          </cell>
          <cell r="H7715" t="str">
            <v>之女</v>
          </cell>
          <cell r="I7715">
            <v>4</v>
          </cell>
          <cell r="J7715" t="str">
            <v>脱贫户</v>
          </cell>
        </row>
        <row r="7716">
          <cell r="G7716" t="str">
            <v>510812197405296315</v>
          </cell>
          <cell r="H7716" t="str">
            <v>户主</v>
          </cell>
          <cell r="I7716">
            <v>4</v>
          </cell>
          <cell r="J7716" t="str">
            <v>脱贫户</v>
          </cell>
        </row>
        <row r="7717">
          <cell r="G7717" t="str">
            <v>510802197211116168</v>
          </cell>
          <cell r="H7717" t="str">
            <v>配偶</v>
          </cell>
          <cell r="I7717">
            <v>4</v>
          </cell>
          <cell r="J7717" t="str">
            <v>脱贫户</v>
          </cell>
        </row>
        <row r="7718">
          <cell r="G7718" t="str">
            <v>51081220060829631X</v>
          </cell>
          <cell r="H7718" t="str">
            <v>之子</v>
          </cell>
          <cell r="I7718">
            <v>4</v>
          </cell>
          <cell r="J7718" t="str">
            <v>脱贫户</v>
          </cell>
        </row>
        <row r="7719">
          <cell r="G7719" t="str">
            <v>510802192811016256</v>
          </cell>
          <cell r="H7719" t="str">
            <v>之父</v>
          </cell>
          <cell r="I7719">
            <v>4</v>
          </cell>
          <cell r="J7719" t="str">
            <v>脱贫户</v>
          </cell>
        </row>
        <row r="7720">
          <cell r="G7720" t="str">
            <v>510802195910186254</v>
          </cell>
          <cell r="H7720" t="str">
            <v>户主</v>
          </cell>
          <cell r="I7720">
            <v>4</v>
          </cell>
          <cell r="J7720" t="str">
            <v>脱贫户</v>
          </cell>
        </row>
        <row r="7721">
          <cell r="G7721" t="str">
            <v>510812199708196310</v>
          </cell>
          <cell r="H7721" t="str">
            <v>之子</v>
          </cell>
          <cell r="I7721">
            <v>4</v>
          </cell>
          <cell r="J7721" t="str">
            <v>脱贫户</v>
          </cell>
        </row>
        <row r="7722">
          <cell r="G7722" t="str">
            <v>510727199801065920</v>
          </cell>
          <cell r="H7722" t="str">
            <v>之儿媳</v>
          </cell>
          <cell r="I7722">
            <v>4</v>
          </cell>
          <cell r="J7722" t="str">
            <v>脱贫户</v>
          </cell>
        </row>
        <row r="7723">
          <cell r="G7723" t="str">
            <v>510812202107120059</v>
          </cell>
          <cell r="H7723" t="str">
            <v>之孙子</v>
          </cell>
          <cell r="I7723">
            <v>4</v>
          </cell>
          <cell r="J7723" t="str">
            <v>脱贫户</v>
          </cell>
        </row>
        <row r="7724">
          <cell r="G7724" t="str">
            <v>510802197312196371</v>
          </cell>
          <cell r="H7724" t="str">
            <v>户主</v>
          </cell>
          <cell r="I7724">
            <v>4</v>
          </cell>
          <cell r="J7724" t="str">
            <v>脱贫户</v>
          </cell>
        </row>
        <row r="7725">
          <cell r="G7725" t="str">
            <v>510812197612036129</v>
          </cell>
          <cell r="H7725" t="str">
            <v>配偶</v>
          </cell>
          <cell r="I7725">
            <v>4</v>
          </cell>
          <cell r="J7725" t="str">
            <v>脱贫户</v>
          </cell>
        </row>
        <row r="7726">
          <cell r="G7726" t="str">
            <v>510812200402286319</v>
          </cell>
          <cell r="H7726" t="str">
            <v>之子</v>
          </cell>
          <cell r="I7726">
            <v>4</v>
          </cell>
          <cell r="J7726" t="str">
            <v>脱贫户</v>
          </cell>
        </row>
        <row r="7727">
          <cell r="G7727" t="str">
            <v>510812200704036323</v>
          </cell>
          <cell r="H7727" t="str">
            <v>之女</v>
          </cell>
          <cell r="I7727">
            <v>4</v>
          </cell>
          <cell r="J7727" t="str">
            <v>脱贫户</v>
          </cell>
        </row>
        <row r="7728">
          <cell r="G7728" t="str">
            <v>510802197202046284</v>
          </cell>
          <cell r="H7728" t="str">
            <v>户主</v>
          </cell>
          <cell r="I7728">
            <v>4</v>
          </cell>
          <cell r="J7728" t="str">
            <v>脱贫户</v>
          </cell>
        </row>
        <row r="7729">
          <cell r="G7729" t="str">
            <v>510812199409236327</v>
          </cell>
          <cell r="H7729" t="str">
            <v>之女</v>
          </cell>
          <cell r="I7729">
            <v>4</v>
          </cell>
          <cell r="J7729" t="str">
            <v>脱贫户</v>
          </cell>
        </row>
        <row r="7730">
          <cell r="G7730" t="str">
            <v>510812199211146318</v>
          </cell>
          <cell r="H7730" t="str">
            <v>之女婿</v>
          </cell>
          <cell r="I7730">
            <v>4</v>
          </cell>
          <cell r="J7730" t="str">
            <v>脱贫户</v>
          </cell>
        </row>
        <row r="7731">
          <cell r="G7731" t="str">
            <v>510812201807090028</v>
          </cell>
          <cell r="H7731" t="str">
            <v>之外孙女</v>
          </cell>
          <cell r="I7731">
            <v>4</v>
          </cell>
          <cell r="J7731" t="str">
            <v>脱贫户</v>
          </cell>
        </row>
        <row r="7732">
          <cell r="G7732" t="str">
            <v>510802196209276264</v>
          </cell>
          <cell r="H7732" t="str">
            <v>之母</v>
          </cell>
          <cell r="I7732">
            <v>4</v>
          </cell>
          <cell r="J7732" t="str">
            <v>脱贫户</v>
          </cell>
        </row>
        <row r="7733">
          <cell r="G7733" t="str">
            <v>510812198604146314</v>
          </cell>
          <cell r="H7733" t="str">
            <v>户主</v>
          </cell>
          <cell r="I7733">
            <v>4</v>
          </cell>
          <cell r="J7733" t="str">
            <v>脱贫户</v>
          </cell>
        </row>
        <row r="7734">
          <cell r="G7734" t="str">
            <v>510812201507086318</v>
          </cell>
          <cell r="H7734" t="str">
            <v>之子</v>
          </cell>
          <cell r="I7734">
            <v>4</v>
          </cell>
          <cell r="J7734" t="str">
            <v>脱贫户</v>
          </cell>
        </row>
        <row r="7735">
          <cell r="G7735" t="str">
            <v>510812202206140012</v>
          </cell>
          <cell r="H7735" t="str">
            <v>之子</v>
          </cell>
          <cell r="I7735">
            <v>4</v>
          </cell>
          <cell r="J7735" t="str">
            <v>脱贫户</v>
          </cell>
        </row>
        <row r="7736">
          <cell r="G7736" t="str">
            <v>51081219860319631X</v>
          </cell>
          <cell r="H7736" t="str">
            <v>户主</v>
          </cell>
          <cell r="I7736">
            <v>6</v>
          </cell>
          <cell r="J7736" t="str">
            <v>脱贫户</v>
          </cell>
        </row>
        <row r="7737">
          <cell r="G7737" t="str">
            <v>510812200811096313</v>
          </cell>
          <cell r="H7737" t="str">
            <v>之子</v>
          </cell>
          <cell r="I7737">
            <v>6</v>
          </cell>
          <cell r="J7737" t="str">
            <v>脱贫户</v>
          </cell>
        </row>
        <row r="7738">
          <cell r="G7738" t="str">
            <v>510802195505076254</v>
          </cell>
          <cell r="H7738" t="str">
            <v>之父</v>
          </cell>
          <cell r="I7738">
            <v>6</v>
          </cell>
          <cell r="J7738" t="str">
            <v>脱贫户</v>
          </cell>
        </row>
        <row r="7739">
          <cell r="G7739" t="str">
            <v>510802195801236267</v>
          </cell>
          <cell r="H7739" t="str">
            <v>之母</v>
          </cell>
          <cell r="I7739">
            <v>6</v>
          </cell>
          <cell r="J7739" t="str">
            <v>脱贫户</v>
          </cell>
        </row>
        <row r="7740">
          <cell r="G7740" t="str">
            <v>320323199103103480</v>
          </cell>
          <cell r="H7740" t="str">
            <v>配偶</v>
          </cell>
          <cell r="I7740">
            <v>6</v>
          </cell>
          <cell r="J7740" t="str">
            <v>脱贫户</v>
          </cell>
        </row>
        <row r="7741">
          <cell r="G7741" t="str">
            <v>51081220161023004X</v>
          </cell>
          <cell r="H7741" t="str">
            <v>之女</v>
          </cell>
          <cell r="I7741">
            <v>6</v>
          </cell>
          <cell r="J7741" t="str">
            <v>脱贫户</v>
          </cell>
        </row>
        <row r="7742">
          <cell r="G7742" t="str">
            <v>510802196805116259</v>
          </cell>
          <cell r="H7742" t="str">
            <v>户主</v>
          </cell>
          <cell r="I7742">
            <v>2</v>
          </cell>
          <cell r="J7742" t="str">
            <v>脱贫户</v>
          </cell>
        </row>
        <row r="7743">
          <cell r="G7743" t="str">
            <v>510802196505276269</v>
          </cell>
          <cell r="H7743" t="str">
            <v>配偶</v>
          </cell>
          <cell r="I7743">
            <v>2</v>
          </cell>
          <cell r="J7743" t="str">
            <v>脱贫户</v>
          </cell>
        </row>
        <row r="7744">
          <cell r="G7744" t="str">
            <v>510802194311156251</v>
          </cell>
          <cell r="H7744" t="str">
            <v>户主</v>
          </cell>
          <cell r="I7744">
            <v>1</v>
          </cell>
          <cell r="J7744" t="str">
            <v>脱贫户</v>
          </cell>
        </row>
        <row r="7745">
          <cell r="G7745" t="str">
            <v>510802197002166257</v>
          </cell>
          <cell r="H7745" t="str">
            <v>户主</v>
          </cell>
          <cell r="I7745">
            <v>1</v>
          </cell>
          <cell r="J7745" t="str">
            <v>脱贫户</v>
          </cell>
        </row>
        <row r="7746">
          <cell r="G7746" t="str">
            <v>51080219501021626X</v>
          </cell>
          <cell r="H7746" t="str">
            <v>户主</v>
          </cell>
          <cell r="I7746">
            <v>2</v>
          </cell>
          <cell r="J7746" t="str">
            <v>脱贫户</v>
          </cell>
        </row>
        <row r="7747">
          <cell r="G7747" t="str">
            <v>51081220031108632X</v>
          </cell>
          <cell r="H7747" t="str">
            <v>之孙女</v>
          </cell>
          <cell r="I7747">
            <v>2</v>
          </cell>
          <cell r="J7747" t="str">
            <v>脱贫户</v>
          </cell>
        </row>
        <row r="7748">
          <cell r="G7748" t="str">
            <v>510802196202156251</v>
          </cell>
          <cell r="H7748" t="str">
            <v>户主</v>
          </cell>
          <cell r="I7748">
            <v>4</v>
          </cell>
          <cell r="J7748" t="str">
            <v>脱贫户</v>
          </cell>
        </row>
        <row r="7749">
          <cell r="G7749" t="str">
            <v>51080219641005628X</v>
          </cell>
          <cell r="H7749" t="str">
            <v>配偶</v>
          </cell>
          <cell r="I7749">
            <v>4</v>
          </cell>
          <cell r="J7749" t="str">
            <v>脱贫户</v>
          </cell>
        </row>
        <row r="7750">
          <cell r="G7750" t="str">
            <v>51081219890606631X</v>
          </cell>
          <cell r="H7750" t="str">
            <v>之子</v>
          </cell>
          <cell r="I7750">
            <v>4</v>
          </cell>
          <cell r="J7750" t="str">
            <v>脱贫户</v>
          </cell>
        </row>
        <row r="7751">
          <cell r="G7751" t="str">
            <v>510812199708086314</v>
          </cell>
          <cell r="H7751" t="str">
            <v>之子</v>
          </cell>
          <cell r="I7751">
            <v>4</v>
          </cell>
          <cell r="J7751" t="str">
            <v>脱贫户</v>
          </cell>
        </row>
        <row r="7752">
          <cell r="G7752" t="str">
            <v>510802197201156262</v>
          </cell>
          <cell r="H7752" t="str">
            <v>户主</v>
          </cell>
          <cell r="I7752">
            <v>3</v>
          </cell>
          <cell r="J7752" t="str">
            <v>脱贫户</v>
          </cell>
        </row>
        <row r="7753">
          <cell r="G7753" t="str">
            <v>510812199609196315</v>
          </cell>
          <cell r="H7753" t="str">
            <v>之子</v>
          </cell>
          <cell r="I7753">
            <v>3</v>
          </cell>
          <cell r="J7753" t="str">
            <v>脱贫户</v>
          </cell>
        </row>
        <row r="7754">
          <cell r="G7754" t="str">
            <v>510812200109146317</v>
          </cell>
          <cell r="H7754" t="str">
            <v>之子</v>
          </cell>
          <cell r="I7754">
            <v>3</v>
          </cell>
          <cell r="J7754" t="str">
            <v>脱贫户</v>
          </cell>
        </row>
        <row r="7755">
          <cell r="G7755" t="str">
            <v>510802197109026262</v>
          </cell>
          <cell r="H7755" t="str">
            <v>户主</v>
          </cell>
          <cell r="I7755">
            <v>2</v>
          </cell>
          <cell r="J7755" t="str">
            <v>脱贫户</v>
          </cell>
        </row>
        <row r="7756">
          <cell r="G7756" t="str">
            <v>510812199509306310</v>
          </cell>
          <cell r="H7756" t="str">
            <v>之子</v>
          </cell>
          <cell r="I7756">
            <v>2</v>
          </cell>
          <cell r="J7756" t="str">
            <v>脱贫户</v>
          </cell>
        </row>
        <row r="7757">
          <cell r="G7757" t="str">
            <v>510802197309226250</v>
          </cell>
          <cell r="H7757" t="str">
            <v>户主</v>
          </cell>
          <cell r="I7757">
            <v>4</v>
          </cell>
          <cell r="J7757" t="str">
            <v>脱贫户</v>
          </cell>
        </row>
        <row r="7758">
          <cell r="G7758" t="str">
            <v>510812197601116326</v>
          </cell>
          <cell r="H7758" t="str">
            <v>配偶</v>
          </cell>
          <cell r="I7758">
            <v>4</v>
          </cell>
          <cell r="J7758" t="str">
            <v>脱贫户</v>
          </cell>
        </row>
        <row r="7759">
          <cell r="G7759" t="str">
            <v>510812199901196320</v>
          </cell>
          <cell r="H7759" t="str">
            <v>之女</v>
          </cell>
          <cell r="I7759">
            <v>4</v>
          </cell>
          <cell r="J7759" t="str">
            <v>脱贫户</v>
          </cell>
        </row>
        <row r="7760">
          <cell r="G7760" t="str">
            <v>510812200703236323</v>
          </cell>
          <cell r="H7760" t="str">
            <v>之女</v>
          </cell>
          <cell r="I7760">
            <v>4</v>
          </cell>
          <cell r="J7760" t="str">
            <v>脱贫户</v>
          </cell>
        </row>
        <row r="7761">
          <cell r="G7761" t="str">
            <v>510802195402106254</v>
          </cell>
          <cell r="H7761" t="str">
            <v>户主</v>
          </cell>
          <cell r="I7761">
            <v>1</v>
          </cell>
          <cell r="J7761" t="str">
            <v>脱贫户</v>
          </cell>
        </row>
        <row r="7762">
          <cell r="G7762" t="str">
            <v>510812197503146310</v>
          </cell>
          <cell r="H7762" t="str">
            <v>户主</v>
          </cell>
          <cell r="I7762">
            <v>4</v>
          </cell>
          <cell r="J7762" t="str">
            <v>脱贫户</v>
          </cell>
        </row>
        <row r="7763">
          <cell r="G7763" t="str">
            <v>510812197502126342</v>
          </cell>
          <cell r="H7763" t="str">
            <v>配偶</v>
          </cell>
          <cell r="I7763">
            <v>4</v>
          </cell>
          <cell r="J7763" t="str">
            <v>脱贫户</v>
          </cell>
        </row>
        <row r="7764">
          <cell r="G7764" t="str">
            <v>510802194211106265</v>
          </cell>
          <cell r="H7764" t="str">
            <v>之母</v>
          </cell>
          <cell r="I7764">
            <v>4</v>
          </cell>
          <cell r="J7764" t="str">
            <v>脱贫户</v>
          </cell>
        </row>
        <row r="7765">
          <cell r="G7765" t="str">
            <v>510812200511026321</v>
          </cell>
          <cell r="H7765" t="str">
            <v>之女</v>
          </cell>
          <cell r="I7765">
            <v>4</v>
          </cell>
          <cell r="J7765" t="str">
            <v>脱贫户</v>
          </cell>
        </row>
        <row r="7766">
          <cell r="G7766" t="str">
            <v>510812197401146328</v>
          </cell>
          <cell r="H7766" t="str">
            <v>配偶</v>
          </cell>
          <cell r="I7766">
            <v>5</v>
          </cell>
          <cell r="J7766" t="str">
            <v>脱贫户</v>
          </cell>
        </row>
        <row r="7767">
          <cell r="G7767" t="str">
            <v>510812199607226349</v>
          </cell>
          <cell r="H7767" t="str">
            <v>之女</v>
          </cell>
          <cell r="I7767">
            <v>5</v>
          </cell>
          <cell r="J7767" t="str">
            <v>脱贫户</v>
          </cell>
        </row>
        <row r="7768">
          <cell r="G7768" t="str">
            <v>51081220070509631X</v>
          </cell>
          <cell r="H7768" t="str">
            <v>之子</v>
          </cell>
          <cell r="I7768">
            <v>5</v>
          </cell>
          <cell r="J7768" t="str">
            <v>脱贫户</v>
          </cell>
        </row>
        <row r="7769">
          <cell r="G7769" t="str">
            <v>510812197310286317</v>
          </cell>
          <cell r="H7769" t="str">
            <v>户主</v>
          </cell>
          <cell r="I7769">
            <v>5</v>
          </cell>
          <cell r="J7769" t="str">
            <v>脱贫户</v>
          </cell>
        </row>
        <row r="7770">
          <cell r="G7770" t="str">
            <v>510802193810196253</v>
          </cell>
          <cell r="H7770" t="str">
            <v>之父</v>
          </cell>
          <cell r="I7770">
            <v>5</v>
          </cell>
          <cell r="J7770" t="str">
            <v>脱贫户</v>
          </cell>
        </row>
        <row r="7771">
          <cell r="G7771" t="str">
            <v>510802197112146273</v>
          </cell>
          <cell r="H7771" t="str">
            <v>户主</v>
          </cell>
          <cell r="I7771">
            <v>5</v>
          </cell>
          <cell r="J7771" t="str">
            <v>脱贫户</v>
          </cell>
        </row>
        <row r="7772">
          <cell r="G7772" t="str">
            <v>510802193804036261</v>
          </cell>
          <cell r="H7772" t="str">
            <v>之祖母</v>
          </cell>
          <cell r="I7772">
            <v>5</v>
          </cell>
          <cell r="J7772" t="str">
            <v>脱贫户</v>
          </cell>
        </row>
        <row r="7773">
          <cell r="G7773" t="str">
            <v>510802197412246268</v>
          </cell>
          <cell r="H7773" t="str">
            <v>配偶</v>
          </cell>
          <cell r="I7773">
            <v>5</v>
          </cell>
          <cell r="J7773" t="str">
            <v>脱贫户</v>
          </cell>
        </row>
        <row r="7774">
          <cell r="G7774" t="str">
            <v>510812200707236320</v>
          </cell>
          <cell r="H7774" t="str">
            <v>之女</v>
          </cell>
          <cell r="I7774">
            <v>5</v>
          </cell>
          <cell r="J7774" t="str">
            <v>脱贫户</v>
          </cell>
        </row>
        <row r="7775">
          <cell r="G7775" t="str">
            <v>510812199508066327</v>
          </cell>
          <cell r="H7775" t="str">
            <v>之女</v>
          </cell>
          <cell r="I7775">
            <v>5</v>
          </cell>
          <cell r="J7775" t="str">
            <v>脱贫户</v>
          </cell>
        </row>
        <row r="7776">
          <cell r="G7776" t="str">
            <v>510812199205186313</v>
          </cell>
          <cell r="H7776" t="str">
            <v>之子</v>
          </cell>
          <cell r="I7776">
            <v>3</v>
          </cell>
          <cell r="J7776" t="str">
            <v>脱贫户</v>
          </cell>
        </row>
        <row r="7777">
          <cell r="G7777" t="str">
            <v>510802196204016279</v>
          </cell>
          <cell r="H7777" t="str">
            <v>户主</v>
          </cell>
          <cell r="I7777">
            <v>3</v>
          </cell>
          <cell r="J7777" t="str">
            <v>脱贫户</v>
          </cell>
        </row>
        <row r="7778">
          <cell r="G7778" t="str">
            <v>510802196608066264</v>
          </cell>
          <cell r="H7778" t="str">
            <v>配偶</v>
          </cell>
          <cell r="I7778">
            <v>3</v>
          </cell>
          <cell r="J7778" t="str">
            <v>脱贫户</v>
          </cell>
        </row>
        <row r="7779">
          <cell r="G7779" t="str">
            <v>510812196607256325</v>
          </cell>
          <cell r="H7779" t="str">
            <v>配偶</v>
          </cell>
          <cell r="I7779">
            <v>4</v>
          </cell>
          <cell r="J7779" t="str">
            <v>脱贫户</v>
          </cell>
        </row>
        <row r="7780">
          <cell r="G7780" t="str">
            <v>510802196511076271</v>
          </cell>
          <cell r="H7780" t="str">
            <v>户主</v>
          </cell>
          <cell r="I7780">
            <v>4</v>
          </cell>
          <cell r="J7780" t="str">
            <v>脱贫户</v>
          </cell>
        </row>
        <row r="7781">
          <cell r="G7781" t="str">
            <v>510812199107016310</v>
          </cell>
          <cell r="H7781" t="str">
            <v>之子</v>
          </cell>
          <cell r="I7781">
            <v>4</v>
          </cell>
          <cell r="J7781" t="str">
            <v>脱贫户</v>
          </cell>
        </row>
        <row r="7782">
          <cell r="G7782" t="str">
            <v>510812201912100013</v>
          </cell>
          <cell r="H7782" t="str">
            <v>之孙子</v>
          </cell>
          <cell r="I7782">
            <v>4</v>
          </cell>
          <cell r="J7782" t="str">
            <v>脱贫户</v>
          </cell>
        </row>
        <row r="7783">
          <cell r="G7783" t="str">
            <v>510802195410116268</v>
          </cell>
          <cell r="H7783" t="str">
            <v>户主</v>
          </cell>
          <cell r="I7783">
            <v>1</v>
          </cell>
          <cell r="J7783" t="str">
            <v>脱贫户</v>
          </cell>
        </row>
        <row r="7784">
          <cell r="G7784" t="str">
            <v>510812197206066314</v>
          </cell>
          <cell r="H7784" t="str">
            <v>户主</v>
          </cell>
          <cell r="I7784">
            <v>4</v>
          </cell>
          <cell r="J7784" t="str">
            <v>脱贫户</v>
          </cell>
        </row>
        <row r="7785">
          <cell r="G7785" t="str">
            <v>622625197311153522</v>
          </cell>
          <cell r="H7785" t="str">
            <v>配偶</v>
          </cell>
          <cell r="I7785">
            <v>4</v>
          </cell>
          <cell r="J7785" t="str">
            <v>脱贫户</v>
          </cell>
        </row>
        <row r="7786">
          <cell r="G7786" t="str">
            <v>510812200308146328</v>
          </cell>
          <cell r="H7786" t="str">
            <v>之女</v>
          </cell>
          <cell r="I7786">
            <v>4</v>
          </cell>
          <cell r="J7786" t="str">
            <v>脱贫户</v>
          </cell>
        </row>
        <row r="7787">
          <cell r="G7787" t="str">
            <v>51081220101205631X</v>
          </cell>
          <cell r="H7787" t="str">
            <v>之子</v>
          </cell>
          <cell r="I7787">
            <v>4</v>
          </cell>
          <cell r="J7787" t="str">
            <v>脱贫户</v>
          </cell>
        </row>
        <row r="7788">
          <cell r="G7788" t="str">
            <v>510802194105106253</v>
          </cell>
          <cell r="H7788" t="str">
            <v>户主</v>
          </cell>
          <cell r="I7788">
            <v>1</v>
          </cell>
          <cell r="J7788" t="str">
            <v>脱贫户</v>
          </cell>
        </row>
        <row r="7789">
          <cell r="G7789" t="str">
            <v>510812197903116313</v>
          </cell>
          <cell r="H7789" t="str">
            <v>之女婿</v>
          </cell>
          <cell r="I7789">
            <v>5</v>
          </cell>
          <cell r="J7789" t="str">
            <v>脱贫户</v>
          </cell>
        </row>
        <row r="7790">
          <cell r="G7790" t="str">
            <v>510812198810216328</v>
          </cell>
          <cell r="H7790" t="str">
            <v>之女</v>
          </cell>
          <cell r="I7790">
            <v>5</v>
          </cell>
          <cell r="J7790" t="str">
            <v>脱贫户</v>
          </cell>
        </row>
        <row r="7791">
          <cell r="G7791" t="str">
            <v>510812200910086321</v>
          </cell>
          <cell r="H7791" t="str">
            <v>之孙女</v>
          </cell>
          <cell r="I7791">
            <v>5</v>
          </cell>
          <cell r="J7791" t="str">
            <v>脱贫户</v>
          </cell>
        </row>
        <row r="7792">
          <cell r="G7792" t="str">
            <v>510802194612016260</v>
          </cell>
          <cell r="H7792" t="str">
            <v>配偶</v>
          </cell>
          <cell r="I7792">
            <v>5</v>
          </cell>
          <cell r="J7792" t="str">
            <v>脱贫户</v>
          </cell>
        </row>
        <row r="7793">
          <cell r="G7793" t="str">
            <v>510802195807186256</v>
          </cell>
          <cell r="H7793" t="str">
            <v>户主</v>
          </cell>
          <cell r="I7793">
            <v>5</v>
          </cell>
          <cell r="J7793" t="str">
            <v>脱贫户</v>
          </cell>
        </row>
        <row r="7794">
          <cell r="G7794" t="str">
            <v>510812199107076313</v>
          </cell>
          <cell r="H7794" t="str">
            <v>之子</v>
          </cell>
          <cell r="I7794">
            <v>3</v>
          </cell>
          <cell r="J7794" t="str">
            <v>脱贫户</v>
          </cell>
        </row>
        <row r="7795">
          <cell r="G7795" t="str">
            <v>510802196305186250</v>
          </cell>
          <cell r="H7795" t="str">
            <v>户主</v>
          </cell>
          <cell r="I7795">
            <v>3</v>
          </cell>
          <cell r="J7795" t="str">
            <v>脱贫户</v>
          </cell>
        </row>
        <row r="7796">
          <cell r="G7796" t="str">
            <v>51080219640507626X</v>
          </cell>
          <cell r="H7796" t="str">
            <v>配偶</v>
          </cell>
          <cell r="I7796">
            <v>3</v>
          </cell>
          <cell r="J7796" t="str">
            <v>脱贫户</v>
          </cell>
        </row>
        <row r="7797">
          <cell r="G7797" t="str">
            <v>510812198005036324</v>
          </cell>
          <cell r="H7797" t="str">
            <v>户主</v>
          </cell>
          <cell r="I7797">
            <v>3</v>
          </cell>
          <cell r="J7797" t="str">
            <v>脱贫户</v>
          </cell>
        </row>
        <row r="7798">
          <cell r="G7798" t="str">
            <v>510812200301306325</v>
          </cell>
          <cell r="H7798" t="str">
            <v>之女</v>
          </cell>
          <cell r="I7798">
            <v>3</v>
          </cell>
          <cell r="J7798" t="str">
            <v>脱贫户</v>
          </cell>
        </row>
        <row r="7799">
          <cell r="G7799" t="str">
            <v>51081219750205633X</v>
          </cell>
          <cell r="H7799" t="str">
            <v>配偶</v>
          </cell>
          <cell r="I7799">
            <v>3</v>
          </cell>
          <cell r="J7799" t="str">
            <v>脱贫户</v>
          </cell>
        </row>
        <row r="7800">
          <cell r="G7800" t="str">
            <v>510812197709126331</v>
          </cell>
          <cell r="H7800" t="str">
            <v>户主</v>
          </cell>
          <cell r="I7800">
            <v>3</v>
          </cell>
          <cell r="J7800" t="str">
            <v>脱贫户</v>
          </cell>
        </row>
        <row r="7801">
          <cell r="G7801" t="str">
            <v>510812200608206329</v>
          </cell>
          <cell r="H7801" t="str">
            <v>之女</v>
          </cell>
          <cell r="I7801">
            <v>3</v>
          </cell>
          <cell r="J7801" t="str">
            <v>脱贫户</v>
          </cell>
        </row>
        <row r="7802">
          <cell r="G7802" t="str">
            <v>65302219670717002X</v>
          </cell>
          <cell r="H7802" t="str">
            <v>配偶</v>
          </cell>
          <cell r="I7802">
            <v>3</v>
          </cell>
          <cell r="J7802" t="str">
            <v>脱贫户</v>
          </cell>
        </row>
        <row r="7803">
          <cell r="G7803" t="str">
            <v>510802194804056267</v>
          </cell>
          <cell r="H7803" t="str">
            <v>配偶</v>
          </cell>
          <cell r="I7803">
            <v>2</v>
          </cell>
          <cell r="J7803" t="str">
            <v>脱贫户</v>
          </cell>
        </row>
        <row r="7804">
          <cell r="G7804" t="str">
            <v>510802194705046258</v>
          </cell>
          <cell r="H7804" t="str">
            <v>户主</v>
          </cell>
          <cell r="I7804">
            <v>2</v>
          </cell>
          <cell r="J7804" t="str">
            <v>脱贫户</v>
          </cell>
        </row>
        <row r="7805">
          <cell r="G7805" t="str">
            <v>510812198605296250</v>
          </cell>
          <cell r="H7805" t="str">
            <v>之子</v>
          </cell>
          <cell r="I7805">
            <v>4</v>
          </cell>
          <cell r="J7805" t="str">
            <v>脱贫户</v>
          </cell>
        </row>
        <row r="7806">
          <cell r="G7806" t="str">
            <v>510802196002036255</v>
          </cell>
          <cell r="H7806" t="str">
            <v>户主</v>
          </cell>
          <cell r="I7806">
            <v>4</v>
          </cell>
          <cell r="J7806" t="str">
            <v>脱贫户</v>
          </cell>
        </row>
        <row r="7807">
          <cell r="G7807" t="str">
            <v>510802196110296265</v>
          </cell>
          <cell r="H7807" t="str">
            <v>配偶</v>
          </cell>
          <cell r="I7807">
            <v>4</v>
          </cell>
          <cell r="J7807" t="str">
            <v>脱贫户</v>
          </cell>
        </row>
        <row r="7808">
          <cell r="G7808" t="str">
            <v>510812201812100016</v>
          </cell>
          <cell r="H7808" t="str">
            <v>之孙子</v>
          </cell>
          <cell r="I7808">
            <v>4</v>
          </cell>
          <cell r="J7808" t="str">
            <v>脱贫户</v>
          </cell>
        </row>
        <row r="7809">
          <cell r="G7809" t="str">
            <v>510802195603116264</v>
          </cell>
          <cell r="H7809" t="str">
            <v>之母</v>
          </cell>
          <cell r="I7809">
            <v>6</v>
          </cell>
          <cell r="J7809" t="str">
            <v>脱贫户</v>
          </cell>
        </row>
        <row r="7810">
          <cell r="G7810" t="str">
            <v>510802194907076252</v>
          </cell>
          <cell r="H7810" t="str">
            <v>之父</v>
          </cell>
          <cell r="I7810">
            <v>6</v>
          </cell>
          <cell r="J7810" t="str">
            <v>脱贫户</v>
          </cell>
        </row>
        <row r="7811">
          <cell r="G7811" t="str">
            <v>510812197807056314</v>
          </cell>
          <cell r="H7811" t="str">
            <v>户主</v>
          </cell>
          <cell r="I7811">
            <v>6</v>
          </cell>
          <cell r="J7811" t="str">
            <v>脱贫户</v>
          </cell>
        </row>
        <row r="7812">
          <cell r="G7812" t="str">
            <v>510812198511042823</v>
          </cell>
          <cell r="H7812" t="str">
            <v>配偶</v>
          </cell>
          <cell r="I7812">
            <v>6</v>
          </cell>
          <cell r="J7812" t="str">
            <v>脱贫户</v>
          </cell>
        </row>
        <row r="7813">
          <cell r="G7813" t="str">
            <v>510812200710282838</v>
          </cell>
          <cell r="H7813" t="str">
            <v>之子</v>
          </cell>
          <cell r="I7813">
            <v>6</v>
          </cell>
          <cell r="J7813" t="str">
            <v>脱贫户</v>
          </cell>
        </row>
        <row r="7814">
          <cell r="G7814" t="str">
            <v>510812201212012813</v>
          </cell>
          <cell r="H7814" t="str">
            <v>之子</v>
          </cell>
          <cell r="I7814">
            <v>6</v>
          </cell>
          <cell r="J7814" t="str">
            <v>脱贫户</v>
          </cell>
        </row>
        <row r="7815">
          <cell r="G7815" t="str">
            <v>510802197301206298</v>
          </cell>
          <cell r="H7815" t="str">
            <v>户主</v>
          </cell>
          <cell r="I7815">
            <v>4</v>
          </cell>
          <cell r="J7815" t="str">
            <v>脱贫户</v>
          </cell>
        </row>
        <row r="7816">
          <cell r="G7816" t="str">
            <v>510802194504146252</v>
          </cell>
          <cell r="H7816" t="str">
            <v>之父</v>
          </cell>
          <cell r="I7816">
            <v>4</v>
          </cell>
          <cell r="J7816" t="str">
            <v>脱贫户</v>
          </cell>
        </row>
        <row r="7817">
          <cell r="G7817" t="str">
            <v>510821196809292929</v>
          </cell>
          <cell r="H7817" t="str">
            <v>配偶</v>
          </cell>
          <cell r="I7817">
            <v>4</v>
          </cell>
          <cell r="J7817" t="str">
            <v>脱贫户</v>
          </cell>
        </row>
        <row r="7818">
          <cell r="G7818" t="str">
            <v>510812201710220041</v>
          </cell>
          <cell r="H7818" t="str">
            <v>之女</v>
          </cell>
          <cell r="I7818">
            <v>4</v>
          </cell>
          <cell r="J7818" t="str">
            <v>脱贫户</v>
          </cell>
        </row>
        <row r="7819">
          <cell r="G7819" t="str">
            <v>510802193310176256</v>
          </cell>
          <cell r="H7819" t="str">
            <v>之父</v>
          </cell>
          <cell r="I7819">
            <v>5</v>
          </cell>
          <cell r="J7819" t="str">
            <v>脱贫户</v>
          </cell>
        </row>
        <row r="7820">
          <cell r="G7820" t="str">
            <v>510812199409206347</v>
          </cell>
          <cell r="H7820" t="str">
            <v>之女</v>
          </cell>
          <cell r="I7820">
            <v>5</v>
          </cell>
          <cell r="J7820" t="str">
            <v>脱贫户</v>
          </cell>
        </row>
        <row r="7821">
          <cell r="G7821" t="str">
            <v>51080219710114626X</v>
          </cell>
          <cell r="H7821" t="str">
            <v>配偶</v>
          </cell>
          <cell r="I7821">
            <v>5</v>
          </cell>
          <cell r="J7821" t="str">
            <v>脱贫户</v>
          </cell>
        </row>
        <row r="7822">
          <cell r="G7822" t="str">
            <v>51080219710612625X</v>
          </cell>
          <cell r="H7822" t="str">
            <v>户主</v>
          </cell>
          <cell r="I7822">
            <v>5</v>
          </cell>
          <cell r="J7822" t="str">
            <v>脱贫户</v>
          </cell>
        </row>
        <row r="7823">
          <cell r="G7823" t="str">
            <v>510812202106270012</v>
          </cell>
          <cell r="H7823" t="str">
            <v>之外孙子</v>
          </cell>
          <cell r="I7823">
            <v>5</v>
          </cell>
          <cell r="J7823" t="str">
            <v>脱贫户</v>
          </cell>
        </row>
        <row r="7824">
          <cell r="G7824" t="str">
            <v>510802195805056263</v>
          </cell>
          <cell r="H7824" t="str">
            <v>之母</v>
          </cell>
          <cell r="I7824">
            <v>4</v>
          </cell>
          <cell r="J7824" t="str">
            <v>脱贫户</v>
          </cell>
        </row>
        <row r="7825">
          <cell r="G7825" t="str">
            <v>510812198402246333</v>
          </cell>
          <cell r="H7825" t="str">
            <v>户主</v>
          </cell>
          <cell r="I7825">
            <v>4</v>
          </cell>
          <cell r="J7825" t="str">
            <v>脱贫户</v>
          </cell>
        </row>
        <row r="7826">
          <cell r="G7826" t="str">
            <v>510802198512052625</v>
          </cell>
          <cell r="H7826" t="str">
            <v>配偶</v>
          </cell>
          <cell r="I7826">
            <v>4</v>
          </cell>
          <cell r="J7826" t="str">
            <v>脱贫户</v>
          </cell>
        </row>
        <row r="7827">
          <cell r="G7827" t="str">
            <v>510812201002046329</v>
          </cell>
          <cell r="H7827" t="str">
            <v>之女</v>
          </cell>
          <cell r="I7827">
            <v>4</v>
          </cell>
          <cell r="J7827" t="str">
            <v>脱贫户</v>
          </cell>
        </row>
        <row r="7828">
          <cell r="G7828" t="str">
            <v>510802196207166264</v>
          </cell>
          <cell r="H7828" t="str">
            <v>户主</v>
          </cell>
          <cell r="I7828">
            <v>1</v>
          </cell>
          <cell r="J7828" t="str">
            <v>脱贫户</v>
          </cell>
        </row>
        <row r="7829">
          <cell r="G7829" t="str">
            <v>510802196901066255</v>
          </cell>
          <cell r="H7829" t="str">
            <v>户主</v>
          </cell>
          <cell r="I7829">
            <v>4</v>
          </cell>
          <cell r="J7829" t="str">
            <v>脱贫户</v>
          </cell>
        </row>
        <row r="7830">
          <cell r="G7830" t="str">
            <v>510812199401046254</v>
          </cell>
          <cell r="H7830" t="str">
            <v>之子</v>
          </cell>
          <cell r="I7830">
            <v>4</v>
          </cell>
          <cell r="J7830" t="str">
            <v>脱贫户</v>
          </cell>
        </row>
        <row r="7831">
          <cell r="G7831" t="str">
            <v>510812199812266323</v>
          </cell>
          <cell r="H7831" t="str">
            <v>之女</v>
          </cell>
          <cell r="I7831">
            <v>4</v>
          </cell>
          <cell r="J7831" t="str">
            <v>脱贫户</v>
          </cell>
        </row>
        <row r="7832">
          <cell r="G7832" t="str">
            <v>510802197010146264</v>
          </cell>
          <cell r="H7832" t="str">
            <v>配偶</v>
          </cell>
          <cell r="I7832">
            <v>4</v>
          </cell>
          <cell r="J7832" t="str">
            <v>脱贫户</v>
          </cell>
        </row>
        <row r="7833">
          <cell r="G7833" t="str">
            <v>510802194712286268</v>
          </cell>
          <cell r="H7833" t="str">
            <v>之母</v>
          </cell>
          <cell r="I7833">
            <v>3</v>
          </cell>
          <cell r="J7833" t="str">
            <v>脱贫户</v>
          </cell>
        </row>
        <row r="7834">
          <cell r="G7834" t="str">
            <v>510802197102196250</v>
          </cell>
          <cell r="H7834" t="str">
            <v>户主</v>
          </cell>
          <cell r="I7834">
            <v>3</v>
          </cell>
          <cell r="J7834" t="str">
            <v>脱贫户</v>
          </cell>
        </row>
        <row r="7835">
          <cell r="G7835" t="str">
            <v>510802194806106272</v>
          </cell>
          <cell r="H7835" t="str">
            <v>之父</v>
          </cell>
          <cell r="I7835">
            <v>3</v>
          </cell>
          <cell r="J7835" t="str">
            <v>脱贫户</v>
          </cell>
        </row>
        <row r="7836">
          <cell r="G7836" t="str">
            <v>510802194002026250</v>
          </cell>
          <cell r="H7836" t="str">
            <v>之父</v>
          </cell>
          <cell r="I7836">
            <v>5</v>
          </cell>
          <cell r="J7836" t="str">
            <v>脱贫户</v>
          </cell>
        </row>
        <row r="7837">
          <cell r="G7837" t="str">
            <v>51081219981014631X</v>
          </cell>
          <cell r="H7837" t="str">
            <v>之子</v>
          </cell>
          <cell r="I7837">
            <v>5</v>
          </cell>
          <cell r="J7837" t="str">
            <v>脱贫户</v>
          </cell>
        </row>
        <row r="7838">
          <cell r="G7838" t="str">
            <v>510812197802156324</v>
          </cell>
          <cell r="H7838" t="str">
            <v>配偶</v>
          </cell>
          <cell r="I7838">
            <v>5</v>
          </cell>
          <cell r="J7838" t="str">
            <v>脱贫户</v>
          </cell>
        </row>
        <row r="7839">
          <cell r="G7839" t="str">
            <v>510812200402256355</v>
          </cell>
          <cell r="H7839" t="str">
            <v>之子</v>
          </cell>
          <cell r="I7839">
            <v>5</v>
          </cell>
          <cell r="J7839" t="str">
            <v>脱贫户</v>
          </cell>
        </row>
        <row r="7840">
          <cell r="G7840" t="str">
            <v>510802197305206279</v>
          </cell>
          <cell r="H7840" t="str">
            <v>户主</v>
          </cell>
          <cell r="I7840">
            <v>5</v>
          </cell>
          <cell r="J7840" t="str">
            <v>脱贫户</v>
          </cell>
        </row>
        <row r="7841">
          <cell r="G7841" t="str">
            <v>51080219521010625X</v>
          </cell>
          <cell r="H7841" t="str">
            <v>户主</v>
          </cell>
          <cell r="I7841">
            <v>4</v>
          </cell>
          <cell r="J7841" t="str">
            <v>脱贫户</v>
          </cell>
        </row>
        <row r="7842">
          <cell r="G7842" t="str">
            <v>510812197504186314</v>
          </cell>
          <cell r="H7842" t="str">
            <v>之子</v>
          </cell>
          <cell r="I7842">
            <v>4</v>
          </cell>
          <cell r="J7842" t="str">
            <v>脱贫户</v>
          </cell>
        </row>
        <row r="7843">
          <cell r="G7843" t="str">
            <v>510812200711056314</v>
          </cell>
          <cell r="H7843" t="str">
            <v>之孙子</v>
          </cell>
          <cell r="I7843">
            <v>4</v>
          </cell>
          <cell r="J7843" t="str">
            <v>脱贫户</v>
          </cell>
        </row>
        <row r="7844">
          <cell r="G7844" t="str">
            <v>510802195202156281</v>
          </cell>
          <cell r="H7844" t="str">
            <v>配偶</v>
          </cell>
          <cell r="I7844">
            <v>4</v>
          </cell>
          <cell r="J7844" t="str">
            <v>脱贫户</v>
          </cell>
        </row>
        <row r="7845">
          <cell r="G7845" t="str">
            <v>510802195805156264</v>
          </cell>
          <cell r="H7845" t="str">
            <v>配偶</v>
          </cell>
          <cell r="I7845">
            <v>2</v>
          </cell>
          <cell r="J7845" t="str">
            <v>脱贫户</v>
          </cell>
        </row>
        <row r="7846">
          <cell r="G7846" t="str">
            <v>510802195210076257</v>
          </cell>
          <cell r="H7846" t="str">
            <v>户主</v>
          </cell>
          <cell r="I7846">
            <v>2</v>
          </cell>
          <cell r="J7846" t="str">
            <v>脱贫户</v>
          </cell>
        </row>
        <row r="7847">
          <cell r="G7847" t="str">
            <v>510802196002176258</v>
          </cell>
          <cell r="H7847" t="str">
            <v>户主</v>
          </cell>
          <cell r="I7847">
            <v>2</v>
          </cell>
          <cell r="J7847" t="str">
            <v>脱贫户</v>
          </cell>
        </row>
        <row r="7848">
          <cell r="G7848" t="str">
            <v>510812198901066353</v>
          </cell>
          <cell r="H7848" t="str">
            <v>之子</v>
          </cell>
          <cell r="I7848">
            <v>2</v>
          </cell>
          <cell r="J7848" t="str">
            <v>脱贫户</v>
          </cell>
        </row>
        <row r="7849">
          <cell r="G7849" t="str">
            <v>510812199311026313</v>
          </cell>
          <cell r="H7849" t="str">
            <v>之子</v>
          </cell>
          <cell r="I7849">
            <v>7</v>
          </cell>
          <cell r="J7849" t="str">
            <v>脱贫户</v>
          </cell>
        </row>
        <row r="7850">
          <cell r="G7850" t="str">
            <v>510802197104146265</v>
          </cell>
          <cell r="H7850" t="str">
            <v>配偶</v>
          </cell>
          <cell r="I7850">
            <v>7</v>
          </cell>
          <cell r="J7850" t="str">
            <v>脱贫户</v>
          </cell>
        </row>
        <row r="7851">
          <cell r="G7851" t="str">
            <v>510802194409146262</v>
          </cell>
          <cell r="H7851" t="str">
            <v>之母</v>
          </cell>
          <cell r="I7851">
            <v>7</v>
          </cell>
          <cell r="J7851" t="str">
            <v>脱贫户</v>
          </cell>
        </row>
        <row r="7852">
          <cell r="G7852" t="str">
            <v>510802196907136277</v>
          </cell>
          <cell r="H7852" t="str">
            <v>户主</v>
          </cell>
          <cell r="I7852">
            <v>7</v>
          </cell>
          <cell r="J7852" t="str">
            <v>脱贫户</v>
          </cell>
        </row>
        <row r="7853">
          <cell r="G7853" t="str">
            <v>522428199601232820</v>
          </cell>
          <cell r="H7853" t="str">
            <v>之儿媳</v>
          </cell>
          <cell r="I7853">
            <v>7</v>
          </cell>
          <cell r="J7853" t="str">
            <v>脱贫户</v>
          </cell>
        </row>
        <row r="7854">
          <cell r="G7854" t="str">
            <v>510812201611080055</v>
          </cell>
          <cell r="H7854" t="str">
            <v>之孙子</v>
          </cell>
          <cell r="I7854">
            <v>7</v>
          </cell>
          <cell r="J7854" t="str">
            <v>脱贫户</v>
          </cell>
        </row>
        <row r="7855">
          <cell r="G7855" t="str">
            <v>510812202308220013</v>
          </cell>
          <cell r="H7855" t="str">
            <v>之孙子</v>
          </cell>
          <cell r="I7855">
            <v>7</v>
          </cell>
          <cell r="J7855" t="str">
            <v>脱贫户</v>
          </cell>
        </row>
        <row r="7856">
          <cell r="G7856" t="str">
            <v>510802194105166264</v>
          </cell>
          <cell r="H7856" t="str">
            <v>之母</v>
          </cell>
          <cell r="I7856">
            <v>5</v>
          </cell>
          <cell r="J7856" t="str">
            <v>脱贫户</v>
          </cell>
        </row>
        <row r="7857">
          <cell r="G7857" t="str">
            <v>510812199808066337</v>
          </cell>
          <cell r="H7857" t="str">
            <v>之子</v>
          </cell>
          <cell r="I7857">
            <v>5</v>
          </cell>
          <cell r="J7857" t="str">
            <v>脱贫户</v>
          </cell>
        </row>
        <row r="7858">
          <cell r="G7858" t="str">
            <v>510812196801126313</v>
          </cell>
          <cell r="H7858" t="str">
            <v>户主</v>
          </cell>
          <cell r="I7858">
            <v>5</v>
          </cell>
          <cell r="J7858" t="str">
            <v>脱贫户</v>
          </cell>
        </row>
        <row r="7859">
          <cell r="G7859" t="str">
            <v>510812199310086322</v>
          </cell>
          <cell r="H7859" t="str">
            <v>之女</v>
          </cell>
          <cell r="I7859">
            <v>5</v>
          </cell>
          <cell r="J7859" t="str">
            <v>脱贫户</v>
          </cell>
        </row>
        <row r="7860">
          <cell r="G7860" t="str">
            <v>510802197002086265</v>
          </cell>
          <cell r="H7860" t="str">
            <v>配偶</v>
          </cell>
          <cell r="I7860">
            <v>5</v>
          </cell>
          <cell r="J7860" t="str">
            <v>脱贫户</v>
          </cell>
        </row>
        <row r="7861">
          <cell r="G7861" t="str">
            <v>510802195712206269</v>
          </cell>
          <cell r="H7861" t="str">
            <v>户主</v>
          </cell>
          <cell r="I7861">
            <v>1</v>
          </cell>
          <cell r="J7861" t="str">
            <v>脱贫户</v>
          </cell>
        </row>
        <row r="7862">
          <cell r="G7862" t="str">
            <v>510802196004056268</v>
          </cell>
          <cell r="H7862" t="str">
            <v>配偶</v>
          </cell>
          <cell r="I7862">
            <v>5</v>
          </cell>
          <cell r="J7862" t="str">
            <v>脱贫户</v>
          </cell>
        </row>
        <row r="7863">
          <cell r="G7863" t="str">
            <v>510802195807086255</v>
          </cell>
          <cell r="H7863" t="str">
            <v>户主</v>
          </cell>
          <cell r="I7863">
            <v>5</v>
          </cell>
          <cell r="J7863" t="str">
            <v>脱贫户</v>
          </cell>
        </row>
        <row r="7864">
          <cell r="G7864" t="str">
            <v>510812201203226326</v>
          </cell>
          <cell r="H7864" t="str">
            <v>之孙女</v>
          </cell>
          <cell r="I7864">
            <v>5</v>
          </cell>
          <cell r="J7864" t="str">
            <v>脱贫户</v>
          </cell>
        </row>
        <row r="7865">
          <cell r="G7865" t="str">
            <v>510812198201126335</v>
          </cell>
          <cell r="H7865" t="str">
            <v>之子</v>
          </cell>
          <cell r="I7865">
            <v>5</v>
          </cell>
          <cell r="J7865" t="str">
            <v>脱贫户</v>
          </cell>
        </row>
        <row r="7866">
          <cell r="G7866" t="str">
            <v>510802199301151388</v>
          </cell>
          <cell r="H7866" t="str">
            <v>之儿媳</v>
          </cell>
          <cell r="I7866">
            <v>5</v>
          </cell>
          <cell r="J7866" t="str">
            <v>脱贫户</v>
          </cell>
        </row>
        <row r="7867">
          <cell r="G7867" t="str">
            <v>510812200511266341</v>
          </cell>
          <cell r="H7867" t="str">
            <v>之孙女</v>
          </cell>
          <cell r="I7867">
            <v>2</v>
          </cell>
          <cell r="J7867" t="str">
            <v>脱贫户</v>
          </cell>
        </row>
        <row r="7868">
          <cell r="G7868" t="str">
            <v>510802194605286270</v>
          </cell>
          <cell r="H7868" t="str">
            <v>户主</v>
          </cell>
          <cell r="I7868">
            <v>2</v>
          </cell>
          <cell r="J7868" t="str">
            <v>脱贫户</v>
          </cell>
        </row>
        <row r="7869">
          <cell r="G7869" t="str">
            <v>510802195103146264</v>
          </cell>
          <cell r="H7869" t="str">
            <v>之母</v>
          </cell>
          <cell r="I7869">
            <v>6</v>
          </cell>
          <cell r="J7869" t="str">
            <v>脱贫户</v>
          </cell>
        </row>
        <row r="7870">
          <cell r="G7870" t="str">
            <v>510802197206106264</v>
          </cell>
          <cell r="H7870" t="str">
            <v>配偶</v>
          </cell>
          <cell r="I7870">
            <v>6</v>
          </cell>
          <cell r="J7870" t="str">
            <v>脱贫户</v>
          </cell>
        </row>
        <row r="7871">
          <cell r="G7871" t="str">
            <v>510812200008026316</v>
          </cell>
          <cell r="H7871" t="str">
            <v>之子</v>
          </cell>
          <cell r="I7871">
            <v>6</v>
          </cell>
          <cell r="J7871" t="str">
            <v>脱贫户</v>
          </cell>
        </row>
        <row r="7872">
          <cell r="G7872" t="str">
            <v>510802197002156278</v>
          </cell>
          <cell r="H7872" t="str">
            <v>户主</v>
          </cell>
          <cell r="I7872">
            <v>6</v>
          </cell>
          <cell r="J7872" t="str">
            <v>脱贫户</v>
          </cell>
        </row>
        <row r="7873">
          <cell r="G7873" t="str">
            <v>510812199309186326</v>
          </cell>
          <cell r="H7873" t="str">
            <v>之女</v>
          </cell>
          <cell r="I7873">
            <v>6</v>
          </cell>
          <cell r="J7873" t="str">
            <v>脱贫户</v>
          </cell>
        </row>
        <row r="7874">
          <cell r="G7874" t="str">
            <v>510812202109280099</v>
          </cell>
          <cell r="H7874" t="str">
            <v>其他</v>
          </cell>
          <cell r="I7874">
            <v>6</v>
          </cell>
          <cell r="J7874" t="str">
            <v>脱贫户</v>
          </cell>
        </row>
        <row r="7875">
          <cell r="G7875" t="str">
            <v>510812199410116293</v>
          </cell>
          <cell r="H7875" t="str">
            <v>之子</v>
          </cell>
          <cell r="I7875">
            <v>3</v>
          </cell>
          <cell r="J7875" t="str">
            <v>脱贫户</v>
          </cell>
        </row>
        <row r="7876">
          <cell r="G7876" t="str">
            <v>510802196803136280</v>
          </cell>
          <cell r="H7876" t="str">
            <v>户主</v>
          </cell>
          <cell r="I7876">
            <v>3</v>
          </cell>
          <cell r="J7876" t="str">
            <v>脱贫户</v>
          </cell>
        </row>
        <row r="7877">
          <cell r="G7877" t="str">
            <v>510812197308266253</v>
          </cell>
          <cell r="H7877" t="str">
            <v>配偶</v>
          </cell>
          <cell r="I7877">
            <v>3</v>
          </cell>
          <cell r="J7877" t="str">
            <v>脱贫户</v>
          </cell>
        </row>
        <row r="7878">
          <cell r="G7878" t="str">
            <v>510802196812306253</v>
          </cell>
          <cell r="H7878" t="str">
            <v>户主</v>
          </cell>
          <cell r="I7878">
            <v>4</v>
          </cell>
          <cell r="J7878" t="str">
            <v>脱贫户</v>
          </cell>
        </row>
        <row r="7879">
          <cell r="G7879" t="str">
            <v>510812199308246323</v>
          </cell>
          <cell r="H7879" t="str">
            <v>之女</v>
          </cell>
          <cell r="I7879">
            <v>4</v>
          </cell>
          <cell r="J7879" t="str">
            <v>脱贫户</v>
          </cell>
        </row>
        <row r="7880">
          <cell r="G7880" t="str">
            <v>510812199801096322</v>
          </cell>
          <cell r="H7880" t="str">
            <v>之女</v>
          </cell>
          <cell r="I7880">
            <v>4</v>
          </cell>
          <cell r="J7880" t="str">
            <v>脱贫户</v>
          </cell>
        </row>
        <row r="7881">
          <cell r="G7881" t="str">
            <v>510802197010166265</v>
          </cell>
          <cell r="H7881" t="str">
            <v>配偶</v>
          </cell>
          <cell r="I7881">
            <v>4</v>
          </cell>
          <cell r="J7881" t="str">
            <v>脱贫户</v>
          </cell>
        </row>
        <row r="7882">
          <cell r="G7882" t="str">
            <v>510802195702146258</v>
          </cell>
          <cell r="H7882" t="str">
            <v>户主</v>
          </cell>
          <cell r="I7882">
            <v>2</v>
          </cell>
          <cell r="J7882" t="str">
            <v>脱贫户</v>
          </cell>
        </row>
        <row r="7883">
          <cell r="G7883" t="str">
            <v>510802195603106269</v>
          </cell>
          <cell r="H7883" t="str">
            <v>配偶</v>
          </cell>
          <cell r="I7883">
            <v>2</v>
          </cell>
          <cell r="J7883" t="str">
            <v>脱贫户</v>
          </cell>
        </row>
        <row r="7884">
          <cell r="G7884" t="str">
            <v>510812198701146316</v>
          </cell>
          <cell r="H7884" t="str">
            <v>之子</v>
          </cell>
          <cell r="I7884">
            <v>4</v>
          </cell>
          <cell r="J7884" t="str">
            <v>脱贫户</v>
          </cell>
        </row>
        <row r="7885">
          <cell r="G7885" t="str">
            <v>510802195501216256</v>
          </cell>
          <cell r="H7885" t="str">
            <v>户主</v>
          </cell>
          <cell r="I7885">
            <v>4</v>
          </cell>
          <cell r="J7885" t="str">
            <v>脱贫户</v>
          </cell>
        </row>
        <row r="7886">
          <cell r="G7886" t="str">
            <v>510802196206206260</v>
          </cell>
          <cell r="H7886" t="str">
            <v>配偶</v>
          </cell>
          <cell r="I7886">
            <v>4</v>
          </cell>
          <cell r="J7886" t="str">
            <v>脱贫户</v>
          </cell>
        </row>
        <row r="7887">
          <cell r="G7887" t="str">
            <v>510812198512236312</v>
          </cell>
          <cell r="H7887" t="str">
            <v>之子</v>
          </cell>
          <cell r="I7887">
            <v>4</v>
          </cell>
          <cell r="J7887" t="str">
            <v>脱贫户</v>
          </cell>
        </row>
        <row r="7888">
          <cell r="G7888" t="str">
            <v>510802196409296251</v>
          </cell>
          <cell r="H7888" t="str">
            <v>户主</v>
          </cell>
          <cell r="I7888">
            <v>6</v>
          </cell>
          <cell r="J7888" t="str">
            <v>脱贫户</v>
          </cell>
        </row>
        <row r="7889">
          <cell r="G7889" t="str">
            <v>510802196711136267</v>
          </cell>
          <cell r="H7889" t="str">
            <v>配偶</v>
          </cell>
          <cell r="I7889">
            <v>6</v>
          </cell>
          <cell r="J7889" t="str">
            <v>脱贫户</v>
          </cell>
        </row>
        <row r="7890">
          <cell r="G7890" t="str">
            <v>510812199204066328</v>
          </cell>
          <cell r="H7890" t="str">
            <v>之女</v>
          </cell>
          <cell r="I7890">
            <v>6</v>
          </cell>
          <cell r="J7890" t="str">
            <v>脱贫户</v>
          </cell>
        </row>
        <row r="7891">
          <cell r="G7891" t="str">
            <v>510812201101036329</v>
          </cell>
          <cell r="H7891" t="str">
            <v>之孙女</v>
          </cell>
          <cell r="I7891">
            <v>6</v>
          </cell>
          <cell r="J7891" t="str">
            <v>脱贫户</v>
          </cell>
        </row>
        <row r="7892">
          <cell r="G7892" t="str">
            <v>510812201412146314</v>
          </cell>
          <cell r="H7892" t="str">
            <v>之孙子</v>
          </cell>
          <cell r="I7892">
            <v>6</v>
          </cell>
          <cell r="J7892" t="str">
            <v>脱贫户</v>
          </cell>
        </row>
        <row r="7893">
          <cell r="G7893" t="str">
            <v>510802193603186255</v>
          </cell>
          <cell r="H7893" t="str">
            <v>之父</v>
          </cell>
          <cell r="I7893">
            <v>6</v>
          </cell>
          <cell r="J7893" t="str">
            <v>脱贫户</v>
          </cell>
        </row>
        <row r="7894">
          <cell r="G7894" t="str">
            <v>510812197906086316</v>
          </cell>
          <cell r="H7894" t="str">
            <v>之子</v>
          </cell>
          <cell r="I7894">
            <v>3</v>
          </cell>
          <cell r="J7894" t="str">
            <v>脱贫户</v>
          </cell>
        </row>
        <row r="7895">
          <cell r="G7895" t="str">
            <v>510802195204296253</v>
          </cell>
          <cell r="H7895" t="str">
            <v>户主</v>
          </cell>
          <cell r="I7895">
            <v>3</v>
          </cell>
          <cell r="J7895" t="str">
            <v>脱贫户</v>
          </cell>
        </row>
        <row r="7896">
          <cell r="G7896" t="str">
            <v>510802194902106264</v>
          </cell>
          <cell r="H7896" t="str">
            <v>配偶</v>
          </cell>
          <cell r="I7896">
            <v>3</v>
          </cell>
          <cell r="J7896" t="str">
            <v>脱贫户</v>
          </cell>
        </row>
        <row r="7897">
          <cell r="G7897" t="str">
            <v>510802195308106266</v>
          </cell>
          <cell r="H7897" t="str">
            <v>配偶</v>
          </cell>
          <cell r="I7897">
            <v>2</v>
          </cell>
          <cell r="J7897" t="str">
            <v>脱贫户</v>
          </cell>
        </row>
        <row r="7898">
          <cell r="G7898" t="str">
            <v>510802195409206258</v>
          </cell>
          <cell r="H7898" t="str">
            <v>户主</v>
          </cell>
          <cell r="I7898">
            <v>2</v>
          </cell>
          <cell r="J7898" t="str">
            <v>脱贫户</v>
          </cell>
        </row>
        <row r="7899">
          <cell r="G7899" t="str">
            <v>510812198401146322</v>
          </cell>
          <cell r="H7899" t="str">
            <v>之女</v>
          </cell>
          <cell r="I7899">
            <v>6</v>
          </cell>
          <cell r="J7899" t="str">
            <v>脱贫户</v>
          </cell>
        </row>
        <row r="7900">
          <cell r="G7900" t="str">
            <v>510802196302156259</v>
          </cell>
          <cell r="H7900" t="str">
            <v>户主</v>
          </cell>
          <cell r="I7900">
            <v>6</v>
          </cell>
          <cell r="J7900" t="str">
            <v>脱贫户</v>
          </cell>
        </row>
        <row r="7901">
          <cell r="G7901" t="str">
            <v>51080219650510626X</v>
          </cell>
          <cell r="H7901" t="str">
            <v>配偶</v>
          </cell>
          <cell r="I7901">
            <v>6</v>
          </cell>
          <cell r="J7901" t="str">
            <v>脱贫户</v>
          </cell>
        </row>
        <row r="7902">
          <cell r="G7902" t="str">
            <v>51081220070701631X</v>
          </cell>
          <cell r="H7902" t="str">
            <v>之孙子</v>
          </cell>
          <cell r="I7902">
            <v>6</v>
          </cell>
          <cell r="J7902" t="str">
            <v>脱贫户</v>
          </cell>
        </row>
        <row r="7903">
          <cell r="G7903" t="str">
            <v>510812197607176311</v>
          </cell>
          <cell r="H7903" t="str">
            <v>之女婿</v>
          </cell>
          <cell r="I7903">
            <v>6</v>
          </cell>
          <cell r="J7903" t="str">
            <v>脱贫户</v>
          </cell>
        </row>
        <row r="7904">
          <cell r="G7904" t="str">
            <v>51081220110914632X</v>
          </cell>
          <cell r="H7904" t="str">
            <v>之孙女</v>
          </cell>
          <cell r="I7904">
            <v>6</v>
          </cell>
          <cell r="J7904" t="str">
            <v>脱贫户</v>
          </cell>
        </row>
        <row r="7905">
          <cell r="G7905" t="str">
            <v>510802197405106259</v>
          </cell>
          <cell r="H7905" t="str">
            <v>户主</v>
          </cell>
          <cell r="I7905">
            <v>1</v>
          </cell>
          <cell r="J7905" t="str">
            <v>脱贫户</v>
          </cell>
        </row>
        <row r="7906">
          <cell r="G7906" t="str">
            <v>51080219510315626X</v>
          </cell>
          <cell r="H7906" t="str">
            <v>之母</v>
          </cell>
          <cell r="I7906">
            <v>3</v>
          </cell>
          <cell r="J7906" t="str">
            <v>脱贫户</v>
          </cell>
        </row>
        <row r="7907">
          <cell r="G7907" t="str">
            <v>510812198402056310</v>
          </cell>
          <cell r="H7907" t="str">
            <v>户主</v>
          </cell>
          <cell r="I7907">
            <v>3</v>
          </cell>
          <cell r="J7907" t="str">
            <v>脱贫户</v>
          </cell>
        </row>
        <row r="7908">
          <cell r="G7908" t="str">
            <v>510802194803136257</v>
          </cell>
          <cell r="H7908" t="str">
            <v>之父</v>
          </cell>
          <cell r="I7908">
            <v>3</v>
          </cell>
          <cell r="J7908" t="str">
            <v>脱贫户</v>
          </cell>
        </row>
        <row r="7909">
          <cell r="G7909" t="str">
            <v>510802195801026251</v>
          </cell>
          <cell r="H7909" t="str">
            <v>之岳父</v>
          </cell>
          <cell r="I7909">
            <v>5</v>
          </cell>
          <cell r="J7909" t="str">
            <v>脱贫户</v>
          </cell>
        </row>
        <row r="7910">
          <cell r="G7910" t="str">
            <v>510812198302186329</v>
          </cell>
          <cell r="H7910" t="str">
            <v>配偶</v>
          </cell>
          <cell r="I7910">
            <v>5</v>
          </cell>
          <cell r="J7910" t="str">
            <v>脱贫户</v>
          </cell>
        </row>
        <row r="7911">
          <cell r="G7911" t="str">
            <v>510812197308116319</v>
          </cell>
          <cell r="H7911" t="str">
            <v>户主</v>
          </cell>
          <cell r="I7911">
            <v>5</v>
          </cell>
          <cell r="J7911" t="str">
            <v>脱贫户</v>
          </cell>
        </row>
        <row r="7912">
          <cell r="G7912" t="str">
            <v>510812200409206326</v>
          </cell>
          <cell r="H7912" t="str">
            <v>之孙女</v>
          </cell>
          <cell r="I7912">
            <v>5</v>
          </cell>
          <cell r="J7912" t="str">
            <v>脱贫户</v>
          </cell>
        </row>
        <row r="7913">
          <cell r="G7913" t="str">
            <v>510812200809246327</v>
          </cell>
          <cell r="H7913" t="str">
            <v>之孙女</v>
          </cell>
          <cell r="I7913">
            <v>5</v>
          </cell>
          <cell r="J7913" t="str">
            <v>脱贫户</v>
          </cell>
        </row>
        <row r="7914">
          <cell r="G7914" t="str">
            <v>510802195804056261</v>
          </cell>
          <cell r="H7914" t="str">
            <v>配偶</v>
          </cell>
          <cell r="I7914">
            <v>3</v>
          </cell>
          <cell r="J7914" t="str">
            <v>脱贫户</v>
          </cell>
        </row>
        <row r="7915">
          <cell r="G7915" t="str">
            <v>510802195312126251</v>
          </cell>
          <cell r="H7915" t="str">
            <v>户主</v>
          </cell>
          <cell r="I7915">
            <v>3</v>
          </cell>
          <cell r="J7915" t="str">
            <v>脱贫户</v>
          </cell>
        </row>
        <row r="7916">
          <cell r="G7916" t="str">
            <v>510812198011056313</v>
          </cell>
          <cell r="H7916" t="str">
            <v>之子</v>
          </cell>
          <cell r="I7916">
            <v>3</v>
          </cell>
          <cell r="J7916" t="str">
            <v>脱贫户</v>
          </cell>
        </row>
        <row r="7917">
          <cell r="G7917" t="str">
            <v>510812199610266253</v>
          </cell>
          <cell r="H7917" t="str">
            <v>之子</v>
          </cell>
          <cell r="I7917">
            <v>5</v>
          </cell>
          <cell r="J7917" t="str">
            <v>脱贫户</v>
          </cell>
        </row>
        <row r="7918">
          <cell r="G7918" t="str">
            <v>510802197011086267</v>
          </cell>
          <cell r="H7918" t="str">
            <v>配偶</v>
          </cell>
          <cell r="I7918">
            <v>5</v>
          </cell>
          <cell r="J7918" t="str">
            <v>脱贫户</v>
          </cell>
        </row>
        <row r="7919">
          <cell r="G7919" t="str">
            <v>510802196902186259</v>
          </cell>
          <cell r="H7919" t="str">
            <v>户主</v>
          </cell>
          <cell r="I7919">
            <v>5</v>
          </cell>
          <cell r="J7919" t="str">
            <v>脱贫户</v>
          </cell>
        </row>
        <row r="7920">
          <cell r="G7920" t="str">
            <v>510802194810176257</v>
          </cell>
          <cell r="H7920" t="str">
            <v>之岳父</v>
          </cell>
          <cell r="I7920">
            <v>5</v>
          </cell>
          <cell r="J7920" t="str">
            <v>脱贫户</v>
          </cell>
        </row>
        <row r="7921">
          <cell r="G7921" t="str">
            <v>510802195103166265</v>
          </cell>
          <cell r="H7921" t="str">
            <v>之岳母</v>
          </cell>
          <cell r="I7921">
            <v>5</v>
          </cell>
          <cell r="J7921" t="str">
            <v>脱贫户</v>
          </cell>
        </row>
        <row r="7922">
          <cell r="G7922" t="str">
            <v>510812197302066314</v>
          </cell>
          <cell r="H7922" t="str">
            <v>之子</v>
          </cell>
          <cell r="I7922">
            <v>3</v>
          </cell>
          <cell r="J7922" t="str">
            <v>脱贫户</v>
          </cell>
        </row>
        <row r="7923">
          <cell r="G7923" t="str">
            <v>510802194603086259</v>
          </cell>
          <cell r="H7923" t="str">
            <v>户主</v>
          </cell>
          <cell r="I7923">
            <v>3</v>
          </cell>
          <cell r="J7923" t="str">
            <v>脱贫户</v>
          </cell>
        </row>
        <row r="7924">
          <cell r="G7924" t="str">
            <v>510802195202056280</v>
          </cell>
          <cell r="H7924" t="str">
            <v>配偶</v>
          </cell>
          <cell r="I7924">
            <v>3</v>
          </cell>
          <cell r="J7924" t="str">
            <v>脱贫户</v>
          </cell>
        </row>
        <row r="7925">
          <cell r="G7925" t="str">
            <v>510802197310136252</v>
          </cell>
          <cell r="H7925" t="str">
            <v>户主</v>
          </cell>
          <cell r="I7925">
            <v>4</v>
          </cell>
          <cell r="J7925" t="str">
            <v>脱贫户</v>
          </cell>
        </row>
        <row r="7926">
          <cell r="G7926" t="str">
            <v>510812200106096326</v>
          </cell>
          <cell r="H7926" t="str">
            <v>之女</v>
          </cell>
          <cell r="I7926">
            <v>4</v>
          </cell>
          <cell r="J7926" t="str">
            <v>脱贫户</v>
          </cell>
        </row>
        <row r="7927">
          <cell r="G7927" t="str">
            <v>510812199606216341</v>
          </cell>
          <cell r="H7927" t="str">
            <v>之女</v>
          </cell>
          <cell r="I7927">
            <v>4</v>
          </cell>
          <cell r="J7927" t="str">
            <v>脱贫户</v>
          </cell>
        </row>
        <row r="7928">
          <cell r="G7928" t="str">
            <v>510802197210016261</v>
          </cell>
          <cell r="H7928" t="str">
            <v>配偶</v>
          </cell>
          <cell r="I7928">
            <v>4</v>
          </cell>
          <cell r="J7928" t="str">
            <v>脱贫户</v>
          </cell>
        </row>
        <row r="7929">
          <cell r="G7929" t="str">
            <v>510812200412026334</v>
          </cell>
          <cell r="H7929" t="str">
            <v>之子</v>
          </cell>
          <cell r="I7929">
            <v>5</v>
          </cell>
          <cell r="J7929" t="str">
            <v>脱贫户</v>
          </cell>
        </row>
        <row r="7930">
          <cell r="G7930" t="str">
            <v>510812199806026315</v>
          </cell>
          <cell r="H7930" t="str">
            <v>之子</v>
          </cell>
          <cell r="I7930">
            <v>5</v>
          </cell>
          <cell r="J7930" t="str">
            <v>脱贫户</v>
          </cell>
        </row>
        <row r="7931">
          <cell r="G7931" t="str">
            <v>510812197403056326</v>
          </cell>
          <cell r="H7931" t="str">
            <v>配偶</v>
          </cell>
          <cell r="I7931">
            <v>5</v>
          </cell>
          <cell r="J7931" t="str">
            <v>脱贫户</v>
          </cell>
        </row>
        <row r="7932">
          <cell r="G7932" t="str">
            <v>510812200412026318</v>
          </cell>
          <cell r="H7932" t="str">
            <v>之子</v>
          </cell>
          <cell r="I7932">
            <v>5</v>
          </cell>
          <cell r="J7932" t="str">
            <v>脱贫户</v>
          </cell>
        </row>
        <row r="7933">
          <cell r="G7933" t="str">
            <v>510802197004166250</v>
          </cell>
          <cell r="H7933" t="str">
            <v>户主</v>
          </cell>
          <cell r="I7933">
            <v>5</v>
          </cell>
          <cell r="J7933" t="str">
            <v>脱贫户</v>
          </cell>
        </row>
        <row r="7934">
          <cell r="G7934" t="str">
            <v>51080219530216625X</v>
          </cell>
          <cell r="H7934" t="str">
            <v>户主</v>
          </cell>
          <cell r="I7934">
            <v>3</v>
          </cell>
          <cell r="J7934" t="str">
            <v>脱贫户</v>
          </cell>
        </row>
        <row r="7935">
          <cell r="G7935" t="str">
            <v>510802195205286268</v>
          </cell>
          <cell r="H7935" t="str">
            <v>配偶</v>
          </cell>
          <cell r="I7935">
            <v>3</v>
          </cell>
          <cell r="J7935" t="str">
            <v>脱贫户</v>
          </cell>
        </row>
        <row r="7936">
          <cell r="G7936" t="str">
            <v>51081219810901631X</v>
          </cell>
          <cell r="H7936" t="str">
            <v>之子</v>
          </cell>
          <cell r="I7936">
            <v>3</v>
          </cell>
          <cell r="J7936" t="str">
            <v>脱贫户</v>
          </cell>
        </row>
        <row r="7937">
          <cell r="G7937" t="str">
            <v>510802196503176256</v>
          </cell>
          <cell r="H7937" t="str">
            <v>户主</v>
          </cell>
          <cell r="I7937">
            <v>5</v>
          </cell>
          <cell r="J7937" t="str">
            <v>脱贫户</v>
          </cell>
        </row>
        <row r="7938">
          <cell r="G7938" t="str">
            <v>51081219990519631X</v>
          </cell>
          <cell r="H7938" t="str">
            <v>之子</v>
          </cell>
          <cell r="I7938">
            <v>5</v>
          </cell>
          <cell r="J7938" t="str">
            <v>脱贫户</v>
          </cell>
        </row>
        <row r="7939">
          <cell r="G7939" t="str">
            <v>510802197102026307</v>
          </cell>
          <cell r="H7939" t="str">
            <v>配偶</v>
          </cell>
          <cell r="I7939">
            <v>5</v>
          </cell>
          <cell r="J7939" t="str">
            <v>脱贫户</v>
          </cell>
        </row>
        <row r="7940">
          <cell r="G7940" t="str">
            <v>510812199401106341</v>
          </cell>
          <cell r="H7940" t="str">
            <v>之女</v>
          </cell>
          <cell r="I7940">
            <v>5</v>
          </cell>
          <cell r="J7940" t="str">
            <v>脱贫户</v>
          </cell>
        </row>
        <row r="7941">
          <cell r="G7941" t="str">
            <v>510802194211116260</v>
          </cell>
          <cell r="H7941" t="str">
            <v>之母</v>
          </cell>
          <cell r="I7941">
            <v>5</v>
          </cell>
          <cell r="J7941" t="str">
            <v>脱贫户</v>
          </cell>
        </row>
        <row r="7942">
          <cell r="G7942" t="str">
            <v>510802196302016264</v>
          </cell>
          <cell r="H7942" t="str">
            <v>配偶</v>
          </cell>
          <cell r="I7942">
            <v>3</v>
          </cell>
          <cell r="J7942" t="str">
            <v>脱贫户</v>
          </cell>
        </row>
        <row r="7943">
          <cell r="G7943" t="str">
            <v>510802195805176257</v>
          </cell>
          <cell r="H7943" t="str">
            <v>户主</v>
          </cell>
          <cell r="I7943">
            <v>3</v>
          </cell>
          <cell r="J7943" t="str">
            <v>脱贫户</v>
          </cell>
        </row>
        <row r="7944">
          <cell r="G7944" t="str">
            <v>510812199002196319</v>
          </cell>
          <cell r="H7944" t="str">
            <v>之子</v>
          </cell>
          <cell r="I7944">
            <v>3</v>
          </cell>
          <cell r="J7944" t="str">
            <v>脱贫户</v>
          </cell>
        </row>
        <row r="7945">
          <cell r="G7945" t="str">
            <v>510812201409186323</v>
          </cell>
          <cell r="H7945" t="str">
            <v>之孙女</v>
          </cell>
          <cell r="I7945">
            <v>3</v>
          </cell>
          <cell r="J7945" t="str">
            <v>脱贫户</v>
          </cell>
        </row>
        <row r="7946">
          <cell r="G7946" t="str">
            <v>510802194010126251</v>
          </cell>
          <cell r="H7946" t="str">
            <v>户主</v>
          </cell>
          <cell r="I7946">
            <v>3</v>
          </cell>
          <cell r="J7946" t="str">
            <v>脱贫户</v>
          </cell>
        </row>
        <row r="7947">
          <cell r="G7947" t="str">
            <v>510812198603076326</v>
          </cell>
          <cell r="H7947" t="str">
            <v>之女</v>
          </cell>
          <cell r="I7947">
            <v>3</v>
          </cell>
          <cell r="J7947" t="str">
            <v>脱贫户</v>
          </cell>
        </row>
        <row r="7948">
          <cell r="G7948" t="str">
            <v>51080219480312626X</v>
          </cell>
          <cell r="H7948" t="str">
            <v>户主</v>
          </cell>
          <cell r="I7948">
            <v>1</v>
          </cell>
          <cell r="J7948" t="str">
            <v>脱贫户</v>
          </cell>
        </row>
        <row r="7949">
          <cell r="G7949" t="str">
            <v>510802196902176253</v>
          </cell>
          <cell r="H7949" t="str">
            <v>户主</v>
          </cell>
          <cell r="I7949">
            <v>5</v>
          </cell>
          <cell r="J7949" t="str">
            <v>脱贫户</v>
          </cell>
        </row>
        <row r="7950">
          <cell r="G7950" t="str">
            <v>510812199707286322</v>
          </cell>
          <cell r="H7950" t="str">
            <v>之女</v>
          </cell>
          <cell r="I7950">
            <v>5</v>
          </cell>
          <cell r="J7950" t="str">
            <v>脱贫户</v>
          </cell>
        </row>
        <row r="7951">
          <cell r="G7951" t="str">
            <v>510802197104106263</v>
          </cell>
          <cell r="H7951" t="str">
            <v>配偶</v>
          </cell>
          <cell r="I7951">
            <v>5</v>
          </cell>
          <cell r="J7951" t="str">
            <v>脱贫户</v>
          </cell>
        </row>
        <row r="7952">
          <cell r="G7952" t="str">
            <v>510812200506106319</v>
          </cell>
          <cell r="H7952" t="str">
            <v>之子</v>
          </cell>
          <cell r="I7952">
            <v>5</v>
          </cell>
          <cell r="J7952" t="str">
            <v>脱贫户</v>
          </cell>
        </row>
        <row r="7953">
          <cell r="G7953" t="str">
            <v>510812194912056320</v>
          </cell>
          <cell r="H7953" t="str">
            <v>之母</v>
          </cell>
          <cell r="I7953">
            <v>5</v>
          </cell>
          <cell r="J7953" t="str">
            <v>脱贫户</v>
          </cell>
        </row>
        <row r="7954">
          <cell r="G7954" t="str">
            <v>510802197005116255</v>
          </cell>
          <cell r="H7954" t="str">
            <v>户主</v>
          </cell>
          <cell r="I7954">
            <v>1</v>
          </cell>
          <cell r="J7954" t="str">
            <v>脱贫户</v>
          </cell>
        </row>
        <row r="7955">
          <cell r="G7955" t="str">
            <v>510812199208246326</v>
          </cell>
          <cell r="H7955" t="str">
            <v>之女</v>
          </cell>
          <cell r="I7955">
            <v>4</v>
          </cell>
          <cell r="J7955" t="str">
            <v>脱贫户</v>
          </cell>
        </row>
        <row r="7956">
          <cell r="G7956" t="str">
            <v>51081220000114634X</v>
          </cell>
          <cell r="H7956" t="str">
            <v>之女</v>
          </cell>
          <cell r="I7956">
            <v>4</v>
          </cell>
          <cell r="J7956" t="str">
            <v>脱贫户</v>
          </cell>
        </row>
        <row r="7957">
          <cell r="G7957" t="str">
            <v>510802196907115708</v>
          </cell>
          <cell r="H7957" t="str">
            <v>配偶</v>
          </cell>
          <cell r="I7957">
            <v>4</v>
          </cell>
          <cell r="J7957" t="str">
            <v>脱贫户</v>
          </cell>
        </row>
        <row r="7958">
          <cell r="G7958" t="str">
            <v>510802196310016256</v>
          </cell>
          <cell r="H7958" t="str">
            <v>户主</v>
          </cell>
          <cell r="I7958">
            <v>4</v>
          </cell>
          <cell r="J7958" t="str">
            <v>脱贫户</v>
          </cell>
        </row>
        <row r="7959">
          <cell r="G7959" t="str">
            <v>51080219660109625X</v>
          </cell>
          <cell r="H7959" t="str">
            <v>户主</v>
          </cell>
          <cell r="I7959">
            <v>5</v>
          </cell>
          <cell r="J7959" t="str">
            <v>脱贫户</v>
          </cell>
        </row>
        <row r="7960">
          <cell r="G7960" t="str">
            <v>510802196807146267</v>
          </cell>
          <cell r="H7960" t="str">
            <v>配偶</v>
          </cell>
          <cell r="I7960">
            <v>5</v>
          </cell>
          <cell r="J7960" t="str">
            <v>脱贫户</v>
          </cell>
        </row>
        <row r="7961">
          <cell r="G7961" t="str">
            <v>510812199508176315</v>
          </cell>
          <cell r="H7961" t="str">
            <v>之子</v>
          </cell>
          <cell r="I7961">
            <v>5</v>
          </cell>
          <cell r="J7961" t="str">
            <v>脱贫户</v>
          </cell>
        </row>
        <row r="7962">
          <cell r="G7962" t="str">
            <v>510812199009176310</v>
          </cell>
          <cell r="H7962" t="str">
            <v>之子</v>
          </cell>
          <cell r="I7962">
            <v>5</v>
          </cell>
          <cell r="J7962" t="str">
            <v>脱贫户</v>
          </cell>
        </row>
        <row r="7963">
          <cell r="G7963" t="str">
            <v>510812201804250065</v>
          </cell>
          <cell r="H7963" t="str">
            <v>之孙女</v>
          </cell>
          <cell r="I7963">
            <v>5</v>
          </cell>
          <cell r="J7963" t="str">
            <v>脱贫户</v>
          </cell>
        </row>
        <row r="7964">
          <cell r="G7964" t="str">
            <v>510802196901086272</v>
          </cell>
          <cell r="H7964" t="str">
            <v>户主</v>
          </cell>
          <cell r="I7964">
            <v>3</v>
          </cell>
          <cell r="J7964" t="str">
            <v>脱贫户</v>
          </cell>
        </row>
        <row r="7965">
          <cell r="G7965" t="str">
            <v>510802197005086260</v>
          </cell>
          <cell r="H7965" t="str">
            <v>配偶</v>
          </cell>
          <cell r="I7965">
            <v>3</v>
          </cell>
          <cell r="J7965" t="str">
            <v>脱贫户</v>
          </cell>
        </row>
        <row r="7966">
          <cell r="G7966" t="str">
            <v>510812200712076325</v>
          </cell>
          <cell r="H7966" t="str">
            <v>之女</v>
          </cell>
          <cell r="I7966">
            <v>3</v>
          </cell>
          <cell r="J7966" t="str">
            <v>脱贫户</v>
          </cell>
        </row>
        <row r="7967">
          <cell r="G7967" t="str">
            <v>510802197212296260</v>
          </cell>
          <cell r="H7967" t="str">
            <v>之母</v>
          </cell>
          <cell r="I7967">
            <v>4</v>
          </cell>
          <cell r="J7967" t="str">
            <v>脱贫户</v>
          </cell>
        </row>
        <row r="7968">
          <cell r="G7968" t="str">
            <v>510802196809166253</v>
          </cell>
          <cell r="H7968" t="str">
            <v>之父</v>
          </cell>
          <cell r="I7968">
            <v>4</v>
          </cell>
          <cell r="J7968" t="str">
            <v>脱贫户</v>
          </cell>
        </row>
        <row r="7969">
          <cell r="G7969" t="str">
            <v>510812199602166324</v>
          </cell>
          <cell r="H7969" t="str">
            <v>户主</v>
          </cell>
          <cell r="I7969">
            <v>4</v>
          </cell>
          <cell r="J7969" t="str">
            <v>脱贫户</v>
          </cell>
        </row>
        <row r="7970">
          <cell r="G7970" t="str">
            <v>510812194501066321</v>
          </cell>
          <cell r="H7970" t="str">
            <v>之祖母</v>
          </cell>
          <cell r="I7970">
            <v>4</v>
          </cell>
          <cell r="J7970" t="str">
            <v>脱贫户</v>
          </cell>
        </row>
        <row r="7971">
          <cell r="G7971" t="str">
            <v>510802196003196269</v>
          </cell>
          <cell r="H7971" t="str">
            <v>户主</v>
          </cell>
          <cell r="I7971">
            <v>1</v>
          </cell>
          <cell r="J7971" t="str">
            <v>脱贫户</v>
          </cell>
        </row>
        <row r="7972">
          <cell r="G7972" t="str">
            <v>510812200906176340</v>
          </cell>
          <cell r="H7972" t="str">
            <v>之女</v>
          </cell>
          <cell r="I7972">
            <v>6</v>
          </cell>
          <cell r="J7972" t="str">
            <v>脱贫户</v>
          </cell>
        </row>
        <row r="7973">
          <cell r="G7973" t="str">
            <v>510802194403186255</v>
          </cell>
          <cell r="H7973" t="str">
            <v>之父</v>
          </cell>
          <cell r="I7973">
            <v>6</v>
          </cell>
          <cell r="J7973" t="str">
            <v>脱贫户</v>
          </cell>
        </row>
        <row r="7974">
          <cell r="G7974" t="str">
            <v>510802194405206264</v>
          </cell>
          <cell r="H7974" t="str">
            <v>之母</v>
          </cell>
          <cell r="I7974">
            <v>6</v>
          </cell>
          <cell r="J7974" t="str">
            <v>脱贫户</v>
          </cell>
        </row>
        <row r="7975">
          <cell r="G7975" t="str">
            <v>51081219760805632X</v>
          </cell>
          <cell r="H7975" t="str">
            <v>配偶</v>
          </cell>
          <cell r="I7975">
            <v>6</v>
          </cell>
          <cell r="J7975" t="str">
            <v>脱贫户</v>
          </cell>
        </row>
        <row r="7976">
          <cell r="G7976" t="str">
            <v>510812199902056311</v>
          </cell>
          <cell r="H7976" t="str">
            <v>之子</v>
          </cell>
          <cell r="I7976">
            <v>6</v>
          </cell>
          <cell r="J7976" t="str">
            <v>脱贫户</v>
          </cell>
        </row>
        <row r="7977">
          <cell r="G7977" t="str">
            <v>510802196709026253</v>
          </cell>
          <cell r="H7977" t="str">
            <v>户主</v>
          </cell>
          <cell r="I7977">
            <v>6</v>
          </cell>
          <cell r="J7977" t="str">
            <v>脱贫户</v>
          </cell>
        </row>
        <row r="7978">
          <cell r="G7978" t="str">
            <v>510802196905106277</v>
          </cell>
          <cell r="H7978" t="str">
            <v>户主</v>
          </cell>
          <cell r="I7978">
            <v>4</v>
          </cell>
          <cell r="J7978" t="str">
            <v>脱贫户</v>
          </cell>
        </row>
        <row r="7979">
          <cell r="G7979" t="str">
            <v>510802197203126286</v>
          </cell>
          <cell r="H7979" t="str">
            <v>配偶</v>
          </cell>
          <cell r="I7979">
            <v>4</v>
          </cell>
          <cell r="J7979" t="str">
            <v>脱贫户</v>
          </cell>
        </row>
        <row r="7980">
          <cell r="G7980" t="str">
            <v>510812199301126337</v>
          </cell>
          <cell r="H7980" t="str">
            <v>之子</v>
          </cell>
          <cell r="I7980">
            <v>4</v>
          </cell>
          <cell r="J7980" t="str">
            <v>脱贫户</v>
          </cell>
        </row>
        <row r="7981">
          <cell r="G7981" t="str">
            <v>510812199803246312</v>
          </cell>
          <cell r="H7981" t="str">
            <v>之子</v>
          </cell>
          <cell r="I7981">
            <v>4</v>
          </cell>
          <cell r="J7981" t="str">
            <v>脱贫户</v>
          </cell>
        </row>
        <row r="7982">
          <cell r="G7982" t="str">
            <v>510812197702011056</v>
          </cell>
          <cell r="H7982" t="str">
            <v>户主</v>
          </cell>
          <cell r="I7982">
            <v>5</v>
          </cell>
          <cell r="J7982" t="str">
            <v>脱贫户</v>
          </cell>
        </row>
        <row r="7983">
          <cell r="G7983" t="str">
            <v>51081219830316632X</v>
          </cell>
          <cell r="H7983" t="str">
            <v>配偶</v>
          </cell>
          <cell r="I7983">
            <v>5</v>
          </cell>
          <cell r="J7983" t="str">
            <v>脱贫户</v>
          </cell>
        </row>
        <row r="7984">
          <cell r="G7984" t="str">
            <v>510812200312056333</v>
          </cell>
          <cell r="H7984" t="str">
            <v>之子</v>
          </cell>
          <cell r="I7984">
            <v>5</v>
          </cell>
          <cell r="J7984" t="str">
            <v>脱贫户</v>
          </cell>
        </row>
        <row r="7985">
          <cell r="G7985" t="str">
            <v>510812201502226318</v>
          </cell>
          <cell r="H7985" t="str">
            <v>之子</v>
          </cell>
          <cell r="I7985">
            <v>5</v>
          </cell>
          <cell r="J7985" t="str">
            <v>脱贫户</v>
          </cell>
        </row>
        <row r="7986">
          <cell r="G7986" t="str">
            <v>510802195002106263</v>
          </cell>
          <cell r="H7986" t="str">
            <v>之母</v>
          </cell>
          <cell r="I7986">
            <v>5</v>
          </cell>
          <cell r="J7986" t="str">
            <v>脱贫户</v>
          </cell>
        </row>
        <row r="7987">
          <cell r="G7987" t="str">
            <v>510802196111016261</v>
          </cell>
          <cell r="H7987" t="str">
            <v>户主</v>
          </cell>
          <cell r="I7987">
            <v>2</v>
          </cell>
          <cell r="J7987" t="str">
            <v>脱贫户</v>
          </cell>
        </row>
        <row r="7988">
          <cell r="G7988" t="str">
            <v>510812198510206312</v>
          </cell>
          <cell r="H7988" t="str">
            <v>之子</v>
          </cell>
          <cell r="I7988">
            <v>2</v>
          </cell>
          <cell r="J7988" t="str">
            <v>脱贫户</v>
          </cell>
        </row>
        <row r="7989">
          <cell r="G7989" t="str">
            <v>510802195512056294</v>
          </cell>
          <cell r="H7989" t="str">
            <v>户主</v>
          </cell>
          <cell r="I7989">
            <v>7</v>
          </cell>
          <cell r="J7989" t="str">
            <v>脱贫户</v>
          </cell>
        </row>
        <row r="7990">
          <cell r="G7990" t="str">
            <v>510802195802086264</v>
          </cell>
          <cell r="H7990" t="str">
            <v>配偶</v>
          </cell>
          <cell r="I7990">
            <v>7</v>
          </cell>
          <cell r="J7990" t="str">
            <v>脱贫户</v>
          </cell>
        </row>
        <row r="7991">
          <cell r="G7991" t="str">
            <v>510812198011186310</v>
          </cell>
          <cell r="H7991" t="str">
            <v>之子</v>
          </cell>
          <cell r="I7991">
            <v>7</v>
          </cell>
          <cell r="J7991" t="str">
            <v>脱贫户</v>
          </cell>
        </row>
        <row r="7992">
          <cell r="G7992" t="str">
            <v>510812198501046310</v>
          </cell>
          <cell r="H7992" t="str">
            <v>之子</v>
          </cell>
          <cell r="I7992">
            <v>7</v>
          </cell>
          <cell r="J7992" t="str">
            <v>脱贫户</v>
          </cell>
        </row>
        <row r="7993">
          <cell r="G7993" t="str">
            <v>510812201611260072</v>
          </cell>
          <cell r="H7993" t="str">
            <v>之孙子</v>
          </cell>
          <cell r="I7993">
            <v>7</v>
          </cell>
          <cell r="J7993" t="str">
            <v>脱贫户</v>
          </cell>
        </row>
        <row r="7994">
          <cell r="G7994" t="str">
            <v>612326198802254726</v>
          </cell>
          <cell r="H7994" t="str">
            <v>之儿媳</v>
          </cell>
          <cell r="I7994">
            <v>7</v>
          </cell>
          <cell r="J7994" t="str">
            <v>脱贫户</v>
          </cell>
        </row>
        <row r="7995">
          <cell r="G7995" t="str">
            <v>510812201807010024</v>
          </cell>
          <cell r="H7995" t="str">
            <v>之孙女</v>
          </cell>
          <cell r="I7995">
            <v>7</v>
          </cell>
          <cell r="J7995" t="str">
            <v>脱贫户</v>
          </cell>
        </row>
        <row r="7996">
          <cell r="G7996" t="str">
            <v>510812196311246312</v>
          </cell>
          <cell r="H7996" t="str">
            <v>户主</v>
          </cell>
          <cell r="I7996">
            <v>4</v>
          </cell>
          <cell r="J7996" t="str">
            <v>脱贫户</v>
          </cell>
        </row>
        <row r="7997">
          <cell r="G7997" t="str">
            <v>51081219740121612X</v>
          </cell>
          <cell r="H7997" t="str">
            <v>配偶</v>
          </cell>
          <cell r="I7997">
            <v>4</v>
          </cell>
          <cell r="J7997" t="str">
            <v>脱贫户</v>
          </cell>
        </row>
        <row r="7998">
          <cell r="G7998" t="str">
            <v>510812199510166319</v>
          </cell>
          <cell r="H7998" t="str">
            <v>之子</v>
          </cell>
          <cell r="I7998">
            <v>4</v>
          </cell>
          <cell r="J7998" t="str">
            <v>脱贫户</v>
          </cell>
        </row>
        <row r="7999">
          <cell r="G7999" t="str">
            <v>51081220000627632X</v>
          </cell>
          <cell r="H7999" t="str">
            <v>之女</v>
          </cell>
          <cell r="I7999">
            <v>4</v>
          </cell>
          <cell r="J7999" t="str">
            <v>脱贫户</v>
          </cell>
        </row>
        <row r="8000">
          <cell r="G8000" t="str">
            <v>510812196506076317</v>
          </cell>
          <cell r="H8000" t="str">
            <v>户主</v>
          </cell>
          <cell r="I8000">
            <v>4</v>
          </cell>
          <cell r="J8000" t="str">
            <v>脱贫户</v>
          </cell>
        </row>
        <row r="8001">
          <cell r="G8001" t="str">
            <v>510802196801016269</v>
          </cell>
          <cell r="H8001" t="str">
            <v>配偶</v>
          </cell>
          <cell r="I8001">
            <v>4</v>
          </cell>
          <cell r="J8001" t="str">
            <v>脱贫户</v>
          </cell>
        </row>
        <row r="8002">
          <cell r="G8002" t="str">
            <v>510812199602206314</v>
          </cell>
          <cell r="H8002" t="str">
            <v>之子</v>
          </cell>
          <cell r="I8002">
            <v>4</v>
          </cell>
          <cell r="J8002" t="str">
            <v>脱贫户</v>
          </cell>
        </row>
        <row r="8003">
          <cell r="G8003" t="str">
            <v>51081219910328633X</v>
          </cell>
          <cell r="H8003" t="str">
            <v>之子</v>
          </cell>
          <cell r="I8003">
            <v>4</v>
          </cell>
          <cell r="J8003" t="str">
            <v>脱贫户</v>
          </cell>
        </row>
        <row r="8004">
          <cell r="G8004" t="str">
            <v>510802196912306250</v>
          </cell>
          <cell r="H8004" t="str">
            <v>户主</v>
          </cell>
          <cell r="I8004">
            <v>5</v>
          </cell>
          <cell r="J8004" t="str">
            <v>脱贫户</v>
          </cell>
        </row>
        <row r="8005">
          <cell r="G8005" t="str">
            <v>510812197607081064</v>
          </cell>
          <cell r="H8005" t="str">
            <v>配偶</v>
          </cell>
          <cell r="I8005">
            <v>5</v>
          </cell>
          <cell r="J8005" t="str">
            <v>脱贫户</v>
          </cell>
        </row>
        <row r="8006">
          <cell r="G8006" t="str">
            <v>510812199702206311</v>
          </cell>
          <cell r="H8006" t="str">
            <v>之子</v>
          </cell>
          <cell r="I8006">
            <v>5</v>
          </cell>
          <cell r="J8006" t="str">
            <v>脱贫户</v>
          </cell>
        </row>
        <row r="8007">
          <cell r="G8007" t="str">
            <v>510812200401176337</v>
          </cell>
          <cell r="H8007" t="str">
            <v>之子</v>
          </cell>
          <cell r="I8007">
            <v>5</v>
          </cell>
          <cell r="J8007" t="str">
            <v>脱贫户</v>
          </cell>
        </row>
        <row r="8008">
          <cell r="G8008" t="str">
            <v>510812197202206316</v>
          </cell>
          <cell r="H8008" t="str">
            <v>之兄弟姐妹</v>
          </cell>
          <cell r="I8008">
            <v>5</v>
          </cell>
          <cell r="J8008" t="str">
            <v>脱贫户</v>
          </cell>
        </row>
        <row r="8009">
          <cell r="G8009" t="str">
            <v>510802197312016254</v>
          </cell>
          <cell r="H8009" t="str">
            <v>户主</v>
          </cell>
          <cell r="I8009">
            <v>5</v>
          </cell>
          <cell r="J8009" t="str">
            <v>脱贫户</v>
          </cell>
        </row>
        <row r="8010">
          <cell r="G8010" t="str">
            <v>510812197512276328</v>
          </cell>
          <cell r="H8010" t="str">
            <v>配偶</v>
          </cell>
          <cell r="I8010">
            <v>5</v>
          </cell>
          <cell r="J8010" t="str">
            <v>脱贫户</v>
          </cell>
        </row>
        <row r="8011">
          <cell r="G8011" t="str">
            <v>510812200707116310</v>
          </cell>
          <cell r="H8011" t="str">
            <v>之子</v>
          </cell>
          <cell r="I8011">
            <v>5</v>
          </cell>
          <cell r="J8011" t="str">
            <v>脱贫户</v>
          </cell>
        </row>
        <row r="8012">
          <cell r="G8012" t="str">
            <v>510802195012046268</v>
          </cell>
          <cell r="H8012" t="str">
            <v>之母</v>
          </cell>
          <cell r="I8012">
            <v>5</v>
          </cell>
          <cell r="J8012" t="str">
            <v>脱贫户</v>
          </cell>
        </row>
        <row r="8013">
          <cell r="G8013" t="str">
            <v>510812200412156622</v>
          </cell>
          <cell r="H8013" t="str">
            <v>之女</v>
          </cell>
          <cell r="I8013">
            <v>5</v>
          </cell>
          <cell r="J8013" t="str">
            <v>脱贫户</v>
          </cell>
        </row>
        <row r="8014">
          <cell r="G8014" t="str">
            <v>510812198906086310</v>
          </cell>
          <cell r="H8014" t="str">
            <v>户主</v>
          </cell>
          <cell r="I8014">
            <v>1</v>
          </cell>
          <cell r="J8014" t="str">
            <v>脱贫户</v>
          </cell>
        </row>
        <row r="8015">
          <cell r="G8015" t="str">
            <v>510802195702016306</v>
          </cell>
          <cell r="H8015" t="str">
            <v>户主</v>
          </cell>
          <cell r="I8015">
            <v>2</v>
          </cell>
          <cell r="J8015" t="str">
            <v>脱贫户</v>
          </cell>
        </row>
        <row r="8016">
          <cell r="G8016" t="str">
            <v>510812199812136326</v>
          </cell>
          <cell r="H8016" t="str">
            <v>之女</v>
          </cell>
          <cell r="I8016">
            <v>2</v>
          </cell>
          <cell r="J8016" t="str">
            <v>脱贫户</v>
          </cell>
        </row>
        <row r="8017">
          <cell r="G8017" t="str">
            <v>51080219650410625X</v>
          </cell>
          <cell r="H8017" t="str">
            <v>户主</v>
          </cell>
          <cell r="I8017">
            <v>1</v>
          </cell>
          <cell r="J8017" t="str">
            <v>脱贫户</v>
          </cell>
        </row>
        <row r="8018">
          <cell r="G8018" t="str">
            <v>510802197001016257</v>
          </cell>
          <cell r="H8018" t="str">
            <v>户主</v>
          </cell>
          <cell r="I8018">
            <v>5</v>
          </cell>
          <cell r="J8018" t="str">
            <v>脱贫户</v>
          </cell>
        </row>
        <row r="8019">
          <cell r="G8019" t="str">
            <v>61232619690709474X</v>
          </cell>
          <cell r="H8019" t="str">
            <v>配偶</v>
          </cell>
          <cell r="I8019">
            <v>5</v>
          </cell>
          <cell r="J8019" t="str">
            <v>脱贫户</v>
          </cell>
        </row>
        <row r="8020">
          <cell r="G8020" t="str">
            <v>612326199106024729</v>
          </cell>
          <cell r="H8020" t="str">
            <v>之女</v>
          </cell>
          <cell r="I8020">
            <v>5</v>
          </cell>
          <cell r="J8020" t="str">
            <v>脱贫户</v>
          </cell>
        </row>
        <row r="8021">
          <cell r="G8021" t="str">
            <v>610726200009284727</v>
          </cell>
          <cell r="H8021" t="str">
            <v>之女</v>
          </cell>
          <cell r="I8021">
            <v>5</v>
          </cell>
          <cell r="J8021" t="str">
            <v>脱贫户</v>
          </cell>
        </row>
        <row r="8022">
          <cell r="G8022" t="str">
            <v>51081220161004006X</v>
          </cell>
          <cell r="H8022" t="str">
            <v>之外孙女</v>
          </cell>
          <cell r="I8022">
            <v>5</v>
          </cell>
          <cell r="J8022" t="str">
            <v>脱贫户</v>
          </cell>
        </row>
        <row r="8023">
          <cell r="G8023" t="str">
            <v>510802197102056258</v>
          </cell>
          <cell r="H8023" t="str">
            <v>户主</v>
          </cell>
          <cell r="I8023">
            <v>4</v>
          </cell>
          <cell r="J8023" t="str">
            <v>脱贫户</v>
          </cell>
        </row>
        <row r="8024">
          <cell r="G8024" t="str">
            <v>510812197402196327</v>
          </cell>
          <cell r="H8024" t="str">
            <v>配偶</v>
          </cell>
          <cell r="I8024">
            <v>4</v>
          </cell>
          <cell r="J8024" t="str">
            <v>脱贫户</v>
          </cell>
        </row>
        <row r="8025">
          <cell r="G8025" t="str">
            <v>510812199403236326</v>
          </cell>
          <cell r="H8025" t="str">
            <v>之女</v>
          </cell>
          <cell r="I8025">
            <v>4</v>
          </cell>
          <cell r="J8025" t="str">
            <v>脱贫户</v>
          </cell>
        </row>
        <row r="8026">
          <cell r="G8026" t="str">
            <v>510812200403216312</v>
          </cell>
          <cell r="H8026" t="str">
            <v>之子</v>
          </cell>
          <cell r="I8026">
            <v>4</v>
          </cell>
          <cell r="J8026" t="str">
            <v>脱贫户</v>
          </cell>
        </row>
        <row r="8027">
          <cell r="G8027" t="str">
            <v>510812197501206332</v>
          </cell>
          <cell r="H8027" t="str">
            <v>户主</v>
          </cell>
          <cell r="I8027">
            <v>6</v>
          </cell>
          <cell r="J8027" t="str">
            <v>脱贫户</v>
          </cell>
        </row>
        <row r="8028">
          <cell r="G8028" t="str">
            <v>510812200005066320</v>
          </cell>
          <cell r="H8028" t="str">
            <v>之女</v>
          </cell>
          <cell r="I8028">
            <v>6</v>
          </cell>
          <cell r="J8028" t="str">
            <v>脱贫户</v>
          </cell>
        </row>
        <row r="8029">
          <cell r="G8029" t="str">
            <v>510812197803036324</v>
          </cell>
          <cell r="H8029" t="str">
            <v>配偶</v>
          </cell>
          <cell r="I8029">
            <v>6</v>
          </cell>
          <cell r="J8029" t="str">
            <v>脱贫户</v>
          </cell>
        </row>
        <row r="8030">
          <cell r="G8030" t="str">
            <v>510812200509016327</v>
          </cell>
          <cell r="H8030" t="str">
            <v>之女</v>
          </cell>
          <cell r="I8030">
            <v>6</v>
          </cell>
          <cell r="J8030" t="str">
            <v>脱贫户</v>
          </cell>
        </row>
        <row r="8031">
          <cell r="G8031" t="str">
            <v>510802195207166251</v>
          </cell>
          <cell r="H8031" t="str">
            <v>之父</v>
          </cell>
          <cell r="I8031">
            <v>6</v>
          </cell>
          <cell r="J8031" t="str">
            <v>脱贫户</v>
          </cell>
        </row>
        <row r="8032">
          <cell r="G8032" t="str">
            <v>510802195412216262</v>
          </cell>
          <cell r="H8032" t="str">
            <v>之母</v>
          </cell>
          <cell r="I8032">
            <v>6</v>
          </cell>
          <cell r="J8032" t="str">
            <v>脱贫户</v>
          </cell>
        </row>
        <row r="8033">
          <cell r="G8033" t="str">
            <v>510802197310065693</v>
          </cell>
          <cell r="H8033" t="str">
            <v>户主</v>
          </cell>
          <cell r="I8033">
            <v>4</v>
          </cell>
          <cell r="J8033" t="str">
            <v>脱贫户</v>
          </cell>
        </row>
        <row r="8034">
          <cell r="G8034" t="str">
            <v>510802194509166252</v>
          </cell>
          <cell r="H8034" t="str">
            <v>之父</v>
          </cell>
          <cell r="I8034">
            <v>4</v>
          </cell>
          <cell r="J8034" t="str">
            <v>脱贫户</v>
          </cell>
        </row>
        <row r="8035">
          <cell r="G8035" t="str">
            <v>510812201102076218</v>
          </cell>
          <cell r="H8035" t="str">
            <v>之子</v>
          </cell>
          <cell r="I8035">
            <v>4</v>
          </cell>
          <cell r="J8035" t="str">
            <v>脱贫户</v>
          </cell>
        </row>
        <row r="8036">
          <cell r="G8036" t="str">
            <v>510802194510196264</v>
          </cell>
          <cell r="H8036" t="str">
            <v>之母</v>
          </cell>
          <cell r="I8036">
            <v>4</v>
          </cell>
          <cell r="J8036" t="str">
            <v>脱贫户</v>
          </cell>
        </row>
        <row r="8037">
          <cell r="G8037" t="str">
            <v>510802194707076258</v>
          </cell>
          <cell r="H8037" t="str">
            <v>户主</v>
          </cell>
          <cell r="I8037">
            <v>2</v>
          </cell>
          <cell r="J8037" t="str">
            <v>脱贫户</v>
          </cell>
        </row>
        <row r="8038">
          <cell r="G8038" t="str">
            <v>510802195005066260</v>
          </cell>
          <cell r="H8038" t="str">
            <v>配偶</v>
          </cell>
          <cell r="I8038">
            <v>2</v>
          </cell>
          <cell r="J8038" t="str">
            <v>脱贫户</v>
          </cell>
        </row>
        <row r="8039">
          <cell r="G8039" t="str">
            <v>510802196002146251</v>
          </cell>
          <cell r="H8039" t="str">
            <v>户主</v>
          </cell>
          <cell r="I8039">
            <v>4</v>
          </cell>
          <cell r="J8039" t="str">
            <v>脱贫户</v>
          </cell>
        </row>
        <row r="8040">
          <cell r="G8040" t="str">
            <v>510802196201026260</v>
          </cell>
          <cell r="H8040" t="str">
            <v>配偶</v>
          </cell>
          <cell r="I8040">
            <v>4</v>
          </cell>
          <cell r="J8040" t="str">
            <v>脱贫户</v>
          </cell>
        </row>
        <row r="8041">
          <cell r="G8041" t="str">
            <v>510812198608156325</v>
          </cell>
          <cell r="H8041" t="str">
            <v>之女</v>
          </cell>
          <cell r="I8041">
            <v>4</v>
          </cell>
          <cell r="J8041" t="str">
            <v>脱贫户</v>
          </cell>
        </row>
        <row r="8042">
          <cell r="G8042" t="str">
            <v>51081220131009631X</v>
          </cell>
          <cell r="H8042" t="str">
            <v>之孙子</v>
          </cell>
          <cell r="I8042">
            <v>4</v>
          </cell>
          <cell r="J8042" t="str">
            <v>脱贫户</v>
          </cell>
        </row>
        <row r="8043">
          <cell r="G8043" t="str">
            <v>510812197408076326</v>
          </cell>
          <cell r="H8043" t="str">
            <v>之母</v>
          </cell>
          <cell r="I8043">
            <v>5</v>
          </cell>
          <cell r="J8043" t="str">
            <v>脱贫户</v>
          </cell>
        </row>
        <row r="8044">
          <cell r="G8044" t="str">
            <v>510802194902156253</v>
          </cell>
          <cell r="H8044" t="str">
            <v>之祖父</v>
          </cell>
          <cell r="I8044">
            <v>5</v>
          </cell>
          <cell r="J8044" t="str">
            <v>脱贫户</v>
          </cell>
        </row>
        <row r="8045">
          <cell r="G8045" t="str">
            <v>510802195207026267</v>
          </cell>
          <cell r="H8045" t="str">
            <v>之祖母</v>
          </cell>
          <cell r="I8045">
            <v>5</v>
          </cell>
          <cell r="J8045" t="str">
            <v>脱贫户</v>
          </cell>
        </row>
        <row r="8046">
          <cell r="G8046" t="str">
            <v>510812199711026320</v>
          </cell>
          <cell r="H8046" t="str">
            <v>户主</v>
          </cell>
          <cell r="I8046">
            <v>5</v>
          </cell>
          <cell r="J8046" t="str">
            <v>脱贫户</v>
          </cell>
        </row>
        <row r="8047">
          <cell r="G8047" t="str">
            <v>510812200303256317</v>
          </cell>
          <cell r="H8047" t="str">
            <v>之兄弟姐妹</v>
          </cell>
          <cell r="I8047">
            <v>5</v>
          </cell>
          <cell r="J8047" t="str">
            <v>脱贫户</v>
          </cell>
        </row>
        <row r="8048">
          <cell r="G8048" t="str">
            <v>510802195502056258</v>
          </cell>
          <cell r="H8048" t="str">
            <v>户主</v>
          </cell>
          <cell r="I8048">
            <v>3</v>
          </cell>
          <cell r="J8048" t="str">
            <v>脱贫户</v>
          </cell>
        </row>
        <row r="8049">
          <cell r="G8049" t="str">
            <v>51080219560507626X</v>
          </cell>
          <cell r="H8049" t="str">
            <v>配偶</v>
          </cell>
          <cell r="I8049">
            <v>3</v>
          </cell>
          <cell r="J8049" t="str">
            <v>脱贫户</v>
          </cell>
        </row>
        <row r="8050">
          <cell r="G8050" t="str">
            <v>510812198105056314</v>
          </cell>
          <cell r="H8050" t="str">
            <v>之子</v>
          </cell>
          <cell r="I8050">
            <v>3</v>
          </cell>
          <cell r="J8050" t="str">
            <v>脱贫户</v>
          </cell>
        </row>
        <row r="8051">
          <cell r="G8051" t="str">
            <v>510802197105066283</v>
          </cell>
          <cell r="H8051" t="str">
            <v>户主</v>
          </cell>
          <cell r="I8051">
            <v>3</v>
          </cell>
          <cell r="J8051" t="str">
            <v>脱贫户</v>
          </cell>
        </row>
        <row r="8052">
          <cell r="G8052" t="str">
            <v>510812199305276316</v>
          </cell>
          <cell r="H8052" t="str">
            <v>之子</v>
          </cell>
          <cell r="I8052">
            <v>3</v>
          </cell>
          <cell r="J8052" t="str">
            <v>脱贫户</v>
          </cell>
        </row>
        <row r="8053">
          <cell r="G8053" t="str">
            <v>510812199804236327</v>
          </cell>
          <cell r="H8053" t="str">
            <v>之女</v>
          </cell>
          <cell r="I8053">
            <v>3</v>
          </cell>
          <cell r="J8053" t="str">
            <v>脱贫户</v>
          </cell>
        </row>
        <row r="8054">
          <cell r="G8054" t="str">
            <v>51080219520501625X</v>
          </cell>
          <cell r="H8054" t="str">
            <v>户主</v>
          </cell>
          <cell r="I8054">
            <v>1</v>
          </cell>
          <cell r="J8054" t="str">
            <v>脱贫户</v>
          </cell>
        </row>
        <row r="8055">
          <cell r="G8055" t="str">
            <v>510802197011066258</v>
          </cell>
          <cell r="H8055" t="str">
            <v>户主</v>
          </cell>
          <cell r="I8055">
            <v>2</v>
          </cell>
          <cell r="J8055" t="str">
            <v>脱贫户</v>
          </cell>
        </row>
        <row r="8056">
          <cell r="G8056" t="str">
            <v>510802195112146266</v>
          </cell>
          <cell r="H8056" t="str">
            <v>之母</v>
          </cell>
          <cell r="I8056">
            <v>2</v>
          </cell>
          <cell r="J8056" t="str">
            <v>脱贫户</v>
          </cell>
        </row>
        <row r="8057">
          <cell r="G8057" t="str">
            <v>510802196604206258</v>
          </cell>
          <cell r="H8057" t="str">
            <v>户主</v>
          </cell>
          <cell r="I8057">
            <v>5</v>
          </cell>
          <cell r="J8057" t="str">
            <v>脱贫户</v>
          </cell>
        </row>
        <row r="8058">
          <cell r="G8058" t="str">
            <v>510802194406026257</v>
          </cell>
          <cell r="H8058" t="str">
            <v>之父</v>
          </cell>
          <cell r="I8058">
            <v>5</v>
          </cell>
          <cell r="J8058" t="str">
            <v>脱贫户</v>
          </cell>
        </row>
        <row r="8059">
          <cell r="G8059" t="str">
            <v>510802194802136263</v>
          </cell>
          <cell r="H8059" t="str">
            <v>之母</v>
          </cell>
          <cell r="I8059">
            <v>5</v>
          </cell>
          <cell r="J8059" t="str">
            <v>脱贫户</v>
          </cell>
        </row>
        <row r="8060">
          <cell r="G8060" t="str">
            <v>510812198910026310</v>
          </cell>
          <cell r="H8060" t="str">
            <v>之子</v>
          </cell>
          <cell r="I8060">
            <v>5</v>
          </cell>
          <cell r="J8060" t="str">
            <v>脱贫户</v>
          </cell>
        </row>
        <row r="8061">
          <cell r="G8061" t="str">
            <v>510812199412216319</v>
          </cell>
          <cell r="H8061" t="str">
            <v>之子</v>
          </cell>
          <cell r="I8061">
            <v>5</v>
          </cell>
          <cell r="J8061" t="str">
            <v>脱贫户</v>
          </cell>
        </row>
        <row r="8062">
          <cell r="G8062" t="str">
            <v>510812197909176325</v>
          </cell>
          <cell r="H8062" t="str">
            <v>户主</v>
          </cell>
          <cell r="I8062">
            <v>2</v>
          </cell>
          <cell r="J8062" t="str">
            <v>脱贫户</v>
          </cell>
        </row>
        <row r="8063">
          <cell r="G8063" t="str">
            <v>510812200309036323</v>
          </cell>
          <cell r="H8063" t="str">
            <v>之女</v>
          </cell>
          <cell r="I8063">
            <v>2</v>
          </cell>
          <cell r="J8063" t="str">
            <v>脱贫户</v>
          </cell>
        </row>
        <row r="8064">
          <cell r="G8064" t="str">
            <v>510802195201056254</v>
          </cell>
          <cell r="H8064" t="str">
            <v>之父</v>
          </cell>
          <cell r="I8064">
            <v>5</v>
          </cell>
          <cell r="J8064" t="str">
            <v>脱贫户</v>
          </cell>
        </row>
        <row r="8065">
          <cell r="G8065" t="str">
            <v>510802195805066269</v>
          </cell>
          <cell r="H8065" t="str">
            <v>之母</v>
          </cell>
          <cell r="I8065">
            <v>5</v>
          </cell>
          <cell r="J8065" t="str">
            <v>脱贫户</v>
          </cell>
        </row>
        <row r="8066">
          <cell r="G8066" t="str">
            <v>510812197711246324</v>
          </cell>
          <cell r="H8066" t="str">
            <v>户主</v>
          </cell>
          <cell r="I8066">
            <v>5</v>
          </cell>
          <cell r="J8066" t="str">
            <v>脱贫户</v>
          </cell>
        </row>
        <row r="8067">
          <cell r="G8067" t="str">
            <v>510812199805206322</v>
          </cell>
          <cell r="H8067" t="str">
            <v>之女</v>
          </cell>
          <cell r="I8067">
            <v>5</v>
          </cell>
          <cell r="J8067" t="str">
            <v>脱贫户</v>
          </cell>
        </row>
        <row r="8068">
          <cell r="G8068" t="str">
            <v>510812200407016326</v>
          </cell>
          <cell r="H8068" t="str">
            <v>之女</v>
          </cell>
          <cell r="I8068">
            <v>5</v>
          </cell>
          <cell r="J8068" t="str">
            <v>脱贫户</v>
          </cell>
        </row>
        <row r="8069">
          <cell r="G8069" t="str">
            <v>510802196504216256</v>
          </cell>
          <cell r="H8069" t="str">
            <v>户主</v>
          </cell>
          <cell r="I8069">
            <v>2</v>
          </cell>
          <cell r="J8069" t="str">
            <v>脱贫户</v>
          </cell>
        </row>
        <row r="8070">
          <cell r="G8070" t="str">
            <v>510802194107256255</v>
          </cell>
          <cell r="H8070" t="str">
            <v>之父</v>
          </cell>
          <cell r="I8070">
            <v>2</v>
          </cell>
          <cell r="J8070" t="str">
            <v>脱贫户</v>
          </cell>
        </row>
        <row r="8071">
          <cell r="G8071" t="str">
            <v>510812197301026310</v>
          </cell>
          <cell r="H8071" t="str">
            <v>户主</v>
          </cell>
          <cell r="I8071">
            <v>3</v>
          </cell>
          <cell r="J8071" t="str">
            <v>脱贫户</v>
          </cell>
        </row>
        <row r="8072">
          <cell r="G8072" t="str">
            <v>41122419800229562X</v>
          </cell>
          <cell r="H8072" t="str">
            <v>配偶</v>
          </cell>
          <cell r="I8072">
            <v>3</v>
          </cell>
          <cell r="J8072" t="str">
            <v>脱贫户</v>
          </cell>
        </row>
        <row r="8073">
          <cell r="G8073" t="str">
            <v>510812201210186326</v>
          </cell>
          <cell r="H8073" t="str">
            <v>之女</v>
          </cell>
          <cell r="I8073">
            <v>3</v>
          </cell>
          <cell r="J8073" t="str">
            <v>脱贫户</v>
          </cell>
        </row>
        <row r="8074">
          <cell r="G8074" t="str">
            <v>510802197209036257</v>
          </cell>
          <cell r="H8074" t="str">
            <v>户主</v>
          </cell>
          <cell r="I8074">
            <v>2</v>
          </cell>
          <cell r="J8074" t="str">
            <v>脱贫户</v>
          </cell>
        </row>
        <row r="8075">
          <cell r="G8075" t="str">
            <v>510812197712036310</v>
          </cell>
          <cell r="H8075" t="str">
            <v>其他</v>
          </cell>
          <cell r="I8075">
            <v>2</v>
          </cell>
          <cell r="J8075" t="str">
            <v>脱贫户</v>
          </cell>
        </row>
        <row r="8076">
          <cell r="G8076" t="str">
            <v>51080219670112625X</v>
          </cell>
          <cell r="H8076" t="str">
            <v>户主</v>
          </cell>
          <cell r="I8076">
            <v>4</v>
          </cell>
          <cell r="J8076" t="str">
            <v>脱贫户</v>
          </cell>
        </row>
        <row r="8077">
          <cell r="G8077" t="str">
            <v>510802197006096268</v>
          </cell>
          <cell r="H8077" t="str">
            <v>配偶</v>
          </cell>
          <cell r="I8077">
            <v>4</v>
          </cell>
          <cell r="J8077" t="str">
            <v>脱贫户</v>
          </cell>
        </row>
        <row r="8078">
          <cell r="G8078" t="str">
            <v>510812199105206321</v>
          </cell>
          <cell r="H8078" t="str">
            <v>之女</v>
          </cell>
          <cell r="I8078">
            <v>4</v>
          </cell>
          <cell r="J8078" t="str">
            <v>脱贫户</v>
          </cell>
        </row>
        <row r="8079">
          <cell r="G8079" t="str">
            <v>510812199605026327</v>
          </cell>
          <cell r="H8079" t="str">
            <v>之女</v>
          </cell>
          <cell r="I8079">
            <v>4</v>
          </cell>
          <cell r="J8079" t="str">
            <v>脱贫户</v>
          </cell>
        </row>
        <row r="8080">
          <cell r="G8080" t="str">
            <v>510812198006256310</v>
          </cell>
          <cell r="H8080" t="str">
            <v>户主</v>
          </cell>
          <cell r="I8080">
            <v>2</v>
          </cell>
          <cell r="J8080" t="str">
            <v>脱贫户</v>
          </cell>
        </row>
        <row r="8081">
          <cell r="G8081" t="str">
            <v>51081220171224002X</v>
          </cell>
          <cell r="H8081" t="str">
            <v>之女</v>
          </cell>
          <cell r="I8081">
            <v>2</v>
          </cell>
          <cell r="J8081" t="str">
            <v>脱贫户</v>
          </cell>
        </row>
        <row r="8082">
          <cell r="G8082" t="str">
            <v>510802196302106286</v>
          </cell>
          <cell r="H8082" t="str">
            <v>配偶</v>
          </cell>
          <cell r="I8082">
            <v>4</v>
          </cell>
          <cell r="J8082" t="str">
            <v>脱贫户</v>
          </cell>
        </row>
        <row r="8083">
          <cell r="G8083" t="str">
            <v>510802195301216251</v>
          </cell>
          <cell r="H8083" t="str">
            <v>户主</v>
          </cell>
          <cell r="I8083">
            <v>4</v>
          </cell>
          <cell r="J8083" t="str">
            <v>脱贫户</v>
          </cell>
        </row>
        <row r="8084">
          <cell r="G8084" t="str">
            <v>510812200907156317</v>
          </cell>
          <cell r="H8084" t="str">
            <v>之孙子</v>
          </cell>
          <cell r="I8084">
            <v>4</v>
          </cell>
          <cell r="J8084" t="str">
            <v>脱贫户</v>
          </cell>
        </row>
        <row r="8085">
          <cell r="G8085" t="str">
            <v>510812198809086327</v>
          </cell>
          <cell r="H8085" t="str">
            <v>之女</v>
          </cell>
          <cell r="I8085">
            <v>4</v>
          </cell>
          <cell r="J8085" t="str">
            <v>脱贫户</v>
          </cell>
        </row>
        <row r="8086">
          <cell r="G8086" t="str">
            <v>510802196509186260</v>
          </cell>
          <cell r="H8086" t="str">
            <v>户主</v>
          </cell>
          <cell r="I8086">
            <v>4</v>
          </cell>
          <cell r="J8086" t="str">
            <v>脱贫户</v>
          </cell>
        </row>
        <row r="8087">
          <cell r="G8087" t="str">
            <v>510802193508286266</v>
          </cell>
          <cell r="H8087" t="str">
            <v>之母</v>
          </cell>
          <cell r="I8087">
            <v>4</v>
          </cell>
          <cell r="J8087" t="str">
            <v>脱贫户</v>
          </cell>
        </row>
        <row r="8088">
          <cell r="G8088" t="str">
            <v>510812198701016319</v>
          </cell>
          <cell r="H8088" t="str">
            <v>之子</v>
          </cell>
          <cell r="I8088">
            <v>4</v>
          </cell>
          <cell r="J8088" t="str">
            <v>脱贫户</v>
          </cell>
        </row>
        <row r="8089">
          <cell r="G8089" t="str">
            <v>510812199402186312</v>
          </cell>
          <cell r="H8089" t="str">
            <v>之子</v>
          </cell>
          <cell r="I8089">
            <v>4</v>
          </cell>
          <cell r="J8089" t="str">
            <v>脱贫户</v>
          </cell>
        </row>
        <row r="8090">
          <cell r="G8090" t="str">
            <v>510812201106306316</v>
          </cell>
          <cell r="H8090" t="str">
            <v>之子</v>
          </cell>
          <cell r="I8090">
            <v>3</v>
          </cell>
          <cell r="J8090" t="str">
            <v>脱贫户</v>
          </cell>
        </row>
        <row r="8091">
          <cell r="G8091" t="str">
            <v>510812198702056320</v>
          </cell>
          <cell r="H8091" t="str">
            <v>户主</v>
          </cell>
          <cell r="I8091">
            <v>3</v>
          </cell>
          <cell r="J8091" t="str">
            <v>脱贫户</v>
          </cell>
        </row>
        <row r="8092">
          <cell r="G8092" t="str">
            <v>510822197202295972</v>
          </cell>
          <cell r="H8092" t="str">
            <v>配偶</v>
          </cell>
          <cell r="I8092">
            <v>3</v>
          </cell>
          <cell r="J8092" t="str">
            <v>脱贫户</v>
          </cell>
        </row>
        <row r="8093">
          <cell r="G8093" t="str">
            <v>510812199301106344</v>
          </cell>
          <cell r="H8093" t="str">
            <v>之女</v>
          </cell>
          <cell r="I8093">
            <v>6</v>
          </cell>
          <cell r="J8093" t="str">
            <v>脱贫户</v>
          </cell>
        </row>
        <row r="8094">
          <cell r="G8094" t="str">
            <v>510802197002196261</v>
          </cell>
          <cell r="H8094" t="str">
            <v>配偶</v>
          </cell>
          <cell r="I8094">
            <v>6</v>
          </cell>
          <cell r="J8094" t="str">
            <v>脱贫户</v>
          </cell>
        </row>
        <row r="8095">
          <cell r="G8095" t="str">
            <v>510802193511106262</v>
          </cell>
          <cell r="H8095" t="str">
            <v>之母</v>
          </cell>
          <cell r="I8095">
            <v>6</v>
          </cell>
          <cell r="J8095" t="str">
            <v>脱贫户</v>
          </cell>
        </row>
        <row r="8096">
          <cell r="G8096" t="str">
            <v>510802196712245692</v>
          </cell>
          <cell r="H8096" t="str">
            <v>户主</v>
          </cell>
          <cell r="I8096">
            <v>6</v>
          </cell>
          <cell r="J8096" t="str">
            <v>脱贫户</v>
          </cell>
        </row>
        <row r="8097">
          <cell r="G8097" t="str">
            <v>510812199703296312</v>
          </cell>
          <cell r="H8097" t="str">
            <v>之子</v>
          </cell>
          <cell r="I8097">
            <v>6</v>
          </cell>
          <cell r="J8097" t="str">
            <v>脱贫户</v>
          </cell>
        </row>
        <row r="8098">
          <cell r="G8098" t="str">
            <v>510802193705016257</v>
          </cell>
          <cell r="H8098" t="str">
            <v>之父</v>
          </cell>
          <cell r="I8098">
            <v>6</v>
          </cell>
          <cell r="J8098" t="str">
            <v>脱贫户</v>
          </cell>
        </row>
        <row r="8099">
          <cell r="G8099" t="str">
            <v>510802196908206265</v>
          </cell>
          <cell r="H8099" t="str">
            <v>配偶</v>
          </cell>
          <cell r="I8099">
            <v>2</v>
          </cell>
          <cell r="J8099" t="str">
            <v>脱贫户</v>
          </cell>
        </row>
        <row r="8100">
          <cell r="G8100" t="str">
            <v>51080219580803625X</v>
          </cell>
          <cell r="H8100" t="str">
            <v>户主</v>
          </cell>
          <cell r="I8100">
            <v>2</v>
          </cell>
          <cell r="J8100" t="str">
            <v>脱贫户</v>
          </cell>
        </row>
        <row r="8101">
          <cell r="G8101" t="str">
            <v>510802195807206253</v>
          </cell>
          <cell r="H8101" t="str">
            <v>户主</v>
          </cell>
          <cell r="I8101">
            <v>1</v>
          </cell>
          <cell r="J8101" t="str">
            <v>脱贫户</v>
          </cell>
        </row>
        <row r="8102">
          <cell r="G8102" t="str">
            <v>510812199208256313</v>
          </cell>
          <cell r="H8102" t="str">
            <v>之子</v>
          </cell>
          <cell r="I8102">
            <v>3</v>
          </cell>
          <cell r="J8102" t="str">
            <v>脱贫户</v>
          </cell>
        </row>
        <row r="8103">
          <cell r="G8103" t="str">
            <v>510802196708206260</v>
          </cell>
          <cell r="H8103" t="str">
            <v>配偶</v>
          </cell>
          <cell r="I8103">
            <v>3</v>
          </cell>
          <cell r="J8103" t="str">
            <v>脱贫户</v>
          </cell>
        </row>
        <row r="8104">
          <cell r="G8104" t="str">
            <v>510802196410266252</v>
          </cell>
          <cell r="H8104" t="str">
            <v>户主</v>
          </cell>
          <cell r="I8104">
            <v>3</v>
          </cell>
          <cell r="J8104" t="str">
            <v>脱贫户</v>
          </cell>
        </row>
        <row r="8105">
          <cell r="G8105" t="str">
            <v>510802196311226271</v>
          </cell>
          <cell r="H8105" t="str">
            <v>户主</v>
          </cell>
          <cell r="I8105">
            <v>3</v>
          </cell>
          <cell r="J8105" t="str">
            <v>脱贫户</v>
          </cell>
        </row>
        <row r="8106">
          <cell r="G8106" t="str">
            <v>510812199104056325</v>
          </cell>
          <cell r="H8106" t="str">
            <v>之女</v>
          </cell>
          <cell r="I8106">
            <v>3</v>
          </cell>
          <cell r="J8106" t="str">
            <v>脱贫户</v>
          </cell>
        </row>
        <row r="8107">
          <cell r="G8107" t="str">
            <v>51080219640718626X</v>
          </cell>
          <cell r="H8107" t="str">
            <v>配偶</v>
          </cell>
          <cell r="I8107">
            <v>3</v>
          </cell>
          <cell r="J8107" t="str">
            <v>脱贫户</v>
          </cell>
        </row>
        <row r="8108">
          <cell r="G8108" t="str">
            <v>510802196701126292</v>
          </cell>
          <cell r="H8108" t="str">
            <v>户主</v>
          </cell>
          <cell r="I8108">
            <v>3</v>
          </cell>
          <cell r="J8108" t="str">
            <v>脱贫户</v>
          </cell>
        </row>
        <row r="8109">
          <cell r="G8109" t="str">
            <v>510802197212016425</v>
          </cell>
          <cell r="H8109" t="str">
            <v>配偶</v>
          </cell>
          <cell r="I8109">
            <v>3</v>
          </cell>
          <cell r="J8109" t="str">
            <v>脱贫户</v>
          </cell>
        </row>
        <row r="8110">
          <cell r="G8110" t="str">
            <v>510812199311066323</v>
          </cell>
          <cell r="H8110" t="str">
            <v>之女</v>
          </cell>
          <cell r="I8110">
            <v>3</v>
          </cell>
          <cell r="J8110" t="str">
            <v>脱贫户</v>
          </cell>
        </row>
        <row r="8111">
          <cell r="G8111" t="str">
            <v>510812199412046313</v>
          </cell>
          <cell r="H8111" t="str">
            <v>之子</v>
          </cell>
          <cell r="I8111">
            <v>2</v>
          </cell>
          <cell r="J8111" t="str">
            <v>脱贫户</v>
          </cell>
        </row>
        <row r="8112">
          <cell r="G8112" t="str">
            <v>510802196412016257</v>
          </cell>
          <cell r="H8112" t="str">
            <v>户主</v>
          </cell>
          <cell r="I8112">
            <v>2</v>
          </cell>
          <cell r="J8112" t="str">
            <v>脱贫户</v>
          </cell>
        </row>
        <row r="8113">
          <cell r="G8113" t="str">
            <v>51080219700713625X</v>
          </cell>
          <cell r="H8113" t="str">
            <v>户主</v>
          </cell>
          <cell r="I8113">
            <v>3</v>
          </cell>
          <cell r="J8113" t="str">
            <v>脱贫户</v>
          </cell>
        </row>
        <row r="8114">
          <cell r="G8114" t="str">
            <v>510812199510146326</v>
          </cell>
          <cell r="H8114" t="str">
            <v>之女</v>
          </cell>
          <cell r="I8114">
            <v>3</v>
          </cell>
          <cell r="J8114" t="str">
            <v>脱贫户</v>
          </cell>
        </row>
        <row r="8115">
          <cell r="G8115" t="str">
            <v>510812202101240041</v>
          </cell>
          <cell r="H8115" t="str">
            <v>之孙女</v>
          </cell>
          <cell r="I8115">
            <v>3</v>
          </cell>
          <cell r="J8115" t="str">
            <v>脱贫户</v>
          </cell>
        </row>
        <row r="8116">
          <cell r="G8116" t="str">
            <v>51081219761214631X</v>
          </cell>
          <cell r="H8116" t="str">
            <v>户主</v>
          </cell>
          <cell r="I8116">
            <v>1</v>
          </cell>
          <cell r="J8116" t="str">
            <v>脱贫户</v>
          </cell>
        </row>
        <row r="8117">
          <cell r="G8117" t="str">
            <v>510812199001096316</v>
          </cell>
          <cell r="H8117" t="str">
            <v>之子</v>
          </cell>
          <cell r="I8117">
            <v>4</v>
          </cell>
          <cell r="J8117" t="str">
            <v>脱贫户</v>
          </cell>
        </row>
        <row r="8118">
          <cell r="G8118" t="str">
            <v>510802196603026300</v>
          </cell>
          <cell r="H8118" t="str">
            <v>配偶</v>
          </cell>
          <cell r="I8118">
            <v>4</v>
          </cell>
          <cell r="J8118" t="str">
            <v>脱贫户</v>
          </cell>
        </row>
        <row r="8119">
          <cell r="G8119" t="str">
            <v>510812199411086313</v>
          </cell>
          <cell r="H8119" t="str">
            <v>之子</v>
          </cell>
          <cell r="I8119">
            <v>4</v>
          </cell>
          <cell r="J8119" t="str">
            <v>脱贫户</v>
          </cell>
        </row>
        <row r="8120">
          <cell r="G8120" t="str">
            <v>510802195712236257</v>
          </cell>
          <cell r="H8120" t="str">
            <v>户主</v>
          </cell>
          <cell r="I8120">
            <v>4</v>
          </cell>
          <cell r="J8120" t="str">
            <v>脱贫户</v>
          </cell>
        </row>
        <row r="8121">
          <cell r="G8121" t="str">
            <v>510812196809106325</v>
          </cell>
          <cell r="H8121" t="str">
            <v>配偶</v>
          </cell>
          <cell r="I8121">
            <v>3</v>
          </cell>
          <cell r="J8121" t="str">
            <v>脱贫户</v>
          </cell>
        </row>
        <row r="8122">
          <cell r="G8122" t="str">
            <v>510812199601036317</v>
          </cell>
          <cell r="H8122" t="str">
            <v>之子</v>
          </cell>
          <cell r="I8122">
            <v>3</v>
          </cell>
          <cell r="J8122" t="str">
            <v>脱贫户</v>
          </cell>
        </row>
        <row r="8123">
          <cell r="G8123" t="str">
            <v>51080219660907627X</v>
          </cell>
          <cell r="H8123" t="str">
            <v>户主</v>
          </cell>
          <cell r="I8123">
            <v>3</v>
          </cell>
          <cell r="J8123" t="str">
            <v>脱贫户</v>
          </cell>
        </row>
        <row r="8124">
          <cell r="G8124" t="str">
            <v>510802196701096265</v>
          </cell>
          <cell r="H8124" t="str">
            <v>配偶</v>
          </cell>
          <cell r="I8124">
            <v>3</v>
          </cell>
          <cell r="J8124" t="str">
            <v>脱贫户</v>
          </cell>
        </row>
        <row r="8125">
          <cell r="G8125" t="str">
            <v>510802196407076271</v>
          </cell>
          <cell r="H8125" t="str">
            <v>户主</v>
          </cell>
          <cell r="I8125">
            <v>3</v>
          </cell>
          <cell r="J8125" t="str">
            <v>脱贫户</v>
          </cell>
        </row>
        <row r="8126">
          <cell r="G8126" t="str">
            <v>510812199001256332</v>
          </cell>
          <cell r="H8126" t="str">
            <v>之子</v>
          </cell>
          <cell r="I8126">
            <v>3</v>
          </cell>
          <cell r="J8126" t="str">
            <v>脱贫户</v>
          </cell>
        </row>
        <row r="8127">
          <cell r="G8127" t="str">
            <v>510802197102026251</v>
          </cell>
          <cell r="H8127" t="str">
            <v>户主</v>
          </cell>
          <cell r="I8127">
            <v>5</v>
          </cell>
          <cell r="J8127" t="str">
            <v>脱贫户</v>
          </cell>
        </row>
        <row r="8128">
          <cell r="G8128" t="str">
            <v>510812200906086310</v>
          </cell>
          <cell r="H8128" t="str">
            <v>之子</v>
          </cell>
          <cell r="I8128">
            <v>5</v>
          </cell>
          <cell r="J8128" t="str">
            <v>脱贫户</v>
          </cell>
        </row>
        <row r="8129">
          <cell r="G8129" t="str">
            <v>510812199409026311</v>
          </cell>
          <cell r="H8129" t="str">
            <v>之子</v>
          </cell>
          <cell r="I8129">
            <v>5</v>
          </cell>
          <cell r="J8129" t="str">
            <v>脱贫户</v>
          </cell>
        </row>
        <row r="8130">
          <cell r="G8130" t="str">
            <v>510802193507196250</v>
          </cell>
          <cell r="H8130" t="str">
            <v>之父</v>
          </cell>
          <cell r="I8130">
            <v>5</v>
          </cell>
          <cell r="J8130" t="str">
            <v>脱贫户</v>
          </cell>
        </row>
        <row r="8131">
          <cell r="G8131" t="str">
            <v>510802196904046284</v>
          </cell>
          <cell r="H8131" t="str">
            <v>配偶</v>
          </cell>
          <cell r="I8131">
            <v>5</v>
          </cell>
          <cell r="J8131" t="str">
            <v>脱贫户</v>
          </cell>
        </row>
        <row r="8132">
          <cell r="G8132" t="str">
            <v>510802196903126266</v>
          </cell>
          <cell r="H8132" t="str">
            <v>配偶</v>
          </cell>
          <cell r="I8132">
            <v>3</v>
          </cell>
          <cell r="J8132" t="str">
            <v>脱贫户</v>
          </cell>
        </row>
        <row r="8133">
          <cell r="G8133" t="str">
            <v>510812199801086319</v>
          </cell>
          <cell r="H8133" t="str">
            <v>之子</v>
          </cell>
          <cell r="I8133">
            <v>3</v>
          </cell>
          <cell r="J8133" t="str">
            <v>脱贫户</v>
          </cell>
        </row>
        <row r="8134">
          <cell r="G8134" t="str">
            <v>510802196907026254</v>
          </cell>
          <cell r="H8134" t="str">
            <v>户主</v>
          </cell>
          <cell r="I8134">
            <v>3</v>
          </cell>
          <cell r="J8134" t="str">
            <v>脱贫户</v>
          </cell>
        </row>
        <row r="8135">
          <cell r="G8135" t="str">
            <v>510802196611086282</v>
          </cell>
          <cell r="H8135" t="str">
            <v>配偶</v>
          </cell>
          <cell r="I8135">
            <v>6</v>
          </cell>
          <cell r="J8135" t="str">
            <v>脱贫户</v>
          </cell>
        </row>
        <row r="8136">
          <cell r="G8136" t="str">
            <v>510812199101106323</v>
          </cell>
          <cell r="H8136" t="str">
            <v>之女</v>
          </cell>
          <cell r="I8136">
            <v>6</v>
          </cell>
          <cell r="J8136" t="str">
            <v>脱贫户</v>
          </cell>
        </row>
        <row r="8137">
          <cell r="G8137" t="str">
            <v>510802196602026253</v>
          </cell>
          <cell r="H8137" t="str">
            <v>户主</v>
          </cell>
          <cell r="I8137">
            <v>6</v>
          </cell>
          <cell r="J8137" t="str">
            <v>脱贫户</v>
          </cell>
        </row>
        <row r="8138">
          <cell r="G8138" t="str">
            <v>510812199810066328</v>
          </cell>
          <cell r="H8138" t="str">
            <v>之女</v>
          </cell>
          <cell r="I8138">
            <v>6</v>
          </cell>
          <cell r="J8138" t="str">
            <v>脱贫户</v>
          </cell>
        </row>
        <row r="8139">
          <cell r="G8139" t="str">
            <v>510812201701290080</v>
          </cell>
          <cell r="H8139" t="str">
            <v>之孙女</v>
          </cell>
          <cell r="I8139">
            <v>6</v>
          </cell>
          <cell r="J8139" t="str">
            <v>脱贫户</v>
          </cell>
        </row>
        <row r="8140">
          <cell r="G8140" t="str">
            <v>510812202202110019</v>
          </cell>
          <cell r="H8140" t="str">
            <v>之孙子</v>
          </cell>
          <cell r="I8140">
            <v>6</v>
          </cell>
          <cell r="J8140" t="str">
            <v>脱贫户</v>
          </cell>
        </row>
        <row r="8141">
          <cell r="G8141" t="str">
            <v>510812200806286315</v>
          </cell>
          <cell r="H8141" t="str">
            <v>之子</v>
          </cell>
          <cell r="I8141">
            <v>4</v>
          </cell>
          <cell r="J8141" t="str">
            <v>脱贫户</v>
          </cell>
        </row>
        <row r="8142">
          <cell r="G8142" t="str">
            <v>510802197202256257</v>
          </cell>
          <cell r="H8142" t="str">
            <v>户主</v>
          </cell>
          <cell r="I8142">
            <v>4</v>
          </cell>
          <cell r="J8142" t="str">
            <v>脱贫户</v>
          </cell>
        </row>
        <row r="8143">
          <cell r="G8143" t="str">
            <v>510802194705126266</v>
          </cell>
          <cell r="H8143" t="str">
            <v>之母</v>
          </cell>
          <cell r="I8143">
            <v>4</v>
          </cell>
          <cell r="J8143" t="str">
            <v>脱贫户</v>
          </cell>
        </row>
        <row r="8144">
          <cell r="G8144" t="str">
            <v>510812201702070039</v>
          </cell>
          <cell r="H8144" t="str">
            <v>之子</v>
          </cell>
          <cell r="I8144">
            <v>4</v>
          </cell>
          <cell r="J8144" t="str">
            <v>脱贫户</v>
          </cell>
        </row>
        <row r="8145">
          <cell r="G8145" t="str">
            <v>510812199711276311</v>
          </cell>
          <cell r="H8145" t="str">
            <v>之子</v>
          </cell>
          <cell r="I8145">
            <v>3</v>
          </cell>
          <cell r="J8145" t="str">
            <v>脱贫户</v>
          </cell>
        </row>
        <row r="8146">
          <cell r="G8146" t="str">
            <v>510802196809206251</v>
          </cell>
          <cell r="H8146" t="str">
            <v>户主</v>
          </cell>
          <cell r="I8146">
            <v>3</v>
          </cell>
          <cell r="J8146" t="str">
            <v>脱贫户</v>
          </cell>
        </row>
        <row r="8147">
          <cell r="G8147" t="str">
            <v>510802197008126264</v>
          </cell>
          <cell r="H8147" t="str">
            <v>配偶</v>
          </cell>
          <cell r="I8147">
            <v>3</v>
          </cell>
          <cell r="J8147" t="str">
            <v>脱贫户</v>
          </cell>
        </row>
        <row r="8148">
          <cell r="G8148" t="str">
            <v>510812199705086319</v>
          </cell>
          <cell r="H8148" t="str">
            <v>之子</v>
          </cell>
          <cell r="I8148">
            <v>3</v>
          </cell>
          <cell r="J8148" t="str">
            <v>脱贫户</v>
          </cell>
        </row>
        <row r="8149">
          <cell r="G8149" t="str">
            <v>510802195606056252</v>
          </cell>
          <cell r="H8149" t="str">
            <v>户主</v>
          </cell>
          <cell r="I8149">
            <v>3</v>
          </cell>
          <cell r="J8149" t="str">
            <v>脱贫户</v>
          </cell>
        </row>
        <row r="8150">
          <cell r="G8150" t="str">
            <v>510802195905146266</v>
          </cell>
          <cell r="H8150" t="str">
            <v>配偶</v>
          </cell>
          <cell r="I8150">
            <v>3</v>
          </cell>
          <cell r="J8150" t="str">
            <v>脱贫户</v>
          </cell>
        </row>
        <row r="8151">
          <cell r="G8151" t="str">
            <v>510802197802250617</v>
          </cell>
          <cell r="H8151" t="str">
            <v>户主</v>
          </cell>
          <cell r="I8151">
            <v>4</v>
          </cell>
          <cell r="J8151" t="str">
            <v>脱贫户</v>
          </cell>
        </row>
        <row r="8152">
          <cell r="G8152" t="str">
            <v>510812200911296320</v>
          </cell>
          <cell r="H8152" t="str">
            <v>之女</v>
          </cell>
          <cell r="I8152">
            <v>4</v>
          </cell>
          <cell r="J8152" t="str">
            <v>脱贫户</v>
          </cell>
        </row>
        <row r="8153">
          <cell r="G8153" t="str">
            <v>510812198102286325</v>
          </cell>
          <cell r="H8153" t="str">
            <v>配偶</v>
          </cell>
          <cell r="I8153">
            <v>4</v>
          </cell>
          <cell r="J8153" t="str">
            <v>脱贫户</v>
          </cell>
        </row>
        <row r="8154">
          <cell r="G8154" t="str">
            <v>510812200302066319</v>
          </cell>
          <cell r="H8154" t="str">
            <v>之子</v>
          </cell>
          <cell r="I8154">
            <v>4</v>
          </cell>
          <cell r="J8154" t="str">
            <v>脱贫户</v>
          </cell>
        </row>
        <row r="8155">
          <cell r="G8155" t="str">
            <v>510812199409196329</v>
          </cell>
          <cell r="H8155" t="str">
            <v>之女</v>
          </cell>
          <cell r="I8155">
            <v>4</v>
          </cell>
          <cell r="J8155" t="str">
            <v>脱贫户</v>
          </cell>
        </row>
        <row r="8156">
          <cell r="G8156" t="str">
            <v>510802194604066284</v>
          </cell>
          <cell r="H8156" t="str">
            <v>之母</v>
          </cell>
          <cell r="I8156">
            <v>4</v>
          </cell>
          <cell r="J8156" t="str">
            <v>脱贫户</v>
          </cell>
        </row>
        <row r="8157">
          <cell r="G8157" t="str">
            <v>510802196712196261</v>
          </cell>
          <cell r="H8157" t="str">
            <v>户主</v>
          </cell>
          <cell r="I8157">
            <v>4</v>
          </cell>
          <cell r="J8157" t="str">
            <v>脱贫户</v>
          </cell>
        </row>
        <row r="8158">
          <cell r="G8158" t="str">
            <v>510812201706290012</v>
          </cell>
          <cell r="H8158" t="str">
            <v>之孙子</v>
          </cell>
          <cell r="I8158">
            <v>4</v>
          </cell>
          <cell r="J8158" t="str">
            <v>脱贫户</v>
          </cell>
        </row>
        <row r="8159">
          <cell r="G8159" t="str">
            <v>510802195604046261</v>
          </cell>
          <cell r="H8159" t="str">
            <v>之母</v>
          </cell>
          <cell r="I8159">
            <v>3</v>
          </cell>
          <cell r="J8159" t="str">
            <v>脱贫户</v>
          </cell>
        </row>
        <row r="8160">
          <cell r="G8160" t="str">
            <v>510802195212116259</v>
          </cell>
          <cell r="H8160" t="str">
            <v>之父</v>
          </cell>
          <cell r="I8160">
            <v>3</v>
          </cell>
          <cell r="J8160" t="str">
            <v>脱贫户</v>
          </cell>
        </row>
        <row r="8161">
          <cell r="G8161" t="str">
            <v>510812197710166314</v>
          </cell>
          <cell r="H8161" t="str">
            <v>户主</v>
          </cell>
          <cell r="I8161">
            <v>3</v>
          </cell>
          <cell r="J8161" t="str">
            <v>脱贫户</v>
          </cell>
        </row>
        <row r="8162">
          <cell r="G8162" t="str">
            <v>510812196602166312</v>
          </cell>
          <cell r="H8162" t="str">
            <v>户主</v>
          </cell>
          <cell r="I8162">
            <v>4</v>
          </cell>
          <cell r="J8162" t="str">
            <v>脱贫户</v>
          </cell>
        </row>
        <row r="8163">
          <cell r="G8163" t="str">
            <v>510802194505206261</v>
          </cell>
          <cell r="H8163" t="str">
            <v>之母</v>
          </cell>
          <cell r="I8163">
            <v>4</v>
          </cell>
          <cell r="J8163" t="str">
            <v>脱贫户</v>
          </cell>
        </row>
        <row r="8164">
          <cell r="G8164" t="str">
            <v>510812200308276325</v>
          </cell>
          <cell r="H8164" t="str">
            <v>之女</v>
          </cell>
          <cell r="I8164">
            <v>4</v>
          </cell>
          <cell r="J8164" t="str">
            <v>脱贫户</v>
          </cell>
        </row>
        <row r="8165">
          <cell r="G8165" t="str">
            <v>510812199910186319</v>
          </cell>
          <cell r="H8165" t="str">
            <v>之子</v>
          </cell>
          <cell r="I8165">
            <v>4</v>
          </cell>
          <cell r="J8165" t="str">
            <v>脱贫户</v>
          </cell>
        </row>
        <row r="8166">
          <cell r="G8166" t="str">
            <v>510812197409306330</v>
          </cell>
          <cell r="H8166" t="str">
            <v>之子</v>
          </cell>
          <cell r="I8166">
            <v>2</v>
          </cell>
          <cell r="J8166" t="str">
            <v>脱贫户</v>
          </cell>
        </row>
        <row r="8167">
          <cell r="G8167" t="str">
            <v>510802195604266256</v>
          </cell>
          <cell r="H8167" t="str">
            <v>户主</v>
          </cell>
          <cell r="I8167">
            <v>2</v>
          </cell>
          <cell r="J8167" t="str">
            <v>脱贫户</v>
          </cell>
        </row>
        <row r="8168">
          <cell r="G8168" t="str">
            <v>510802196808106259</v>
          </cell>
          <cell r="H8168" t="str">
            <v>户主</v>
          </cell>
          <cell r="I8168">
            <v>3</v>
          </cell>
          <cell r="J8168" t="str">
            <v>脱贫户</v>
          </cell>
        </row>
        <row r="8169">
          <cell r="G8169" t="str">
            <v>510802196702236426</v>
          </cell>
          <cell r="H8169" t="str">
            <v>配偶</v>
          </cell>
          <cell r="I8169">
            <v>3</v>
          </cell>
          <cell r="J8169" t="str">
            <v>脱贫户</v>
          </cell>
        </row>
        <row r="8170">
          <cell r="G8170" t="str">
            <v>510812199903136313</v>
          </cell>
          <cell r="H8170" t="str">
            <v>之子</v>
          </cell>
          <cell r="I8170">
            <v>3</v>
          </cell>
          <cell r="J8170" t="str">
            <v>脱贫户</v>
          </cell>
        </row>
        <row r="8171">
          <cell r="G8171" t="str">
            <v>510802194402276267</v>
          </cell>
          <cell r="H8171" t="str">
            <v>之母</v>
          </cell>
          <cell r="I8171">
            <v>4</v>
          </cell>
          <cell r="J8171" t="str">
            <v>脱贫户</v>
          </cell>
        </row>
        <row r="8172">
          <cell r="G8172" t="str">
            <v>510802197004016252</v>
          </cell>
          <cell r="H8172" t="str">
            <v>户主</v>
          </cell>
          <cell r="I8172">
            <v>4</v>
          </cell>
          <cell r="J8172" t="str">
            <v>脱贫户</v>
          </cell>
        </row>
        <row r="8173">
          <cell r="G8173" t="str">
            <v>510812197107056321</v>
          </cell>
          <cell r="H8173" t="str">
            <v>配偶</v>
          </cell>
          <cell r="I8173">
            <v>4</v>
          </cell>
          <cell r="J8173" t="str">
            <v>脱贫户</v>
          </cell>
        </row>
        <row r="8174">
          <cell r="G8174" t="str">
            <v>510812200812176315</v>
          </cell>
          <cell r="H8174" t="str">
            <v>之子</v>
          </cell>
          <cell r="I8174">
            <v>4</v>
          </cell>
          <cell r="J8174" t="str">
            <v>脱贫户</v>
          </cell>
        </row>
        <row r="8175">
          <cell r="G8175" t="str">
            <v>510802197001166263</v>
          </cell>
          <cell r="H8175" t="str">
            <v>户主</v>
          </cell>
          <cell r="I8175">
            <v>1</v>
          </cell>
          <cell r="J8175" t="str">
            <v>脱贫户</v>
          </cell>
        </row>
        <row r="8176">
          <cell r="G8176" t="str">
            <v>510802196610126262</v>
          </cell>
          <cell r="H8176" t="str">
            <v>之母</v>
          </cell>
          <cell r="I8176">
            <v>3</v>
          </cell>
          <cell r="J8176" t="str">
            <v>脱贫户</v>
          </cell>
        </row>
        <row r="8177">
          <cell r="G8177" t="str">
            <v>510812199301226311</v>
          </cell>
          <cell r="H8177" t="str">
            <v>户主</v>
          </cell>
          <cell r="I8177">
            <v>3</v>
          </cell>
          <cell r="J8177" t="str">
            <v>脱贫户</v>
          </cell>
        </row>
        <row r="8178">
          <cell r="G8178" t="str">
            <v>51081220131201631X</v>
          </cell>
          <cell r="H8178" t="str">
            <v>之子</v>
          </cell>
          <cell r="I8178">
            <v>3</v>
          </cell>
          <cell r="J8178" t="str">
            <v>脱贫户</v>
          </cell>
        </row>
        <row r="8179">
          <cell r="G8179" t="str">
            <v>510802195407206289</v>
          </cell>
          <cell r="H8179" t="str">
            <v>户主</v>
          </cell>
          <cell r="I8179">
            <v>3</v>
          </cell>
          <cell r="J8179" t="str">
            <v>脱贫户</v>
          </cell>
        </row>
        <row r="8180">
          <cell r="G8180" t="str">
            <v>510812197809016324</v>
          </cell>
          <cell r="H8180" t="str">
            <v>之女</v>
          </cell>
          <cell r="I8180">
            <v>3</v>
          </cell>
          <cell r="J8180" t="str">
            <v>脱贫户</v>
          </cell>
        </row>
        <row r="8181">
          <cell r="G8181" t="str">
            <v>510812202301090068</v>
          </cell>
          <cell r="H8181" t="str">
            <v>之孙女</v>
          </cell>
          <cell r="I8181">
            <v>3</v>
          </cell>
          <cell r="J8181" t="str">
            <v>脱贫户</v>
          </cell>
        </row>
        <row r="8182">
          <cell r="G8182" t="str">
            <v>510812197502056313</v>
          </cell>
          <cell r="H8182" t="str">
            <v>户主</v>
          </cell>
          <cell r="I8182">
            <v>6</v>
          </cell>
          <cell r="J8182" t="str">
            <v>脱贫户</v>
          </cell>
        </row>
        <row r="8183">
          <cell r="G8183" t="str">
            <v>510812197608086326</v>
          </cell>
          <cell r="H8183" t="str">
            <v>配偶</v>
          </cell>
          <cell r="I8183">
            <v>6</v>
          </cell>
          <cell r="J8183" t="str">
            <v>脱贫户</v>
          </cell>
        </row>
        <row r="8184">
          <cell r="G8184" t="str">
            <v>510812199808146310</v>
          </cell>
          <cell r="H8184" t="str">
            <v>之子</v>
          </cell>
          <cell r="I8184">
            <v>6</v>
          </cell>
          <cell r="J8184" t="str">
            <v>脱贫户</v>
          </cell>
        </row>
        <row r="8185">
          <cell r="G8185" t="str">
            <v>510812200712316325</v>
          </cell>
          <cell r="H8185" t="str">
            <v>之女</v>
          </cell>
          <cell r="I8185">
            <v>6</v>
          </cell>
          <cell r="J8185" t="str">
            <v>脱贫户</v>
          </cell>
        </row>
        <row r="8186">
          <cell r="G8186" t="str">
            <v>51080219510813625X</v>
          </cell>
          <cell r="H8186" t="str">
            <v>之父</v>
          </cell>
          <cell r="I8186">
            <v>6</v>
          </cell>
          <cell r="J8186" t="str">
            <v>脱贫户</v>
          </cell>
        </row>
        <row r="8187">
          <cell r="G8187" t="str">
            <v>510802195308296266</v>
          </cell>
          <cell r="H8187" t="str">
            <v>之母</v>
          </cell>
          <cell r="I8187">
            <v>6</v>
          </cell>
          <cell r="J8187" t="str">
            <v>脱贫户</v>
          </cell>
        </row>
        <row r="8188">
          <cell r="G8188" t="str">
            <v>510802195501106276</v>
          </cell>
          <cell r="H8188" t="str">
            <v>户主</v>
          </cell>
          <cell r="I8188">
            <v>1</v>
          </cell>
          <cell r="J8188" t="str">
            <v>脱贫户</v>
          </cell>
        </row>
        <row r="8189">
          <cell r="G8189" t="str">
            <v>510802196102136261</v>
          </cell>
          <cell r="H8189" t="str">
            <v>户主</v>
          </cell>
          <cell r="I8189">
            <v>4</v>
          </cell>
          <cell r="J8189" t="str">
            <v>脱贫户</v>
          </cell>
        </row>
        <row r="8190">
          <cell r="G8190" t="str">
            <v>510812198105016320</v>
          </cell>
          <cell r="H8190" t="str">
            <v>之女</v>
          </cell>
          <cell r="I8190">
            <v>4</v>
          </cell>
          <cell r="J8190" t="str">
            <v>脱贫户</v>
          </cell>
        </row>
        <row r="8191">
          <cell r="G8191" t="str">
            <v>510812200206266310</v>
          </cell>
          <cell r="H8191" t="str">
            <v>之孙子</v>
          </cell>
          <cell r="I8191">
            <v>4</v>
          </cell>
          <cell r="J8191" t="str">
            <v>脱贫户</v>
          </cell>
        </row>
        <row r="8192">
          <cell r="G8192" t="str">
            <v>51081220060629613X</v>
          </cell>
          <cell r="H8192" t="str">
            <v>之孙子</v>
          </cell>
          <cell r="I8192">
            <v>4</v>
          </cell>
          <cell r="J8192" t="str">
            <v>脱贫户</v>
          </cell>
        </row>
        <row r="8193">
          <cell r="G8193" t="str">
            <v>510802197109116276</v>
          </cell>
          <cell r="H8193" t="str">
            <v>户主</v>
          </cell>
          <cell r="I8193">
            <v>2</v>
          </cell>
          <cell r="J8193" t="str">
            <v>脱贫户</v>
          </cell>
        </row>
        <row r="8194">
          <cell r="G8194" t="str">
            <v>510802194603186268</v>
          </cell>
          <cell r="H8194" t="str">
            <v>之母</v>
          </cell>
          <cell r="I8194">
            <v>2</v>
          </cell>
          <cell r="J8194" t="str">
            <v>脱贫户</v>
          </cell>
        </row>
        <row r="8195">
          <cell r="G8195" t="str">
            <v>510812197506186123</v>
          </cell>
          <cell r="H8195" t="str">
            <v>户主</v>
          </cell>
          <cell r="I8195">
            <v>4</v>
          </cell>
          <cell r="J8195" t="str">
            <v>脱贫户</v>
          </cell>
        </row>
        <row r="8196">
          <cell r="G8196" t="str">
            <v>510812199609226318</v>
          </cell>
          <cell r="H8196" t="str">
            <v>之子</v>
          </cell>
          <cell r="I8196">
            <v>4</v>
          </cell>
          <cell r="J8196" t="str">
            <v>脱贫户</v>
          </cell>
        </row>
        <row r="8197">
          <cell r="G8197" t="str">
            <v>51081220090917632X</v>
          </cell>
          <cell r="H8197" t="str">
            <v>之女</v>
          </cell>
          <cell r="I8197">
            <v>4</v>
          </cell>
          <cell r="J8197" t="str">
            <v>脱贫户</v>
          </cell>
        </row>
        <row r="8198">
          <cell r="G8198" t="str">
            <v>510802195203106251</v>
          </cell>
          <cell r="H8198" t="str">
            <v>之父</v>
          </cell>
          <cell r="I8198">
            <v>4</v>
          </cell>
          <cell r="J8198" t="str">
            <v>脱贫户</v>
          </cell>
        </row>
        <row r="8199">
          <cell r="G8199" t="str">
            <v>510812198612145514</v>
          </cell>
          <cell r="H8199" t="str">
            <v>户主</v>
          </cell>
          <cell r="I8199">
            <v>3</v>
          </cell>
          <cell r="J8199" t="str">
            <v>脱贫户</v>
          </cell>
        </row>
        <row r="8200">
          <cell r="G8200" t="str">
            <v>510802196503056262</v>
          </cell>
          <cell r="H8200" t="str">
            <v>之母</v>
          </cell>
          <cell r="I8200">
            <v>3</v>
          </cell>
          <cell r="J8200" t="str">
            <v>脱贫户</v>
          </cell>
        </row>
        <row r="8201">
          <cell r="G8201" t="str">
            <v>51081219850823631X</v>
          </cell>
          <cell r="H8201" t="str">
            <v>其他</v>
          </cell>
          <cell r="I8201">
            <v>3</v>
          </cell>
          <cell r="J8201" t="str">
            <v>脱贫户</v>
          </cell>
        </row>
        <row r="8202">
          <cell r="G8202" t="str">
            <v>510802196409306253</v>
          </cell>
          <cell r="H8202" t="str">
            <v>户主</v>
          </cell>
          <cell r="I8202">
            <v>5</v>
          </cell>
          <cell r="J8202" t="str">
            <v>脱贫户</v>
          </cell>
        </row>
        <row r="8203">
          <cell r="G8203" t="str">
            <v>51080219640929626X</v>
          </cell>
          <cell r="H8203" t="str">
            <v>配偶</v>
          </cell>
          <cell r="I8203">
            <v>5</v>
          </cell>
          <cell r="J8203" t="str">
            <v>脱贫户</v>
          </cell>
        </row>
        <row r="8204">
          <cell r="G8204" t="str">
            <v>510812198512206324</v>
          </cell>
          <cell r="H8204" t="str">
            <v>之女</v>
          </cell>
          <cell r="I8204">
            <v>5</v>
          </cell>
          <cell r="J8204" t="str">
            <v>脱贫户</v>
          </cell>
        </row>
        <row r="8205">
          <cell r="G8205" t="str">
            <v>510812199011266323</v>
          </cell>
          <cell r="H8205" t="str">
            <v>之女</v>
          </cell>
          <cell r="I8205">
            <v>5</v>
          </cell>
          <cell r="J8205" t="str">
            <v>脱贫户</v>
          </cell>
        </row>
        <row r="8206">
          <cell r="G8206" t="str">
            <v>510812201605306310</v>
          </cell>
          <cell r="H8206" t="str">
            <v>之外孙子</v>
          </cell>
          <cell r="I8206">
            <v>5</v>
          </cell>
          <cell r="J8206" t="str">
            <v>脱贫户</v>
          </cell>
        </row>
        <row r="8207">
          <cell r="G8207" t="str">
            <v>510812199203016310</v>
          </cell>
          <cell r="H8207" t="str">
            <v>户主</v>
          </cell>
          <cell r="I8207">
            <v>3</v>
          </cell>
          <cell r="J8207" t="str">
            <v>脱贫户</v>
          </cell>
        </row>
        <row r="8208">
          <cell r="G8208" t="str">
            <v>510812199705036311</v>
          </cell>
          <cell r="H8208" t="str">
            <v>其他</v>
          </cell>
          <cell r="I8208">
            <v>3</v>
          </cell>
          <cell r="J8208" t="str">
            <v>脱贫户</v>
          </cell>
        </row>
        <row r="8209">
          <cell r="G8209" t="str">
            <v>510802194604016260</v>
          </cell>
          <cell r="H8209" t="str">
            <v>之祖母</v>
          </cell>
          <cell r="I8209">
            <v>3</v>
          </cell>
          <cell r="J8209" t="str">
            <v>脱贫户</v>
          </cell>
        </row>
        <row r="8210">
          <cell r="G8210" t="str">
            <v>510812197111136316</v>
          </cell>
          <cell r="H8210" t="str">
            <v>户主</v>
          </cell>
          <cell r="I8210">
            <v>2</v>
          </cell>
          <cell r="J8210" t="str">
            <v>脱贫户</v>
          </cell>
        </row>
        <row r="8211">
          <cell r="G8211" t="str">
            <v>510802193709156265</v>
          </cell>
          <cell r="H8211" t="str">
            <v>之母</v>
          </cell>
          <cell r="I8211">
            <v>2</v>
          </cell>
          <cell r="J8211" t="str">
            <v>脱贫户</v>
          </cell>
        </row>
        <row r="8212">
          <cell r="G8212" t="str">
            <v>510812197404146323</v>
          </cell>
          <cell r="H8212" t="str">
            <v>户主</v>
          </cell>
          <cell r="I8212">
            <v>3</v>
          </cell>
          <cell r="J8212" t="str">
            <v>脱贫户</v>
          </cell>
        </row>
        <row r="8213">
          <cell r="G8213" t="str">
            <v>510812200904136310</v>
          </cell>
          <cell r="H8213" t="str">
            <v>之子</v>
          </cell>
          <cell r="I8213">
            <v>3</v>
          </cell>
          <cell r="J8213" t="str">
            <v>脱贫户</v>
          </cell>
        </row>
        <row r="8214">
          <cell r="G8214" t="str">
            <v>510812197803156318</v>
          </cell>
          <cell r="H8214" t="str">
            <v>配偶</v>
          </cell>
          <cell r="I8214">
            <v>3</v>
          </cell>
          <cell r="J8214" t="str">
            <v>脱贫户</v>
          </cell>
        </row>
        <row r="8215">
          <cell r="G8215" t="str">
            <v>510802196212206259</v>
          </cell>
          <cell r="H8215" t="str">
            <v>户主</v>
          </cell>
          <cell r="I8215">
            <v>3</v>
          </cell>
          <cell r="J8215" t="str">
            <v>脱贫户</v>
          </cell>
        </row>
        <row r="8216">
          <cell r="G8216" t="str">
            <v>510802196602196260</v>
          </cell>
          <cell r="H8216" t="str">
            <v>配偶</v>
          </cell>
          <cell r="I8216">
            <v>3</v>
          </cell>
          <cell r="J8216" t="str">
            <v>脱贫户</v>
          </cell>
        </row>
        <row r="8217">
          <cell r="G8217" t="str">
            <v>510812198801196329</v>
          </cell>
          <cell r="H8217" t="str">
            <v>之女</v>
          </cell>
          <cell r="I8217">
            <v>3</v>
          </cell>
          <cell r="J8217" t="str">
            <v>脱贫户</v>
          </cell>
        </row>
        <row r="8218">
          <cell r="G8218" t="str">
            <v>510802196403146420</v>
          </cell>
          <cell r="H8218" t="str">
            <v>户主</v>
          </cell>
          <cell r="I8218">
            <v>2</v>
          </cell>
          <cell r="J8218" t="str">
            <v>脱贫户</v>
          </cell>
        </row>
        <row r="8219">
          <cell r="G8219" t="str">
            <v>510812199005106112</v>
          </cell>
          <cell r="H8219" t="str">
            <v>之子</v>
          </cell>
          <cell r="I8219">
            <v>2</v>
          </cell>
          <cell r="J8219" t="str">
            <v>脱贫户</v>
          </cell>
        </row>
        <row r="8220">
          <cell r="G8220" t="str">
            <v>510802197211016263</v>
          </cell>
          <cell r="H8220" t="str">
            <v>配偶</v>
          </cell>
          <cell r="I8220">
            <v>4</v>
          </cell>
          <cell r="J8220" t="str">
            <v>脱贫户</v>
          </cell>
        </row>
        <row r="8221">
          <cell r="G8221" t="str">
            <v>510802194103056264</v>
          </cell>
          <cell r="H8221" t="str">
            <v>之母</v>
          </cell>
          <cell r="I8221">
            <v>4</v>
          </cell>
          <cell r="J8221" t="str">
            <v>脱贫户</v>
          </cell>
        </row>
        <row r="8222">
          <cell r="G8222" t="str">
            <v>510802196811046250</v>
          </cell>
          <cell r="H8222" t="str">
            <v>户主</v>
          </cell>
          <cell r="I8222">
            <v>4</v>
          </cell>
          <cell r="J8222" t="str">
            <v>脱贫户</v>
          </cell>
        </row>
        <row r="8223">
          <cell r="G8223" t="str">
            <v>510812199312106315</v>
          </cell>
          <cell r="H8223" t="str">
            <v>之子</v>
          </cell>
          <cell r="I8223">
            <v>4</v>
          </cell>
          <cell r="J8223" t="str">
            <v>脱贫户</v>
          </cell>
        </row>
        <row r="8224">
          <cell r="G8224" t="str">
            <v>510812200405016322</v>
          </cell>
          <cell r="H8224" t="str">
            <v>之女</v>
          </cell>
          <cell r="I8224">
            <v>4</v>
          </cell>
          <cell r="J8224" t="str">
            <v>脱贫户</v>
          </cell>
        </row>
        <row r="8225">
          <cell r="G8225" t="str">
            <v>510812197612056314</v>
          </cell>
          <cell r="H8225" t="str">
            <v>之兄弟姐妹</v>
          </cell>
          <cell r="I8225">
            <v>4</v>
          </cell>
          <cell r="J8225" t="str">
            <v>脱贫户</v>
          </cell>
        </row>
        <row r="8226">
          <cell r="G8226" t="str">
            <v>510812197708066322</v>
          </cell>
          <cell r="H8226" t="str">
            <v>配偶</v>
          </cell>
          <cell r="I8226">
            <v>4</v>
          </cell>
          <cell r="J8226" t="str">
            <v>脱贫户</v>
          </cell>
        </row>
        <row r="8227">
          <cell r="G8227" t="str">
            <v>510802197107106250</v>
          </cell>
          <cell r="H8227" t="str">
            <v>户主</v>
          </cell>
          <cell r="I8227">
            <v>4</v>
          </cell>
          <cell r="J8227" t="str">
            <v>脱贫户</v>
          </cell>
        </row>
        <row r="8228">
          <cell r="G8228" t="str">
            <v>510802196809126251</v>
          </cell>
          <cell r="H8228" t="str">
            <v>户主</v>
          </cell>
          <cell r="I8228">
            <v>2</v>
          </cell>
          <cell r="J8228" t="str">
            <v>脱贫户</v>
          </cell>
        </row>
        <row r="8229">
          <cell r="G8229" t="str">
            <v>510812197602116328</v>
          </cell>
          <cell r="H8229" t="str">
            <v>配偶</v>
          </cell>
          <cell r="I8229">
            <v>2</v>
          </cell>
          <cell r="J8229" t="str">
            <v>脱贫户</v>
          </cell>
        </row>
        <row r="8230">
          <cell r="G8230" t="str">
            <v>51081219990125632X</v>
          </cell>
          <cell r="H8230" t="str">
            <v>之女</v>
          </cell>
          <cell r="I8230">
            <v>4</v>
          </cell>
          <cell r="J8230" t="str">
            <v>脱贫户</v>
          </cell>
        </row>
        <row r="8231">
          <cell r="G8231" t="str">
            <v>510802196911056253</v>
          </cell>
          <cell r="H8231" t="str">
            <v>户主</v>
          </cell>
          <cell r="I8231">
            <v>4</v>
          </cell>
          <cell r="J8231" t="str">
            <v>脱贫户</v>
          </cell>
        </row>
        <row r="8232">
          <cell r="G8232" t="str">
            <v>510802194607086256</v>
          </cell>
          <cell r="H8232" t="str">
            <v>之父</v>
          </cell>
          <cell r="I8232">
            <v>4</v>
          </cell>
          <cell r="J8232" t="str">
            <v>脱贫户</v>
          </cell>
        </row>
        <row r="8233">
          <cell r="G8233" t="str">
            <v>510802197002106326</v>
          </cell>
          <cell r="H8233" t="str">
            <v>配偶</v>
          </cell>
          <cell r="I8233">
            <v>4</v>
          </cell>
          <cell r="J8233" t="str">
            <v>脱贫户</v>
          </cell>
        </row>
        <row r="8234">
          <cell r="G8234" t="str">
            <v>510812199402216315</v>
          </cell>
          <cell r="H8234" t="str">
            <v>之子</v>
          </cell>
          <cell r="I8234">
            <v>6</v>
          </cell>
          <cell r="J8234" t="str">
            <v>脱贫户</v>
          </cell>
        </row>
        <row r="8235">
          <cell r="G8235" t="str">
            <v>510802196702056257</v>
          </cell>
          <cell r="H8235" t="str">
            <v>户主</v>
          </cell>
          <cell r="I8235">
            <v>6</v>
          </cell>
          <cell r="J8235" t="str">
            <v>脱贫户</v>
          </cell>
        </row>
        <row r="8236">
          <cell r="G8236" t="str">
            <v>51080219721005628X</v>
          </cell>
          <cell r="H8236" t="str">
            <v>配偶</v>
          </cell>
          <cell r="I8236">
            <v>6</v>
          </cell>
          <cell r="J8236" t="str">
            <v>脱贫户</v>
          </cell>
        </row>
        <row r="8237">
          <cell r="G8237" t="str">
            <v>510812199810026326</v>
          </cell>
          <cell r="H8237" t="str">
            <v>之女</v>
          </cell>
          <cell r="I8237">
            <v>6</v>
          </cell>
          <cell r="J8237" t="str">
            <v>脱贫户</v>
          </cell>
        </row>
        <row r="8238">
          <cell r="G8238" t="str">
            <v>612321199301084725</v>
          </cell>
          <cell r="H8238" t="str">
            <v>之儿媳</v>
          </cell>
          <cell r="I8238">
            <v>6</v>
          </cell>
          <cell r="J8238" t="str">
            <v>脱贫户</v>
          </cell>
        </row>
        <row r="8239">
          <cell r="G8239" t="str">
            <v>510812201808210108</v>
          </cell>
          <cell r="H8239" t="str">
            <v>之孙女</v>
          </cell>
          <cell r="I8239">
            <v>6</v>
          </cell>
          <cell r="J8239" t="str">
            <v>脱贫户</v>
          </cell>
        </row>
        <row r="8240">
          <cell r="G8240" t="str">
            <v>510812197406106261</v>
          </cell>
          <cell r="H8240" t="str">
            <v>配偶</v>
          </cell>
          <cell r="I8240">
            <v>3</v>
          </cell>
          <cell r="J8240" t="str">
            <v>脱贫户</v>
          </cell>
        </row>
        <row r="8241">
          <cell r="G8241" t="str">
            <v>510812199608096136</v>
          </cell>
          <cell r="H8241" t="str">
            <v>户主</v>
          </cell>
          <cell r="I8241">
            <v>3</v>
          </cell>
          <cell r="J8241" t="str">
            <v>脱贫户</v>
          </cell>
        </row>
        <row r="8242">
          <cell r="G8242" t="str">
            <v>51081220060822632X</v>
          </cell>
          <cell r="H8242" t="str">
            <v>之女</v>
          </cell>
          <cell r="I8242">
            <v>3</v>
          </cell>
          <cell r="J8242" t="str">
            <v>脱贫户</v>
          </cell>
        </row>
        <row r="8243">
          <cell r="G8243" t="str">
            <v>510812200209286325</v>
          </cell>
          <cell r="H8243" t="str">
            <v>之孙女</v>
          </cell>
          <cell r="I8243">
            <v>2</v>
          </cell>
          <cell r="J8243" t="str">
            <v>脱贫户</v>
          </cell>
        </row>
        <row r="8244">
          <cell r="G8244" t="str">
            <v>510802195004076256</v>
          </cell>
          <cell r="H8244" t="str">
            <v>户主</v>
          </cell>
          <cell r="I8244">
            <v>2</v>
          </cell>
          <cell r="J8244" t="str">
            <v>脱贫户</v>
          </cell>
        </row>
        <row r="8245">
          <cell r="G8245" t="str">
            <v>510802197303106258</v>
          </cell>
          <cell r="H8245" t="str">
            <v>户主</v>
          </cell>
          <cell r="I8245">
            <v>4</v>
          </cell>
          <cell r="J8245" t="str">
            <v>脱贫户</v>
          </cell>
        </row>
        <row r="8246">
          <cell r="G8246" t="str">
            <v>510802197303126267</v>
          </cell>
          <cell r="H8246" t="str">
            <v>配偶</v>
          </cell>
          <cell r="I8246">
            <v>4</v>
          </cell>
          <cell r="J8246" t="str">
            <v>脱贫户</v>
          </cell>
        </row>
        <row r="8247">
          <cell r="G8247" t="str">
            <v>510812199602116319</v>
          </cell>
          <cell r="H8247" t="str">
            <v>之子</v>
          </cell>
          <cell r="I8247">
            <v>4</v>
          </cell>
          <cell r="J8247" t="str">
            <v>脱贫户</v>
          </cell>
        </row>
        <row r="8248">
          <cell r="G8248" t="str">
            <v>510812200012186320</v>
          </cell>
          <cell r="H8248" t="str">
            <v>之女</v>
          </cell>
          <cell r="I8248">
            <v>4</v>
          </cell>
          <cell r="J8248" t="str">
            <v>脱贫户</v>
          </cell>
        </row>
        <row r="8249">
          <cell r="G8249" t="str">
            <v>510802196101116250</v>
          </cell>
          <cell r="H8249" t="str">
            <v>户主</v>
          </cell>
          <cell r="I8249">
            <v>3</v>
          </cell>
          <cell r="J8249" t="str">
            <v>脱贫户</v>
          </cell>
        </row>
        <row r="8250">
          <cell r="G8250" t="str">
            <v>510802196302196269</v>
          </cell>
          <cell r="H8250" t="str">
            <v>配偶</v>
          </cell>
          <cell r="I8250">
            <v>3</v>
          </cell>
          <cell r="J8250" t="str">
            <v>脱贫户</v>
          </cell>
        </row>
        <row r="8251">
          <cell r="G8251" t="str">
            <v>510812198802086316</v>
          </cell>
          <cell r="H8251" t="str">
            <v>之子</v>
          </cell>
          <cell r="I8251">
            <v>3</v>
          </cell>
          <cell r="J8251" t="str">
            <v>脱贫户</v>
          </cell>
        </row>
        <row r="8252">
          <cell r="G8252" t="str">
            <v>51080219560415625X</v>
          </cell>
          <cell r="H8252" t="str">
            <v>户主</v>
          </cell>
          <cell r="I8252">
            <v>3</v>
          </cell>
          <cell r="J8252" t="str">
            <v>脱贫户</v>
          </cell>
        </row>
        <row r="8253">
          <cell r="G8253" t="str">
            <v>510812198806076326</v>
          </cell>
          <cell r="H8253" t="str">
            <v>之女</v>
          </cell>
          <cell r="I8253">
            <v>3</v>
          </cell>
          <cell r="J8253" t="str">
            <v>脱贫户</v>
          </cell>
        </row>
        <row r="8254">
          <cell r="G8254" t="str">
            <v>510812200812136313</v>
          </cell>
          <cell r="H8254" t="str">
            <v>之孙子</v>
          </cell>
          <cell r="I8254">
            <v>3</v>
          </cell>
          <cell r="J8254" t="str">
            <v>脱贫户</v>
          </cell>
        </row>
        <row r="8255">
          <cell r="G8255" t="str">
            <v>510802195404156423</v>
          </cell>
          <cell r="H8255" t="str">
            <v>户主</v>
          </cell>
          <cell r="I8255">
            <v>1</v>
          </cell>
          <cell r="J8255" t="str">
            <v>脱贫户</v>
          </cell>
        </row>
        <row r="8256">
          <cell r="G8256" t="str">
            <v>510802195201146428</v>
          </cell>
          <cell r="H8256" t="str">
            <v>之母</v>
          </cell>
          <cell r="I8256">
            <v>4</v>
          </cell>
          <cell r="J8256" t="str">
            <v>脱贫户</v>
          </cell>
        </row>
        <row r="8257">
          <cell r="G8257" t="str">
            <v>510812197501066122</v>
          </cell>
          <cell r="H8257" t="str">
            <v>配偶</v>
          </cell>
          <cell r="I8257">
            <v>4</v>
          </cell>
          <cell r="J8257" t="str">
            <v>脱贫户</v>
          </cell>
        </row>
        <row r="8258">
          <cell r="G8258" t="str">
            <v>510802197203066412</v>
          </cell>
          <cell r="H8258" t="str">
            <v>户主</v>
          </cell>
          <cell r="I8258">
            <v>4</v>
          </cell>
          <cell r="J8258" t="str">
            <v>脱贫户</v>
          </cell>
        </row>
        <row r="8259">
          <cell r="G8259" t="str">
            <v>510812201207026110</v>
          </cell>
          <cell r="H8259" t="str">
            <v>之子</v>
          </cell>
          <cell r="I8259">
            <v>4</v>
          </cell>
          <cell r="J8259" t="str">
            <v>脱贫户</v>
          </cell>
        </row>
        <row r="8260">
          <cell r="G8260" t="str">
            <v>510802194905096428</v>
          </cell>
          <cell r="H8260" t="str">
            <v>之母</v>
          </cell>
          <cell r="I8260">
            <v>2</v>
          </cell>
          <cell r="J8260" t="str">
            <v>脱贫户</v>
          </cell>
        </row>
        <row r="8261">
          <cell r="G8261" t="str">
            <v>510812197301156158</v>
          </cell>
          <cell r="H8261" t="str">
            <v>户主</v>
          </cell>
          <cell r="I8261">
            <v>2</v>
          </cell>
          <cell r="J8261" t="str">
            <v>脱贫户</v>
          </cell>
        </row>
        <row r="8262">
          <cell r="G8262" t="str">
            <v>510802195704126429</v>
          </cell>
          <cell r="H8262" t="str">
            <v>之母</v>
          </cell>
          <cell r="I8262">
            <v>3</v>
          </cell>
          <cell r="J8262" t="str">
            <v>脱贫户</v>
          </cell>
        </row>
        <row r="8263">
          <cell r="G8263" t="str">
            <v>510812200605206120</v>
          </cell>
          <cell r="H8263" t="str">
            <v>之女</v>
          </cell>
          <cell r="I8263">
            <v>3</v>
          </cell>
          <cell r="J8263" t="str">
            <v>脱贫户</v>
          </cell>
        </row>
        <row r="8264">
          <cell r="G8264" t="str">
            <v>510812198410206112</v>
          </cell>
          <cell r="H8264" t="str">
            <v>户主</v>
          </cell>
          <cell r="I8264">
            <v>3</v>
          </cell>
          <cell r="J8264" t="str">
            <v>脱贫户</v>
          </cell>
        </row>
        <row r="8265">
          <cell r="G8265" t="str">
            <v>510812197602156119</v>
          </cell>
          <cell r="H8265" t="str">
            <v>户主</v>
          </cell>
          <cell r="I8265">
            <v>2</v>
          </cell>
          <cell r="J8265" t="str">
            <v>脱贫户</v>
          </cell>
        </row>
        <row r="8266">
          <cell r="G8266" t="str">
            <v>51080219380412646X</v>
          </cell>
          <cell r="H8266" t="str">
            <v>之母</v>
          </cell>
          <cell r="I8266">
            <v>2</v>
          </cell>
          <cell r="J8266" t="str">
            <v>脱贫户</v>
          </cell>
        </row>
        <row r="8267">
          <cell r="G8267" t="str">
            <v>51080219660117641X</v>
          </cell>
          <cell r="H8267" t="str">
            <v>户主</v>
          </cell>
          <cell r="I8267">
            <v>1</v>
          </cell>
          <cell r="J8267" t="str">
            <v>脱贫户</v>
          </cell>
        </row>
        <row r="8268">
          <cell r="G8268" t="str">
            <v>510802196407076415</v>
          </cell>
          <cell r="H8268" t="str">
            <v>户主</v>
          </cell>
          <cell r="I8268">
            <v>3</v>
          </cell>
          <cell r="J8268" t="str">
            <v>脱贫户</v>
          </cell>
        </row>
        <row r="8269">
          <cell r="G8269" t="str">
            <v>510802196206066413</v>
          </cell>
          <cell r="H8269" t="str">
            <v>之兄弟姐妹</v>
          </cell>
          <cell r="I8269">
            <v>3</v>
          </cell>
          <cell r="J8269" t="str">
            <v>脱贫户</v>
          </cell>
        </row>
        <row r="8270">
          <cell r="G8270" t="str">
            <v>510802193607146429</v>
          </cell>
          <cell r="H8270" t="str">
            <v>之母</v>
          </cell>
          <cell r="I8270">
            <v>3</v>
          </cell>
          <cell r="J8270" t="str">
            <v>脱贫户</v>
          </cell>
        </row>
        <row r="8271">
          <cell r="G8271" t="str">
            <v>510812197807246118</v>
          </cell>
          <cell r="H8271" t="str">
            <v>户主</v>
          </cell>
          <cell r="I8271">
            <v>5</v>
          </cell>
          <cell r="J8271" t="str">
            <v>脱贫户</v>
          </cell>
        </row>
        <row r="8272">
          <cell r="G8272" t="str">
            <v>510812197803106126</v>
          </cell>
          <cell r="H8272" t="str">
            <v>配偶</v>
          </cell>
          <cell r="I8272">
            <v>5</v>
          </cell>
          <cell r="J8272" t="str">
            <v>脱贫户</v>
          </cell>
        </row>
        <row r="8273">
          <cell r="G8273" t="str">
            <v>510802195603116416</v>
          </cell>
          <cell r="H8273" t="str">
            <v>之岳父</v>
          </cell>
          <cell r="I8273">
            <v>5</v>
          </cell>
          <cell r="J8273" t="str">
            <v>脱贫户</v>
          </cell>
        </row>
        <row r="8274">
          <cell r="G8274" t="str">
            <v>510812200605216126</v>
          </cell>
          <cell r="H8274" t="str">
            <v>之女</v>
          </cell>
          <cell r="I8274">
            <v>5</v>
          </cell>
          <cell r="J8274" t="str">
            <v>脱贫户</v>
          </cell>
        </row>
        <row r="8275">
          <cell r="G8275" t="str">
            <v>510812200105266127</v>
          </cell>
          <cell r="H8275" t="str">
            <v>之女</v>
          </cell>
          <cell r="I8275">
            <v>5</v>
          </cell>
          <cell r="J8275" t="str">
            <v>脱贫户</v>
          </cell>
        </row>
        <row r="8276">
          <cell r="G8276" t="str">
            <v>510812197606256117</v>
          </cell>
          <cell r="H8276" t="str">
            <v>户主</v>
          </cell>
          <cell r="I8276">
            <v>2</v>
          </cell>
          <cell r="J8276" t="str">
            <v>脱贫户</v>
          </cell>
        </row>
        <row r="8277">
          <cell r="G8277" t="str">
            <v>510802197102256268</v>
          </cell>
          <cell r="H8277" t="str">
            <v>配偶</v>
          </cell>
          <cell r="I8277">
            <v>2</v>
          </cell>
          <cell r="J8277" t="str">
            <v>脱贫户</v>
          </cell>
        </row>
        <row r="8278">
          <cell r="G8278" t="str">
            <v>510802195002286428</v>
          </cell>
          <cell r="H8278" t="str">
            <v>户主</v>
          </cell>
          <cell r="I8278">
            <v>1</v>
          </cell>
          <cell r="J8278" t="str">
            <v>脱贫户</v>
          </cell>
        </row>
        <row r="8279">
          <cell r="G8279" t="str">
            <v>612326197304054831</v>
          </cell>
          <cell r="H8279" t="str">
            <v>户主</v>
          </cell>
          <cell r="I8279">
            <v>1</v>
          </cell>
          <cell r="J8279" t="str">
            <v>脱贫户</v>
          </cell>
        </row>
        <row r="8280">
          <cell r="G8280" t="str">
            <v>510802195805176468</v>
          </cell>
          <cell r="H8280" t="str">
            <v>之母</v>
          </cell>
          <cell r="I8280">
            <v>2</v>
          </cell>
          <cell r="J8280" t="str">
            <v>脱贫户</v>
          </cell>
        </row>
        <row r="8281">
          <cell r="G8281" t="str">
            <v>510812198402056118</v>
          </cell>
          <cell r="H8281" t="str">
            <v>户主</v>
          </cell>
          <cell r="I8281">
            <v>2</v>
          </cell>
          <cell r="J8281" t="str">
            <v>脱贫户</v>
          </cell>
        </row>
        <row r="8282">
          <cell r="G8282" t="str">
            <v>51080219620801641X</v>
          </cell>
          <cell r="H8282" t="str">
            <v>户主</v>
          </cell>
          <cell r="I8282">
            <v>3</v>
          </cell>
          <cell r="J8282" t="str">
            <v>脱贫户</v>
          </cell>
        </row>
        <row r="8283">
          <cell r="G8283" t="str">
            <v>510802196009086423</v>
          </cell>
          <cell r="H8283" t="str">
            <v>配偶</v>
          </cell>
          <cell r="I8283">
            <v>3</v>
          </cell>
          <cell r="J8283" t="str">
            <v>脱贫户</v>
          </cell>
        </row>
        <row r="8284">
          <cell r="G8284" t="str">
            <v>510812198705226110</v>
          </cell>
          <cell r="H8284" t="str">
            <v>之子</v>
          </cell>
          <cell r="I8284">
            <v>3</v>
          </cell>
          <cell r="J8284" t="str">
            <v>脱贫户</v>
          </cell>
        </row>
        <row r="8285">
          <cell r="G8285" t="str">
            <v>510802195904126423</v>
          </cell>
          <cell r="H8285" t="str">
            <v>户主</v>
          </cell>
          <cell r="I8285">
            <v>2</v>
          </cell>
          <cell r="J8285" t="str">
            <v>脱贫户</v>
          </cell>
        </row>
        <row r="8286">
          <cell r="G8286" t="str">
            <v>510812198412216111</v>
          </cell>
          <cell r="H8286" t="str">
            <v>之子</v>
          </cell>
          <cell r="I8286">
            <v>2</v>
          </cell>
          <cell r="J8286" t="str">
            <v>脱贫户</v>
          </cell>
        </row>
        <row r="8287">
          <cell r="G8287" t="str">
            <v>510802195812126418</v>
          </cell>
          <cell r="H8287" t="str">
            <v>户主</v>
          </cell>
          <cell r="I8287">
            <v>4</v>
          </cell>
          <cell r="J8287" t="str">
            <v>脱贫户</v>
          </cell>
        </row>
        <row r="8288">
          <cell r="G8288" t="str">
            <v>510802196106126423</v>
          </cell>
          <cell r="H8288" t="str">
            <v>配偶</v>
          </cell>
          <cell r="I8288">
            <v>4</v>
          </cell>
          <cell r="J8288" t="str">
            <v>脱贫户</v>
          </cell>
        </row>
        <row r="8289">
          <cell r="G8289" t="str">
            <v>510812198301066122</v>
          </cell>
          <cell r="H8289" t="str">
            <v>之女</v>
          </cell>
          <cell r="I8289">
            <v>4</v>
          </cell>
          <cell r="J8289" t="str">
            <v>脱贫户</v>
          </cell>
        </row>
        <row r="8290">
          <cell r="G8290" t="str">
            <v>510812201612290038</v>
          </cell>
          <cell r="H8290" t="str">
            <v>之孙子</v>
          </cell>
          <cell r="I8290">
            <v>4</v>
          </cell>
          <cell r="J8290" t="str">
            <v>脱贫户</v>
          </cell>
        </row>
        <row r="8291">
          <cell r="G8291" t="str">
            <v>510802195712126429</v>
          </cell>
          <cell r="H8291" t="str">
            <v>之母</v>
          </cell>
          <cell r="I8291">
            <v>2</v>
          </cell>
          <cell r="J8291" t="str">
            <v>脱贫户</v>
          </cell>
        </row>
        <row r="8292">
          <cell r="G8292" t="str">
            <v>510812197912066119</v>
          </cell>
          <cell r="H8292" t="str">
            <v>户主</v>
          </cell>
          <cell r="I8292">
            <v>2</v>
          </cell>
          <cell r="J8292" t="str">
            <v>脱贫户</v>
          </cell>
        </row>
        <row r="8293">
          <cell r="G8293" t="str">
            <v>510802196503016287</v>
          </cell>
          <cell r="H8293" t="str">
            <v>之母</v>
          </cell>
          <cell r="I8293">
            <v>2</v>
          </cell>
          <cell r="J8293" t="str">
            <v>脱贫户</v>
          </cell>
        </row>
        <row r="8294">
          <cell r="G8294" t="str">
            <v>510812199001086337</v>
          </cell>
          <cell r="H8294" t="str">
            <v>户主</v>
          </cell>
          <cell r="I8294">
            <v>2</v>
          </cell>
          <cell r="J8294" t="str">
            <v>脱贫户</v>
          </cell>
        </row>
        <row r="8295">
          <cell r="G8295" t="str">
            <v>510802194602216250</v>
          </cell>
          <cell r="H8295" t="str">
            <v>户主</v>
          </cell>
          <cell r="I8295">
            <v>3</v>
          </cell>
          <cell r="J8295" t="str">
            <v>脱贫户</v>
          </cell>
        </row>
        <row r="8296">
          <cell r="G8296" t="str">
            <v>510802195308166269</v>
          </cell>
          <cell r="H8296" t="str">
            <v>配偶</v>
          </cell>
          <cell r="I8296">
            <v>3</v>
          </cell>
          <cell r="J8296" t="str">
            <v>脱贫户</v>
          </cell>
        </row>
        <row r="8297">
          <cell r="G8297" t="str">
            <v>510812197310116318</v>
          </cell>
          <cell r="H8297" t="str">
            <v>之子</v>
          </cell>
          <cell r="I8297">
            <v>3</v>
          </cell>
          <cell r="J8297" t="str">
            <v>脱贫户</v>
          </cell>
        </row>
        <row r="8298">
          <cell r="G8298" t="str">
            <v>510812197506186318</v>
          </cell>
          <cell r="H8298" t="str">
            <v>户主</v>
          </cell>
          <cell r="I8298">
            <v>4</v>
          </cell>
          <cell r="J8298" t="str">
            <v>脱贫户</v>
          </cell>
        </row>
        <row r="8299">
          <cell r="G8299" t="str">
            <v>510812197707026345</v>
          </cell>
          <cell r="H8299" t="str">
            <v>配偶</v>
          </cell>
          <cell r="I8299">
            <v>4</v>
          </cell>
          <cell r="J8299" t="str">
            <v>脱贫户</v>
          </cell>
        </row>
        <row r="8300">
          <cell r="G8300" t="str">
            <v>510812199807206326</v>
          </cell>
          <cell r="H8300" t="str">
            <v>之女</v>
          </cell>
          <cell r="I8300">
            <v>4</v>
          </cell>
          <cell r="J8300" t="str">
            <v>脱贫户</v>
          </cell>
        </row>
        <row r="8301">
          <cell r="G8301" t="str">
            <v>510812200309176318</v>
          </cell>
          <cell r="H8301" t="str">
            <v>之子</v>
          </cell>
          <cell r="I8301">
            <v>4</v>
          </cell>
          <cell r="J8301" t="str">
            <v>脱贫户</v>
          </cell>
        </row>
        <row r="8302">
          <cell r="G8302" t="str">
            <v>510802195705186263</v>
          </cell>
          <cell r="H8302" t="str">
            <v>户主</v>
          </cell>
          <cell r="I8302">
            <v>1</v>
          </cell>
          <cell r="J8302" t="str">
            <v>脱贫户</v>
          </cell>
        </row>
        <row r="8303">
          <cell r="G8303" t="str">
            <v>510812199606206338</v>
          </cell>
          <cell r="H8303" t="str">
            <v>户主</v>
          </cell>
          <cell r="I8303">
            <v>2</v>
          </cell>
          <cell r="J8303" t="str">
            <v>脱贫户</v>
          </cell>
        </row>
        <row r="8304">
          <cell r="G8304" t="str">
            <v>510802195012076264</v>
          </cell>
          <cell r="H8304" t="str">
            <v>之祖母</v>
          </cell>
          <cell r="I8304">
            <v>2</v>
          </cell>
          <cell r="J8304" t="str">
            <v>脱贫户</v>
          </cell>
        </row>
        <row r="8305">
          <cell r="G8305" t="str">
            <v>51080219530308642X</v>
          </cell>
          <cell r="H8305" t="str">
            <v>户主</v>
          </cell>
          <cell r="I8305">
            <v>1</v>
          </cell>
          <cell r="J8305" t="str">
            <v>脱贫户</v>
          </cell>
        </row>
        <row r="8306">
          <cell r="G8306" t="str">
            <v>510802196811096418</v>
          </cell>
          <cell r="H8306" t="str">
            <v>户主</v>
          </cell>
          <cell r="I8306">
            <v>3</v>
          </cell>
          <cell r="J8306" t="str">
            <v>脱贫户</v>
          </cell>
        </row>
        <row r="8307">
          <cell r="G8307" t="str">
            <v>510802197104036429</v>
          </cell>
          <cell r="H8307" t="str">
            <v>配偶</v>
          </cell>
          <cell r="I8307">
            <v>3</v>
          </cell>
          <cell r="J8307" t="str">
            <v>脱贫户</v>
          </cell>
        </row>
        <row r="8308">
          <cell r="G8308" t="str">
            <v>510812200005086110</v>
          </cell>
          <cell r="H8308" t="str">
            <v>之子</v>
          </cell>
          <cell r="I8308">
            <v>3</v>
          </cell>
          <cell r="J8308" t="str">
            <v>脱贫户</v>
          </cell>
        </row>
        <row r="8309">
          <cell r="G8309" t="str">
            <v>510802196102196416</v>
          </cell>
          <cell r="H8309" t="str">
            <v>户主</v>
          </cell>
          <cell r="I8309">
            <v>3</v>
          </cell>
          <cell r="J8309" t="str">
            <v>脱贫户</v>
          </cell>
        </row>
        <row r="8310">
          <cell r="G8310" t="str">
            <v>510802196511136422</v>
          </cell>
          <cell r="H8310" t="str">
            <v>配偶</v>
          </cell>
          <cell r="I8310">
            <v>3</v>
          </cell>
          <cell r="J8310" t="str">
            <v>脱贫户</v>
          </cell>
        </row>
        <row r="8311">
          <cell r="G8311" t="str">
            <v>510812198606266117</v>
          </cell>
          <cell r="H8311" t="str">
            <v>之子</v>
          </cell>
          <cell r="I8311">
            <v>3</v>
          </cell>
          <cell r="J8311" t="str">
            <v>脱贫户</v>
          </cell>
        </row>
        <row r="8312">
          <cell r="G8312" t="str">
            <v>510802196711296439</v>
          </cell>
          <cell r="H8312" t="str">
            <v>户主</v>
          </cell>
          <cell r="I8312">
            <v>3</v>
          </cell>
          <cell r="J8312" t="str">
            <v>脱贫户</v>
          </cell>
        </row>
        <row r="8313">
          <cell r="G8313" t="str">
            <v>510802196803236425</v>
          </cell>
          <cell r="H8313" t="str">
            <v>配偶</v>
          </cell>
          <cell r="I8313">
            <v>3</v>
          </cell>
          <cell r="J8313" t="str">
            <v>脱贫户</v>
          </cell>
        </row>
        <row r="8314">
          <cell r="G8314" t="str">
            <v>510812199708106119</v>
          </cell>
          <cell r="H8314" t="str">
            <v>之子</v>
          </cell>
          <cell r="I8314">
            <v>3</v>
          </cell>
          <cell r="J8314" t="str">
            <v>脱贫户</v>
          </cell>
        </row>
        <row r="8315">
          <cell r="G8315" t="str">
            <v>510812197006266266</v>
          </cell>
          <cell r="H8315" t="str">
            <v>户主</v>
          </cell>
          <cell r="I8315">
            <v>2</v>
          </cell>
          <cell r="J8315" t="str">
            <v>脱贫户</v>
          </cell>
        </row>
        <row r="8316">
          <cell r="G8316" t="str">
            <v>510812200101166129</v>
          </cell>
          <cell r="H8316" t="str">
            <v>之女</v>
          </cell>
          <cell r="I8316">
            <v>2</v>
          </cell>
          <cell r="J8316" t="str">
            <v>脱贫户</v>
          </cell>
        </row>
        <row r="8317">
          <cell r="G8317" t="str">
            <v>510802196109016262</v>
          </cell>
          <cell r="H8317" t="str">
            <v>户主</v>
          </cell>
          <cell r="I8317">
            <v>2</v>
          </cell>
          <cell r="J8317" t="str">
            <v>脱贫户</v>
          </cell>
        </row>
        <row r="8318">
          <cell r="G8318" t="str">
            <v>51081220150606634X</v>
          </cell>
          <cell r="H8318" t="str">
            <v>之外孙女</v>
          </cell>
          <cell r="I8318">
            <v>2</v>
          </cell>
          <cell r="J8318" t="str">
            <v>脱贫户</v>
          </cell>
        </row>
        <row r="8319">
          <cell r="G8319" t="str">
            <v>510812198503136117</v>
          </cell>
          <cell r="H8319" t="str">
            <v>之子</v>
          </cell>
          <cell r="I8319">
            <v>2</v>
          </cell>
          <cell r="J8319" t="str">
            <v>脱贫户</v>
          </cell>
        </row>
        <row r="8320">
          <cell r="G8320" t="str">
            <v>510802195603086413</v>
          </cell>
          <cell r="H8320" t="str">
            <v>户主</v>
          </cell>
          <cell r="I8320">
            <v>2</v>
          </cell>
          <cell r="J8320" t="str">
            <v>脱贫户</v>
          </cell>
        </row>
        <row r="8321">
          <cell r="G8321" t="str">
            <v>510812199109056113</v>
          </cell>
          <cell r="H8321" t="str">
            <v>之子</v>
          </cell>
          <cell r="I8321">
            <v>4</v>
          </cell>
          <cell r="J8321" t="str">
            <v>脱贫户</v>
          </cell>
        </row>
        <row r="8322">
          <cell r="G8322" t="str">
            <v>510812199610286123</v>
          </cell>
          <cell r="H8322" t="str">
            <v>之女</v>
          </cell>
          <cell r="I8322">
            <v>4</v>
          </cell>
          <cell r="J8322" t="str">
            <v>脱贫户</v>
          </cell>
        </row>
        <row r="8323">
          <cell r="G8323" t="str">
            <v>510802196809096419</v>
          </cell>
          <cell r="H8323" t="str">
            <v>户主</v>
          </cell>
          <cell r="I8323">
            <v>4</v>
          </cell>
          <cell r="J8323" t="str">
            <v>脱贫户</v>
          </cell>
        </row>
        <row r="8324">
          <cell r="G8324" t="str">
            <v>510802197010026422</v>
          </cell>
          <cell r="H8324" t="str">
            <v>配偶</v>
          </cell>
          <cell r="I8324">
            <v>4</v>
          </cell>
          <cell r="J8324" t="str">
            <v>脱贫户</v>
          </cell>
        </row>
        <row r="8325">
          <cell r="G8325" t="str">
            <v>510802195408026423</v>
          </cell>
          <cell r="H8325" t="str">
            <v>之母</v>
          </cell>
          <cell r="I8325">
            <v>4</v>
          </cell>
          <cell r="J8325" t="str">
            <v>脱贫户</v>
          </cell>
        </row>
        <row r="8326">
          <cell r="G8326" t="str">
            <v>510812197501026112</v>
          </cell>
          <cell r="H8326" t="str">
            <v>户主</v>
          </cell>
          <cell r="I8326">
            <v>4</v>
          </cell>
          <cell r="J8326" t="str">
            <v>脱贫户</v>
          </cell>
        </row>
        <row r="8327">
          <cell r="G8327" t="str">
            <v>510812199802106115</v>
          </cell>
          <cell r="H8327" t="str">
            <v>之子</v>
          </cell>
          <cell r="I8327">
            <v>4</v>
          </cell>
          <cell r="J8327" t="str">
            <v>脱贫户</v>
          </cell>
        </row>
        <row r="8328">
          <cell r="G8328" t="str">
            <v>510802197412116420</v>
          </cell>
          <cell r="H8328" t="str">
            <v>配偶</v>
          </cell>
          <cell r="I8328">
            <v>4</v>
          </cell>
          <cell r="J8328" t="str">
            <v>脱贫户</v>
          </cell>
        </row>
        <row r="8329">
          <cell r="G8329" t="str">
            <v>510812200208256116</v>
          </cell>
          <cell r="H8329" t="str">
            <v>之子</v>
          </cell>
          <cell r="I8329">
            <v>3</v>
          </cell>
          <cell r="J8329" t="str">
            <v>脱贫户</v>
          </cell>
        </row>
        <row r="8330">
          <cell r="G8330" t="str">
            <v>510812197203266126</v>
          </cell>
          <cell r="H8330" t="str">
            <v>配偶</v>
          </cell>
          <cell r="I8330">
            <v>3</v>
          </cell>
          <cell r="J8330" t="str">
            <v>脱贫户</v>
          </cell>
        </row>
        <row r="8331">
          <cell r="G8331" t="str">
            <v>510802196912116430</v>
          </cell>
          <cell r="H8331" t="str">
            <v>户主</v>
          </cell>
          <cell r="I8331">
            <v>3</v>
          </cell>
          <cell r="J8331" t="str">
            <v>脱贫户</v>
          </cell>
        </row>
        <row r="8332">
          <cell r="G8332" t="str">
            <v>510812199202246122</v>
          </cell>
          <cell r="H8332" t="str">
            <v>之女</v>
          </cell>
          <cell r="I8332">
            <v>4</v>
          </cell>
          <cell r="J8332" t="str">
            <v>脱贫户</v>
          </cell>
        </row>
        <row r="8333">
          <cell r="G8333" t="str">
            <v>510812200207206117</v>
          </cell>
          <cell r="H8333" t="str">
            <v>之子</v>
          </cell>
          <cell r="I8333">
            <v>4</v>
          </cell>
          <cell r="J8333" t="str">
            <v>脱贫户</v>
          </cell>
        </row>
        <row r="8334">
          <cell r="G8334" t="str">
            <v>510802193508026421</v>
          </cell>
          <cell r="H8334" t="str">
            <v>之母</v>
          </cell>
          <cell r="I8334">
            <v>4</v>
          </cell>
          <cell r="J8334" t="str">
            <v>脱贫户</v>
          </cell>
        </row>
        <row r="8335">
          <cell r="G8335" t="str">
            <v>510802196606026437</v>
          </cell>
          <cell r="H8335" t="str">
            <v>户主</v>
          </cell>
          <cell r="I8335">
            <v>4</v>
          </cell>
          <cell r="J8335" t="str">
            <v>脱贫户</v>
          </cell>
        </row>
        <row r="8336">
          <cell r="G8336" t="str">
            <v>510802197305176428</v>
          </cell>
          <cell r="H8336" t="str">
            <v>配偶</v>
          </cell>
          <cell r="I8336">
            <v>4</v>
          </cell>
          <cell r="J8336" t="str">
            <v>脱贫户</v>
          </cell>
        </row>
        <row r="8337">
          <cell r="G8337" t="str">
            <v>51081219980707612X</v>
          </cell>
          <cell r="H8337" t="str">
            <v>之女</v>
          </cell>
          <cell r="I8337">
            <v>4</v>
          </cell>
          <cell r="J8337" t="str">
            <v>脱贫户</v>
          </cell>
        </row>
        <row r="8338">
          <cell r="G8338" t="str">
            <v>510812197303106111</v>
          </cell>
          <cell r="H8338" t="str">
            <v>户主</v>
          </cell>
          <cell r="I8338">
            <v>4</v>
          </cell>
          <cell r="J8338" t="str">
            <v>脱贫户</v>
          </cell>
        </row>
        <row r="8339">
          <cell r="G8339" t="str">
            <v>510812202302220020</v>
          </cell>
          <cell r="H8339" t="str">
            <v>其他</v>
          </cell>
          <cell r="I8339">
            <v>4</v>
          </cell>
          <cell r="J8339" t="str">
            <v>脱贫户</v>
          </cell>
        </row>
        <row r="8340">
          <cell r="G8340" t="str">
            <v>510802195203056426</v>
          </cell>
          <cell r="H8340" t="str">
            <v>之母</v>
          </cell>
          <cell r="I8340">
            <v>3</v>
          </cell>
          <cell r="J8340" t="str">
            <v>脱贫户</v>
          </cell>
        </row>
        <row r="8341">
          <cell r="G8341" t="str">
            <v>510802196802036413</v>
          </cell>
          <cell r="H8341" t="str">
            <v>户主</v>
          </cell>
          <cell r="I8341">
            <v>3</v>
          </cell>
          <cell r="J8341" t="str">
            <v>脱贫户</v>
          </cell>
        </row>
        <row r="8342">
          <cell r="G8342" t="str">
            <v>510802196907116161</v>
          </cell>
          <cell r="H8342" t="str">
            <v>配偶</v>
          </cell>
          <cell r="I8342">
            <v>3</v>
          </cell>
          <cell r="J8342" t="str">
            <v>脱贫户</v>
          </cell>
        </row>
        <row r="8343">
          <cell r="G8343" t="str">
            <v>510812200408186116</v>
          </cell>
          <cell r="H8343" t="str">
            <v>之孙子</v>
          </cell>
          <cell r="I8343">
            <v>2</v>
          </cell>
          <cell r="J8343" t="str">
            <v>脱贫户</v>
          </cell>
        </row>
        <row r="8344">
          <cell r="G8344" t="str">
            <v>510802195102186424</v>
          </cell>
          <cell r="H8344" t="str">
            <v>户主</v>
          </cell>
          <cell r="I8344">
            <v>2</v>
          </cell>
          <cell r="J8344" t="str">
            <v>脱贫户</v>
          </cell>
        </row>
        <row r="8345">
          <cell r="G8345" t="str">
            <v>510812197501186124</v>
          </cell>
          <cell r="H8345" t="str">
            <v>配偶</v>
          </cell>
          <cell r="I8345">
            <v>4</v>
          </cell>
          <cell r="J8345" t="str">
            <v>脱贫户</v>
          </cell>
        </row>
        <row r="8346">
          <cell r="G8346" t="str">
            <v>510812200407206111</v>
          </cell>
          <cell r="H8346" t="str">
            <v>之子</v>
          </cell>
          <cell r="I8346">
            <v>4</v>
          </cell>
          <cell r="J8346" t="str">
            <v>脱贫户</v>
          </cell>
        </row>
        <row r="8347">
          <cell r="G8347" t="str">
            <v>510812197402156130</v>
          </cell>
          <cell r="H8347" t="str">
            <v>户主</v>
          </cell>
          <cell r="I8347">
            <v>4</v>
          </cell>
          <cell r="J8347" t="str">
            <v>脱贫户</v>
          </cell>
        </row>
        <row r="8348">
          <cell r="G8348" t="str">
            <v>510812199709216125</v>
          </cell>
          <cell r="H8348" t="str">
            <v>之女</v>
          </cell>
          <cell r="I8348">
            <v>4</v>
          </cell>
          <cell r="J8348" t="str">
            <v>脱贫户</v>
          </cell>
        </row>
        <row r="8349">
          <cell r="G8349" t="str">
            <v>510802196503216422</v>
          </cell>
          <cell r="H8349" t="str">
            <v>配偶</v>
          </cell>
          <cell r="I8349">
            <v>4</v>
          </cell>
          <cell r="J8349" t="str">
            <v>脱贫户</v>
          </cell>
        </row>
        <row r="8350">
          <cell r="G8350" t="str">
            <v>510812199102146124</v>
          </cell>
          <cell r="H8350" t="str">
            <v>之女</v>
          </cell>
          <cell r="I8350">
            <v>4</v>
          </cell>
          <cell r="J8350" t="str">
            <v>脱贫户</v>
          </cell>
        </row>
        <row r="8351">
          <cell r="G8351" t="str">
            <v>510812201204276149</v>
          </cell>
          <cell r="H8351" t="str">
            <v>之孙女</v>
          </cell>
          <cell r="I8351">
            <v>4</v>
          </cell>
          <cell r="J8351" t="str">
            <v>脱贫户</v>
          </cell>
        </row>
        <row r="8352">
          <cell r="G8352" t="str">
            <v>510802196001256416</v>
          </cell>
          <cell r="H8352" t="str">
            <v>户主</v>
          </cell>
          <cell r="I8352">
            <v>4</v>
          </cell>
          <cell r="J8352" t="str">
            <v>脱贫户</v>
          </cell>
        </row>
        <row r="8353">
          <cell r="G8353" t="str">
            <v>510802196204166410</v>
          </cell>
          <cell r="H8353" t="str">
            <v>户主</v>
          </cell>
          <cell r="I8353">
            <v>7</v>
          </cell>
          <cell r="J8353" t="str">
            <v>脱贫户</v>
          </cell>
        </row>
        <row r="8354">
          <cell r="G8354" t="str">
            <v>510812198709116111</v>
          </cell>
          <cell r="H8354" t="str">
            <v>之子</v>
          </cell>
          <cell r="I8354">
            <v>7</v>
          </cell>
          <cell r="J8354" t="str">
            <v>脱贫户</v>
          </cell>
        </row>
        <row r="8355">
          <cell r="G8355" t="str">
            <v>510812199406076129</v>
          </cell>
          <cell r="H8355" t="str">
            <v>之女</v>
          </cell>
          <cell r="I8355">
            <v>7</v>
          </cell>
          <cell r="J8355" t="str">
            <v>脱贫户</v>
          </cell>
        </row>
        <row r="8356">
          <cell r="G8356" t="str">
            <v>510802194510206426</v>
          </cell>
          <cell r="H8356" t="str">
            <v>之母</v>
          </cell>
          <cell r="I8356">
            <v>7</v>
          </cell>
          <cell r="J8356" t="str">
            <v>脱贫户</v>
          </cell>
        </row>
        <row r="8357">
          <cell r="G8357" t="str">
            <v>510802196504076441</v>
          </cell>
          <cell r="H8357" t="str">
            <v>配偶</v>
          </cell>
          <cell r="I8357">
            <v>7</v>
          </cell>
          <cell r="J8357" t="str">
            <v>脱贫户</v>
          </cell>
        </row>
        <row r="8358">
          <cell r="G8358" t="str">
            <v>513435198110074846</v>
          </cell>
          <cell r="H8358" t="str">
            <v>之儿媳</v>
          </cell>
          <cell r="I8358">
            <v>7</v>
          </cell>
          <cell r="J8358" t="str">
            <v>脱贫户</v>
          </cell>
        </row>
        <row r="8359">
          <cell r="G8359" t="str">
            <v>510812201512156122</v>
          </cell>
          <cell r="H8359" t="str">
            <v>之孙女</v>
          </cell>
          <cell r="I8359">
            <v>7</v>
          </cell>
          <cell r="J8359" t="str">
            <v>脱贫户</v>
          </cell>
        </row>
        <row r="8360">
          <cell r="G8360" t="str">
            <v>510802197003216412</v>
          </cell>
          <cell r="H8360" t="str">
            <v>户主</v>
          </cell>
          <cell r="I8360">
            <v>3</v>
          </cell>
          <cell r="J8360" t="str">
            <v>脱贫户</v>
          </cell>
        </row>
        <row r="8361">
          <cell r="G8361" t="str">
            <v>510812197112286308</v>
          </cell>
          <cell r="H8361" t="str">
            <v>配偶</v>
          </cell>
          <cell r="I8361">
            <v>3</v>
          </cell>
          <cell r="J8361" t="str">
            <v>脱贫户</v>
          </cell>
        </row>
        <row r="8362">
          <cell r="G8362" t="str">
            <v>510802194402056424</v>
          </cell>
          <cell r="H8362" t="str">
            <v>之母</v>
          </cell>
          <cell r="I8362">
            <v>3</v>
          </cell>
          <cell r="J8362" t="str">
            <v>脱贫户</v>
          </cell>
        </row>
        <row r="8363">
          <cell r="G8363" t="str">
            <v>510812198010106112</v>
          </cell>
          <cell r="H8363" t="str">
            <v>之子</v>
          </cell>
          <cell r="I8363">
            <v>2</v>
          </cell>
          <cell r="J8363" t="str">
            <v>脱贫户</v>
          </cell>
        </row>
        <row r="8364">
          <cell r="G8364" t="str">
            <v>510802194701176418</v>
          </cell>
          <cell r="H8364" t="str">
            <v>户主</v>
          </cell>
          <cell r="I8364">
            <v>2</v>
          </cell>
          <cell r="J8364" t="str">
            <v>脱贫户</v>
          </cell>
        </row>
        <row r="8365">
          <cell r="G8365" t="str">
            <v>51081219750821612X</v>
          </cell>
          <cell r="H8365" t="str">
            <v>户主</v>
          </cell>
          <cell r="I8365">
            <v>3</v>
          </cell>
          <cell r="J8365" t="str">
            <v>脱贫户</v>
          </cell>
        </row>
        <row r="8366">
          <cell r="G8366" t="str">
            <v>510802197405172774</v>
          </cell>
          <cell r="H8366" t="str">
            <v>配偶</v>
          </cell>
          <cell r="I8366">
            <v>3</v>
          </cell>
          <cell r="J8366" t="str">
            <v>脱贫户</v>
          </cell>
        </row>
        <row r="8367">
          <cell r="G8367" t="str">
            <v>510802199603053812</v>
          </cell>
          <cell r="H8367" t="str">
            <v>之子</v>
          </cell>
          <cell r="I8367">
            <v>3</v>
          </cell>
          <cell r="J8367" t="str">
            <v>脱贫户</v>
          </cell>
        </row>
        <row r="8368">
          <cell r="G8368" t="str">
            <v>51080219581121642X</v>
          </cell>
          <cell r="H8368" t="str">
            <v>配偶</v>
          </cell>
          <cell r="I8368">
            <v>3</v>
          </cell>
          <cell r="J8368" t="str">
            <v>脱贫户</v>
          </cell>
        </row>
        <row r="8369">
          <cell r="G8369" t="str">
            <v>510802195307246419</v>
          </cell>
          <cell r="H8369" t="str">
            <v>户主</v>
          </cell>
          <cell r="I8369">
            <v>3</v>
          </cell>
          <cell r="J8369" t="str">
            <v>脱贫户</v>
          </cell>
        </row>
        <row r="8370">
          <cell r="G8370" t="str">
            <v>510812198410266123</v>
          </cell>
          <cell r="H8370" t="str">
            <v>之女</v>
          </cell>
          <cell r="I8370">
            <v>3</v>
          </cell>
          <cell r="J8370" t="str">
            <v>脱贫户</v>
          </cell>
        </row>
        <row r="8371">
          <cell r="G8371" t="str">
            <v>510812199504066119</v>
          </cell>
          <cell r="H8371" t="str">
            <v>之子</v>
          </cell>
          <cell r="I8371">
            <v>3</v>
          </cell>
          <cell r="J8371" t="str">
            <v>脱贫户</v>
          </cell>
        </row>
        <row r="8372">
          <cell r="G8372" t="str">
            <v>510802196411186422</v>
          </cell>
          <cell r="H8372" t="str">
            <v>户主</v>
          </cell>
          <cell r="I8372">
            <v>3</v>
          </cell>
          <cell r="J8372" t="str">
            <v>脱贫户</v>
          </cell>
        </row>
        <row r="8373">
          <cell r="G8373" t="str">
            <v>510812202207050035</v>
          </cell>
          <cell r="H8373" t="str">
            <v>之孙子</v>
          </cell>
          <cell r="I8373">
            <v>3</v>
          </cell>
          <cell r="J8373" t="str">
            <v>脱贫户</v>
          </cell>
        </row>
        <row r="8374">
          <cell r="G8374" t="str">
            <v>510802196509276426</v>
          </cell>
          <cell r="H8374" t="str">
            <v>配偶</v>
          </cell>
          <cell r="I8374">
            <v>2</v>
          </cell>
          <cell r="J8374" t="str">
            <v>脱贫户</v>
          </cell>
        </row>
        <row r="8375">
          <cell r="G8375" t="str">
            <v>510802196501086417</v>
          </cell>
          <cell r="H8375" t="str">
            <v>户主</v>
          </cell>
          <cell r="I8375">
            <v>2</v>
          </cell>
          <cell r="J8375" t="str">
            <v>脱贫户</v>
          </cell>
        </row>
        <row r="8376">
          <cell r="G8376" t="str">
            <v>510822197407105968</v>
          </cell>
          <cell r="H8376" t="str">
            <v>配偶</v>
          </cell>
          <cell r="I8376">
            <v>3</v>
          </cell>
          <cell r="J8376" t="str">
            <v>脱贫户</v>
          </cell>
        </row>
        <row r="8377">
          <cell r="G8377" t="str">
            <v>510812199612056110</v>
          </cell>
          <cell r="H8377" t="str">
            <v>之子</v>
          </cell>
          <cell r="I8377">
            <v>3</v>
          </cell>
          <cell r="J8377" t="str">
            <v>脱贫户</v>
          </cell>
        </row>
        <row r="8378">
          <cell r="G8378" t="str">
            <v>51081219760305611X</v>
          </cell>
          <cell r="H8378" t="str">
            <v>户主</v>
          </cell>
          <cell r="I8378">
            <v>3</v>
          </cell>
          <cell r="J8378" t="str">
            <v>脱贫户</v>
          </cell>
        </row>
        <row r="8379">
          <cell r="G8379" t="str">
            <v>510802196609156421</v>
          </cell>
          <cell r="H8379" t="str">
            <v>配偶</v>
          </cell>
          <cell r="I8379">
            <v>2</v>
          </cell>
          <cell r="J8379" t="str">
            <v>脱贫户</v>
          </cell>
        </row>
        <row r="8380">
          <cell r="G8380" t="str">
            <v>510802196912116414</v>
          </cell>
          <cell r="H8380" t="str">
            <v>户主</v>
          </cell>
          <cell r="I8380">
            <v>2</v>
          </cell>
          <cell r="J8380" t="str">
            <v>脱贫户</v>
          </cell>
        </row>
        <row r="8381">
          <cell r="G8381" t="str">
            <v>510812198406016113</v>
          </cell>
          <cell r="H8381" t="str">
            <v>之子</v>
          </cell>
          <cell r="I8381">
            <v>7</v>
          </cell>
          <cell r="J8381" t="str">
            <v>脱贫户</v>
          </cell>
        </row>
        <row r="8382">
          <cell r="G8382" t="str">
            <v>510802196301126429</v>
          </cell>
          <cell r="H8382" t="str">
            <v>配偶</v>
          </cell>
          <cell r="I8382">
            <v>7</v>
          </cell>
          <cell r="J8382" t="str">
            <v>脱贫户</v>
          </cell>
        </row>
        <row r="8383">
          <cell r="G8383" t="str">
            <v>51081219880323611X</v>
          </cell>
          <cell r="H8383" t="str">
            <v>之子</v>
          </cell>
          <cell r="I8383">
            <v>7</v>
          </cell>
          <cell r="J8383" t="str">
            <v>脱贫户</v>
          </cell>
        </row>
        <row r="8384">
          <cell r="G8384" t="str">
            <v>51081220110717612X</v>
          </cell>
          <cell r="H8384" t="str">
            <v>之孙女</v>
          </cell>
          <cell r="I8384">
            <v>7</v>
          </cell>
          <cell r="J8384" t="str">
            <v>脱贫户</v>
          </cell>
        </row>
        <row r="8385">
          <cell r="G8385" t="str">
            <v>51080219600210641X</v>
          </cell>
          <cell r="H8385" t="str">
            <v>户主</v>
          </cell>
          <cell r="I8385">
            <v>7</v>
          </cell>
          <cell r="J8385" t="str">
            <v>脱贫户</v>
          </cell>
        </row>
        <row r="8386">
          <cell r="G8386" t="str">
            <v>510812201507056119</v>
          </cell>
          <cell r="H8386" t="str">
            <v>之孙子</v>
          </cell>
          <cell r="I8386">
            <v>7</v>
          </cell>
          <cell r="J8386" t="str">
            <v>脱贫户</v>
          </cell>
        </row>
        <row r="8387">
          <cell r="G8387" t="str">
            <v>45092419850328494X</v>
          </cell>
          <cell r="H8387" t="str">
            <v>之儿媳</v>
          </cell>
          <cell r="I8387">
            <v>7</v>
          </cell>
          <cell r="J8387" t="str">
            <v>脱贫户</v>
          </cell>
        </row>
        <row r="8388">
          <cell r="G8388" t="str">
            <v>510802197003086419</v>
          </cell>
          <cell r="H8388" t="str">
            <v>户主</v>
          </cell>
          <cell r="I8388">
            <v>2</v>
          </cell>
          <cell r="J8388" t="str">
            <v>脱贫户</v>
          </cell>
        </row>
        <row r="8389">
          <cell r="G8389" t="str">
            <v>51080219720205644X</v>
          </cell>
          <cell r="H8389" t="str">
            <v>配偶</v>
          </cell>
          <cell r="I8389">
            <v>2</v>
          </cell>
          <cell r="J8389" t="str">
            <v>脱贫户</v>
          </cell>
        </row>
        <row r="8390">
          <cell r="G8390" t="str">
            <v>510802197212136435</v>
          </cell>
          <cell r="H8390" t="str">
            <v>户主</v>
          </cell>
          <cell r="I8390">
            <v>4</v>
          </cell>
          <cell r="J8390" t="str">
            <v>脱贫户</v>
          </cell>
        </row>
        <row r="8391">
          <cell r="G8391" t="str">
            <v>51081219960220612X</v>
          </cell>
          <cell r="H8391" t="str">
            <v>之女</v>
          </cell>
          <cell r="I8391">
            <v>4</v>
          </cell>
          <cell r="J8391" t="str">
            <v>脱贫户</v>
          </cell>
        </row>
        <row r="8392">
          <cell r="G8392" t="str">
            <v>510812197005066123</v>
          </cell>
          <cell r="H8392" t="str">
            <v>配偶</v>
          </cell>
          <cell r="I8392">
            <v>4</v>
          </cell>
          <cell r="J8392" t="str">
            <v>脱贫户</v>
          </cell>
        </row>
        <row r="8393">
          <cell r="G8393" t="str">
            <v>510812200512216127</v>
          </cell>
          <cell r="H8393" t="str">
            <v>之女</v>
          </cell>
          <cell r="I8393">
            <v>4</v>
          </cell>
          <cell r="J8393" t="str">
            <v>脱贫户</v>
          </cell>
        </row>
        <row r="8394">
          <cell r="G8394" t="str">
            <v>510802196601196429</v>
          </cell>
          <cell r="H8394" t="str">
            <v>户主</v>
          </cell>
          <cell r="I8394">
            <v>3</v>
          </cell>
          <cell r="J8394" t="str">
            <v>脱贫户</v>
          </cell>
        </row>
        <row r="8395">
          <cell r="G8395" t="str">
            <v>510802197011026416</v>
          </cell>
          <cell r="H8395" t="str">
            <v>配偶</v>
          </cell>
          <cell r="I8395">
            <v>3</v>
          </cell>
          <cell r="J8395" t="str">
            <v>脱贫户</v>
          </cell>
        </row>
        <row r="8396">
          <cell r="G8396" t="str">
            <v>510812201712310016</v>
          </cell>
          <cell r="H8396" t="str">
            <v>之孙子</v>
          </cell>
          <cell r="I8396">
            <v>3</v>
          </cell>
          <cell r="J8396" t="str">
            <v>脱贫户</v>
          </cell>
        </row>
        <row r="8397">
          <cell r="G8397" t="str">
            <v>510812199705136128</v>
          </cell>
          <cell r="H8397" t="str">
            <v>之女</v>
          </cell>
          <cell r="I8397">
            <v>4</v>
          </cell>
          <cell r="J8397" t="str">
            <v>脱贫户</v>
          </cell>
        </row>
        <row r="8398">
          <cell r="G8398" t="str">
            <v>510812200507016120</v>
          </cell>
          <cell r="H8398" t="str">
            <v>之女</v>
          </cell>
          <cell r="I8398">
            <v>4</v>
          </cell>
          <cell r="J8398" t="str">
            <v>脱贫户</v>
          </cell>
        </row>
        <row r="8399">
          <cell r="G8399" t="str">
            <v>510812197310206110</v>
          </cell>
          <cell r="H8399" t="str">
            <v>户主</v>
          </cell>
          <cell r="I8399">
            <v>4</v>
          </cell>
          <cell r="J8399" t="str">
            <v>脱贫户</v>
          </cell>
        </row>
        <row r="8400">
          <cell r="G8400" t="str">
            <v>510812197410046126</v>
          </cell>
          <cell r="H8400" t="str">
            <v>配偶</v>
          </cell>
          <cell r="I8400">
            <v>4</v>
          </cell>
          <cell r="J8400" t="str">
            <v>脱贫户</v>
          </cell>
        </row>
        <row r="8401">
          <cell r="G8401" t="str">
            <v>510802194411266423</v>
          </cell>
          <cell r="H8401" t="str">
            <v>之母</v>
          </cell>
          <cell r="I8401">
            <v>5</v>
          </cell>
          <cell r="J8401" t="str">
            <v>脱贫户</v>
          </cell>
        </row>
        <row r="8402">
          <cell r="G8402" t="str">
            <v>510812199211076110</v>
          </cell>
          <cell r="H8402" t="str">
            <v>之子</v>
          </cell>
          <cell r="I8402">
            <v>5</v>
          </cell>
          <cell r="J8402" t="str">
            <v>脱贫户</v>
          </cell>
        </row>
        <row r="8403">
          <cell r="G8403" t="str">
            <v>510802197109186426</v>
          </cell>
          <cell r="H8403" t="str">
            <v>配偶</v>
          </cell>
          <cell r="I8403">
            <v>5</v>
          </cell>
          <cell r="J8403" t="str">
            <v>脱贫户</v>
          </cell>
        </row>
        <row r="8404">
          <cell r="G8404" t="str">
            <v>510802196607056419</v>
          </cell>
          <cell r="H8404" t="str">
            <v>户主</v>
          </cell>
          <cell r="I8404">
            <v>5</v>
          </cell>
          <cell r="J8404" t="str">
            <v>脱贫户</v>
          </cell>
        </row>
        <row r="8405">
          <cell r="G8405" t="str">
            <v>510812200709026116</v>
          </cell>
          <cell r="H8405" t="str">
            <v>之子</v>
          </cell>
          <cell r="I8405">
            <v>5</v>
          </cell>
          <cell r="J8405" t="str">
            <v>脱贫户</v>
          </cell>
        </row>
        <row r="8406">
          <cell r="G8406" t="str">
            <v>510812199312106120</v>
          </cell>
          <cell r="H8406" t="str">
            <v>之女</v>
          </cell>
          <cell r="I8406">
            <v>4</v>
          </cell>
          <cell r="J8406" t="str">
            <v>脱贫户</v>
          </cell>
        </row>
        <row r="8407">
          <cell r="G8407" t="str">
            <v>510802196901086416</v>
          </cell>
          <cell r="H8407" t="str">
            <v>户主</v>
          </cell>
          <cell r="I8407">
            <v>4</v>
          </cell>
          <cell r="J8407" t="str">
            <v>脱贫户</v>
          </cell>
        </row>
        <row r="8408">
          <cell r="G8408" t="str">
            <v>510812200502016121</v>
          </cell>
          <cell r="H8408" t="str">
            <v>之女</v>
          </cell>
          <cell r="I8408">
            <v>4</v>
          </cell>
          <cell r="J8408" t="str">
            <v>脱贫户</v>
          </cell>
        </row>
        <row r="8409">
          <cell r="G8409" t="str">
            <v>510802196811106428</v>
          </cell>
          <cell r="H8409" t="str">
            <v>配偶</v>
          </cell>
          <cell r="I8409">
            <v>4</v>
          </cell>
          <cell r="J8409" t="str">
            <v>脱贫户</v>
          </cell>
        </row>
        <row r="8410">
          <cell r="G8410" t="str">
            <v>51081219920102611X</v>
          </cell>
          <cell r="H8410" t="str">
            <v>之子</v>
          </cell>
          <cell r="I8410">
            <v>5</v>
          </cell>
          <cell r="J8410" t="str">
            <v>脱贫户</v>
          </cell>
        </row>
        <row r="8411">
          <cell r="G8411" t="str">
            <v>510802196203076413</v>
          </cell>
          <cell r="H8411" t="str">
            <v>户主</v>
          </cell>
          <cell r="I8411">
            <v>5</v>
          </cell>
          <cell r="J8411" t="str">
            <v>脱贫户</v>
          </cell>
        </row>
        <row r="8412">
          <cell r="G8412" t="str">
            <v>510812199803026125</v>
          </cell>
          <cell r="H8412" t="str">
            <v>之女</v>
          </cell>
          <cell r="I8412">
            <v>5</v>
          </cell>
          <cell r="J8412" t="str">
            <v>脱贫户</v>
          </cell>
        </row>
        <row r="8413">
          <cell r="G8413" t="str">
            <v>510802197001056427</v>
          </cell>
          <cell r="H8413" t="str">
            <v>配偶</v>
          </cell>
          <cell r="I8413">
            <v>5</v>
          </cell>
          <cell r="J8413" t="str">
            <v>脱贫户</v>
          </cell>
        </row>
        <row r="8414">
          <cell r="G8414" t="str">
            <v>510812202301270026</v>
          </cell>
          <cell r="H8414" t="str">
            <v>其他</v>
          </cell>
          <cell r="I8414">
            <v>5</v>
          </cell>
          <cell r="J8414" t="str">
            <v>脱贫户</v>
          </cell>
        </row>
        <row r="8415">
          <cell r="G8415" t="str">
            <v>510812199507256137</v>
          </cell>
          <cell r="H8415" t="str">
            <v>之子</v>
          </cell>
          <cell r="I8415">
            <v>3</v>
          </cell>
          <cell r="J8415" t="str">
            <v>脱贫户</v>
          </cell>
        </row>
        <row r="8416">
          <cell r="G8416" t="str">
            <v>510812197410156122</v>
          </cell>
          <cell r="H8416" t="str">
            <v>配偶</v>
          </cell>
          <cell r="I8416">
            <v>3</v>
          </cell>
          <cell r="J8416" t="str">
            <v>脱贫户</v>
          </cell>
        </row>
        <row r="8417">
          <cell r="G8417" t="str">
            <v>510802196510056412</v>
          </cell>
          <cell r="H8417" t="str">
            <v>户主</v>
          </cell>
          <cell r="I8417">
            <v>3</v>
          </cell>
          <cell r="J8417" t="str">
            <v>脱贫户</v>
          </cell>
        </row>
        <row r="8418">
          <cell r="G8418" t="str">
            <v>510812197408126135</v>
          </cell>
          <cell r="H8418" t="str">
            <v>户主</v>
          </cell>
          <cell r="I8418">
            <v>2</v>
          </cell>
          <cell r="J8418" t="str">
            <v>脱贫户</v>
          </cell>
        </row>
        <row r="8419">
          <cell r="G8419" t="str">
            <v>510802195303106427</v>
          </cell>
          <cell r="H8419" t="str">
            <v>之母</v>
          </cell>
          <cell r="I8419">
            <v>2</v>
          </cell>
          <cell r="J8419" t="str">
            <v>脱贫户</v>
          </cell>
        </row>
        <row r="8420">
          <cell r="G8420" t="str">
            <v>510802195902046446</v>
          </cell>
          <cell r="H8420" t="str">
            <v>配偶</v>
          </cell>
          <cell r="I8420">
            <v>3</v>
          </cell>
          <cell r="J8420" t="str">
            <v>脱贫户</v>
          </cell>
        </row>
        <row r="8421">
          <cell r="G8421" t="str">
            <v>510812198702286126</v>
          </cell>
          <cell r="H8421" t="str">
            <v>之女</v>
          </cell>
          <cell r="I8421">
            <v>3</v>
          </cell>
          <cell r="J8421" t="str">
            <v>脱贫户</v>
          </cell>
        </row>
        <row r="8422">
          <cell r="G8422" t="str">
            <v>510802195804196416</v>
          </cell>
          <cell r="H8422" t="str">
            <v>户主</v>
          </cell>
          <cell r="I8422">
            <v>3</v>
          </cell>
          <cell r="J8422" t="str">
            <v>脱贫户</v>
          </cell>
        </row>
        <row r="8423">
          <cell r="G8423" t="str">
            <v>51080219720121643X</v>
          </cell>
          <cell r="H8423" t="str">
            <v>户主</v>
          </cell>
          <cell r="I8423">
            <v>3</v>
          </cell>
          <cell r="J8423" t="str">
            <v>脱贫户</v>
          </cell>
        </row>
        <row r="8424">
          <cell r="G8424" t="str">
            <v>510812199903196113</v>
          </cell>
          <cell r="H8424" t="str">
            <v>之子</v>
          </cell>
          <cell r="I8424">
            <v>3</v>
          </cell>
          <cell r="J8424" t="str">
            <v>脱贫户</v>
          </cell>
        </row>
        <row r="8425">
          <cell r="G8425" t="str">
            <v>510812198307056128</v>
          </cell>
          <cell r="H8425" t="str">
            <v>配偶</v>
          </cell>
          <cell r="I8425">
            <v>3</v>
          </cell>
          <cell r="J8425" t="str">
            <v>脱贫户</v>
          </cell>
        </row>
        <row r="8426">
          <cell r="G8426" t="str">
            <v>510802196602166416</v>
          </cell>
          <cell r="H8426" t="str">
            <v>户主</v>
          </cell>
          <cell r="I8426">
            <v>5</v>
          </cell>
          <cell r="J8426" t="str">
            <v>脱贫户</v>
          </cell>
        </row>
        <row r="8427">
          <cell r="G8427" t="str">
            <v>510812201306176122</v>
          </cell>
          <cell r="H8427" t="str">
            <v>之外孙女</v>
          </cell>
          <cell r="I8427">
            <v>5</v>
          </cell>
          <cell r="J8427" t="str">
            <v>脱贫户</v>
          </cell>
        </row>
        <row r="8428">
          <cell r="G8428" t="str">
            <v>510812199006056129</v>
          </cell>
          <cell r="H8428" t="str">
            <v>之女</v>
          </cell>
          <cell r="I8428">
            <v>5</v>
          </cell>
          <cell r="J8428" t="str">
            <v>脱贫户</v>
          </cell>
        </row>
        <row r="8429">
          <cell r="G8429" t="str">
            <v>510802196812016424</v>
          </cell>
          <cell r="H8429" t="str">
            <v>配偶</v>
          </cell>
          <cell r="I8429">
            <v>5</v>
          </cell>
          <cell r="J8429" t="str">
            <v>脱贫户</v>
          </cell>
        </row>
        <row r="8430">
          <cell r="G8430" t="str">
            <v>510812197911086337</v>
          </cell>
          <cell r="H8430" t="str">
            <v>之女婿</v>
          </cell>
          <cell r="I8430">
            <v>5</v>
          </cell>
          <cell r="J8430" t="str">
            <v>脱贫户</v>
          </cell>
        </row>
        <row r="8431">
          <cell r="G8431" t="str">
            <v>510802196912166438</v>
          </cell>
          <cell r="H8431" t="str">
            <v>户主</v>
          </cell>
          <cell r="I8431">
            <v>3</v>
          </cell>
          <cell r="J8431" t="str">
            <v>脱贫户</v>
          </cell>
        </row>
        <row r="8432">
          <cell r="G8432" t="str">
            <v>510812197301156123</v>
          </cell>
          <cell r="H8432" t="str">
            <v>配偶</v>
          </cell>
          <cell r="I8432">
            <v>3</v>
          </cell>
          <cell r="J8432" t="str">
            <v>脱贫户</v>
          </cell>
        </row>
        <row r="8433">
          <cell r="G8433" t="str">
            <v>510812200201256113</v>
          </cell>
          <cell r="H8433" t="str">
            <v>之子</v>
          </cell>
          <cell r="I8433">
            <v>3</v>
          </cell>
          <cell r="J8433" t="str">
            <v>脱贫户</v>
          </cell>
        </row>
        <row r="8434">
          <cell r="G8434" t="str">
            <v>510822199103026426</v>
          </cell>
          <cell r="H8434" t="str">
            <v>配偶</v>
          </cell>
          <cell r="I8434">
            <v>4</v>
          </cell>
          <cell r="J8434" t="str">
            <v>脱贫户</v>
          </cell>
        </row>
        <row r="8435">
          <cell r="G8435" t="str">
            <v>510812201108036129</v>
          </cell>
          <cell r="H8435" t="str">
            <v>之女</v>
          </cell>
          <cell r="I8435">
            <v>4</v>
          </cell>
          <cell r="J8435" t="str">
            <v>脱贫户</v>
          </cell>
        </row>
        <row r="8436">
          <cell r="G8436" t="str">
            <v>510802195703016420</v>
          </cell>
          <cell r="H8436" t="str">
            <v>之母</v>
          </cell>
          <cell r="I8436">
            <v>4</v>
          </cell>
          <cell r="J8436" t="str">
            <v>脱贫户</v>
          </cell>
        </row>
        <row r="8437">
          <cell r="G8437" t="str">
            <v>510812197510066116</v>
          </cell>
          <cell r="H8437" t="str">
            <v>户主</v>
          </cell>
          <cell r="I8437">
            <v>4</v>
          </cell>
          <cell r="J8437" t="str">
            <v>脱贫户</v>
          </cell>
        </row>
        <row r="8438">
          <cell r="G8438" t="str">
            <v>510802194808308417</v>
          </cell>
          <cell r="H8438" t="str">
            <v>之父</v>
          </cell>
          <cell r="I8438">
            <v>5</v>
          </cell>
          <cell r="J8438" t="str">
            <v>脱贫户</v>
          </cell>
        </row>
        <row r="8439">
          <cell r="G8439" t="str">
            <v>510802197008276414</v>
          </cell>
          <cell r="H8439" t="str">
            <v>户主</v>
          </cell>
          <cell r="I8439">
            <v>5</v>
          </cell>
          <cell r="J8439" t="str">
            <v>脱贫户</v>
          </cell>
        </row>
        <row r="8440">
          <cell r="G8440" t="str">
            <v>510812200301206113</v>
          </cell>
          <cell r="H8440" t="str">
            <v>之子</v>
          </cell>
          <cell r="I8440">
            <v>5</v>
          </cell>
          <cell r="J8440" t="str">
            <v>脱贫户</v>
          </cell>
        </row>
        <row r="8441">
          <cell r="G8441" t="str">
            <v>510802197208296428</v>
          </cell>
          <cell r="H8441" t="str">
            <v>配偶</v>
          </cell>
          <cell r="I8441">
            <v>5</v>
          </cell>
          <cell r="J8441" t="str">
            <v>脱贫户</v>
          </cell>
        </row>
        <row r="8442">
          <cell r="G8442" t="str">
            <v>510812199508246125</v>
          </cell>
          <cell r="H8442" t="str">
            <v>之女</v>
          </cell>
          <cell r="I8442">
            <v>5</v>
          </cell>
          <cell r="J8442" t="str">
            <v>脱贫户</v>
          </cell>
        </row>
        <row r="8443">
          <cell r="G8443" t="str">
            <v>510802195008156421</v>
          </cell>
          <cell r="H8443" t="str">
            <v>之母</v>
          </cell>
          <cell r="I8443">
            <v>4</v>
          </cell>
          <cell r="J8443" t="str">
            <v>脱贫户</v>
          </cell>
        </row>
        <row r="8444">
          <cell r="G8444" t="str">
            <v>510802194707036416</v>
          </cell>
          <cell r="H8444" t="str">
            <v>之父</v>
          </cell>
          <cell r="I8444">
            <v>4</v>
          </cell>
          <cell r="J8444" t="str">
            <v>脱贫户</v>
          </cell>
        </row>
        <row r="8445">
          <cell r="G8445" t="str">
            <v>510812200104296113</v>
          </cell>
          <cell r="H8445" t="str">
            <v>之子</v>
          </cell>
          <cell r="I8445">
            <v>4</v>
          </cell>
          <cell r="J8445" t="str">
            <v>脱贫户</v>
          </cell>
        </row>
        <row r="8446">
          <cell r="G8446" t="str">
            <v>510802197008136411</v>
          </cell>
          <cell r="H8446" t="str">
            <v>户主</v>
          </cell>
          <cell r="I8446">
            <v>4</v>
          </cell>
          <cell r="J8446" t="str">
            <v>脱贫户</v>
          </cell>
        </row>
        <row r="8447">
          <cell r="G8447" t="str">
            <v>510802193207156425</v>
          </cell>
          <cell r="H8447" t="str">
            <v>之婆婆</v>
          </cell>
          <cell r="I8447">
            <v>5</v>
          </cell>
          <cell r="J8447" t="str">
            <v>脱贫户</v>
          </cell>
        </row>
        <row r="8448">
          <cell r="G8448" t="str">
            <v>510812199904086143</v>
          </cell>
          <cell r="H8448" t="str">
            <v>之女</v>
          </cell>
          <cell r="I8448">
            <v>5</v>
          </cell>
          <cell r="J8448" t="str">
            <v>脱贫户</v>
          </cell>
        </row>
        <row r="8449">
          <cell r="G8449" t="str">
            <v>510812200808276129</v>
          </cell>
          <cell r="H8449" t="str">
            <v>之女</v>
          </cell>
          <cell r="I8449">
            <v>5</v>
          </cell>
          <cell r="J8449" t="str">
            <v>脱贫户</v>
          </cell>
        </row>
        <row r="8450">
          <cell r="G8450" t="str">
            <v>510812197202076128</v>
          </cell>
          <cell r="H8450" t="str">
            <v>配偶</v>
          </cell>
          <cell r="I8450">
            <v>5</v>
          </cell>
          <cell r="J8450" t="str">
            <v>脱贫户</v>
          </cell>
        </row>
        <row r="8451">
          <cell r="G8451" t="str">
            <v>510812197112136414</v>
          </cell>
          <cell r="H8451" t="str">
            <v>户主</v>
          </cell>
          <cell r="I8451">
            <v>5</v>
          </cell>
          <cell r="J8451" t="str">
            <v>脱贫户</v>
          </cell>
        </row>
        <row r="8452">
          <cell r="G8452" t="str">
            <v>510812199110026149</v>
          </cell>
          <cell r="H8452" t="str">
            <v>之女</v>
          </cell>
          <cell r="I8452">
            <v>5</v>
          </cell>
          <cell r="J8452" t="str">
            <v>脱贫户</v>
          </cell>
        </row>
        <row r="8453">
          <cell r="G8453" t="str">
            <v>510812199110026122</v>
          </cell>
          <cell r="H8453" t="str">
            <v>之女</v>
          </cell>
          <cell r="I8453">
            <v>5</v>
          </cell>
          <cell r="J8453" t="str">
            <v>脱贫户</v>
          </cell>
        </row>
        <row r="8454">
          <cell r="G8454" t="str">
            <v>510802196504036423</v>
          </cell>
          <cell r="H8454" t="str">
            <v>户主</v>
          </cell>
          <cell r="I8454">
            <v>5</v>
          </cell>
          <cell r="J8454" t="str">
            <v>脱贫户</v>
          </cell>
        </row>
        <row r="8455">
          <cell r="G8455" t="str">
            <v>510802196806177336</v>
          </cell>
          <cell r="H8455" t="str">
            <v>配偶</v>
          </cell>
          <cell r="I8455">
            <v>5</v>
          </cell>
          <cell r="J8455" t="str">
            <v>脱贫户</v>
          </cell>
        </row>
        <row r="8456">
          <cell r="G8456" t="str">
            <v>510812201806090018</v>
          </cell>
          <cell r="H8456" t="str">
            <v>之外孙子</v>
          </cell>
          <cell r="I8456">
            <v>5</v>
          </cell>
          <cell r="J8456" t="str">
            <v>脱贫户</v>
          </cell>
        </row>
        <row r="8457">
          <cell r="G8457" t="str">
            <v>510812199408156114</v>
          </cell>
          <cell r="H8457" t="str">
            <v>之子</v>
          </cell>
          <cell r="I8457">
            <v>5</v>
          </cell>
          <cell r="J8457" t="str">
            <v>脱贫户</v>
          </cell>
        </row>
        <row r="8458">
          <cell r="G8458" t="str">
            <v>51080219700403643X</v>
          </cell>
          <cell r="H8458" t="str">
            <v>户主</v>
          </cell>
          <cell r="I8458">
            <v>5</v>
          </cell>
          <cell r="J8458" t="str">
            <v>脱贫户</v>
          </cell>
        </row>
        <row r="8459">
          <cell r="G8459" t="str">
            <v>510802197209056426</v>
          </cell>
          <cell r="H8459" t="str">
            <v>配偶</v>
          </cell>
          <cell r="I8459">
            <v>5</v>
          </cell>
          <cell r="J8459" t="str">
            <v>脱贫户</v>
          </cell>
        </row>
        <row r="8460">
          <cell r="G8460" t="str">
            <v>510802193902056426</v>
          </cell>
          <cell r="H8460" t="str">
            <v>之母</v>
          </cell>
          <cell r="I8460">
            <v>5</v>
          </cell>
          <cell r="J8460" t="str">
            <v>脱贫户</v>
          </cell>
        </row>
        <row r="8461">
          <cell r="G8461" t="str">
            <v>51080219430506641X</v>
          </cell>
          <cell r="H8461" t="str">
            <v>之父</v>
          </cell>
          <cell r="I8461">
            <v>5</v>
          </cell>
          <cell r="J8461" t="str">
            <v>脱贫户</v>
          </cell>
        </row>
        <row r="8462">
          <cell r="G8462" t="str">
            <v>510802194106206432</v>
          </cell>
          <cell r="H8462" t="str">
            <v>之父</v>
          </cell>
          <cell r="I8462">
            <v>3</v>
          </cell>
          <cell r="J8462" t="str">
            <v>脱贫户</v>
          </cell>
        </row>
        <row r="8463">
          <cell r="G8463" t="str">
            <v>510812201004136117</v>
          </cell>
          <cell r="H8463" t="str">
            <v>之子</v>
          </cell>
          <cell r="I8463">
            <v>3</v>
          </cell>
          <cell r="J8463" t="str">
            <v>脱贫户</v>
          </cell>
        </row>
        <row r="8464">
          <cell r="G8464" t="str">
            <v>510802196812066413</v>
          </cell>
          <cell r="H8464" t="str">
            <v>户主</v>
          </cell>
          <cell r="I8464">
            <v>3</v>
          </cell>
          <cell r="J8464" t="str">
            <v>脱贫户</v>
          </cell>
        </row>
        <row r="8465">
          <cell r="G8465" t="str">
            <v>513432197911086720</v>
          </cell>
          <cell r="H8465" t="str">
            <v>配偶</v>
          </cell>
          <cell r="I8465">
            <v>3</v>
          </cell>
          <cell r="J8465" t="str">
            <v>脱贫户</v>
          </cell>
        </row>
        <row r="8466">
          <cell r="G8466" t="str">
            <v>51081219750326611X</v>
          </cell>
          <cell r="H8466" t="str">
            <v>户主</v>
          </cell>
          <cell r="I8466">
            <v>3</v>
          </cell>
          <cell r="J8466" t="str">
            <v>脱贫户</v>
          </cell>
        </row>
        <row r="8467">
          <cell r="G8467" t="str">
            <v>510812200309056113</v>
          </cell>
          <cell r="H8467" t="str">
            <v>之子</v>
          </cell>
          <cell r="I8467">
            <v>3</v>
          </cell>
          <cell r="J8467" t="str">
            <v>脱贫户</v>
          </cell>
        </row>
        <row r="8468">
          <cell r="G8468" t="str">
            <v>510812198601276113</v>
          </cell>
          <cell r="H8468" t="str">
            <v>之子</v>
          </cell>
          <cell r="I8468">
            <v>5</v>
          </cell>
          <cell r="J8468" t="str">
            <v>脱贫户</v>
          </cell>
        </row>
        <row r="8469">
          <cell r="G8469" t="str">
            <v>510802196304066425</v>
          </cell>
          <cell r="H8469" t="str">
            <v>配偶</v>
          </cell>
          <cell r="I8469">
            <v>5</v>
          </cell>
          <cell r="J8469" t="str">
            <v>脱贫户</v>
          </cell>
        </row>
        <row r="8470">
          <cell r="G8470" t="str">
            <v>510812198502056123</v>
          </cell>
          <cell r="H8470" t="str">
            <v>之女</v>
          </cell>
          <cell r="I8470">
            <v>5</v>
          </cell>
          <cell r="J8470" t="str">
            <v>脱贫户</v>
          </cell>
        </row>
        <row r="8471">
          <cell r="G8471" t="str">
            <v>51080219610902641X</v>
          </cell>
          <cell r="H8471" t="str">
            <v>户主</v>
          </cell>
          <cell r="I8471">
            <v>5</v>
          </cell>
          <cell r="J8471" t="str">
            <v>脱贫户</v>
          </cell>
        </row>
        <row r="8472">
          <cell r="G8472" t="str">
            <v>510812200902015523</v>
          </cell>
          <cell r="H8472" t="str">
            <v>之孙女</v>
          </cell>
          <cell r="I8472">
            <v>5</v>
          </cell>
          <cell r="J8472" t="str">
            <v>脱贫户</v>
          </cell>
        </row>
        <row r="8473">
          <cell r="G8473" t="str">
            <v>510802196301026436</v>
          </cell>
          <cell r="H8473" t="str">
            <v>户主</v>
          </cell>
          <cell r="I8473">
            <v>6</v>
          </cell>
          <cell r="J8473" t="str">
            <v>脱贫户</v>
          </cell>
        </row>
        <row r="8474">
          <cell r="G8474" t="str">
            <v>510812198711286128</v>
          </cell>
          <cell r="H8474" t="str">
            <v>之女</v>
          </cell>
          <cell r="I8474">
            <v>6</v>
          </cell>
          <cell r="J8474" t="str">
            <v>脱贫户</v>
          </cell>
        </row>
        <row r="8475">
          <cell r="G8475" t="str">
            <v>510802196706276425</v>
          </cell>
          <cell r="H8475" t="str">
            <v>配偶</v>
          </cell>
          <cell r="I8475">
            <v>6</v>
          </cell>
          <cell r="J8475" t="str">
            <v>脱贫户</v>
          </cell>
        </row>
        <row r="8476">
          <cell r="G8476" t="str">
            <v>510802195206056413</v>
          </cell>
          <cell r="H8476" t="str">
            <v>之父</v>
          </cell>
          <cell r="I8476">
            <v>6</v>
          </cell>
          <cell r="J8476" t="str">
            <v>脱贫户</v>
          </cell>
        </row>
        <row r="8477">
          <cell r="G8477" t="str">
            <v>510812199606246110</v>
          </cell>
          <cell r="H8477" t="str">
            <v>之子</v>
          </cell>
          <cell r="I8477">
            <v>6</v>
          </cell>
          <cell r="J8477" t="str">
            <v>脱贫户</v>
          </cell>
        </row>
        <row r="8478">
          <cell r="G8478" t="str">
            <v>510812201410256122</v>
          </cell>
          <cell r="H8478" t="str">
            <v>之外孙女</v>
          </cell>
          <cell r="I8478">
            <v>6</v>
          </cell>
          <cell r="J8478" t="str">
            <v>脱贫户</v>
          </cell>
        </row>
        <row r="8479">
          <cell r="G8479" t="str">
            <v>510802196802026426</v>
          </cell>
          <cell r="H8479" t="str">
            <v>配偶</v>
          </cell>
          <cell r="I8479">
            <v>3</v>
          </cell>
          <cell r="J8479" t="str">
            <v>脱贫户</v>
          </cell>
        </row>
        <row r="8480">
          <cell r="G8480" t="str">
            <v>510812199608106111</v>
          </cell>
          <cell r="H8480" t="str">
            <v>之子</v>
          </cell>
          <cell r="I8480">
            <v>3</v>
          </cell>
          <cell r="J8480" t="str">
            <v>脱贫户</v>
          </cell>
        </row>
        <row r="8481">
          <cell r="G8481" t="str">
            <v>510802196606036416</v>
          </cell>
          <cell r="H8481" t="str">
            <v>户主</v>
          </cell>
          <cell r="I8481">
            <v>3</v>
          </cell>
          <cell r="J8481" t="str">
            <v>脱贫户</v>
          </cell>
        </row>
        <row r="8482">
          <cell r="G8482" t="str">
            <v>51080219450512643X</v>
          </cell>
          <cell r="H8482" t="str">
            <v>之父</v>
          </cell>
          <cell r="I8482">
            <v>5</v>
          </cell>
          <cell r="J8482" t="str">
            <v>脱贫户</v>
          </cell>
        </row>
        <row r="8483">
          <cell r="G8483" t="str">
            <v>510802194403206420</v>
          </cell>
          <cell r="H8483" t="str">
            <v>之母</v>
          </cell>
          <cell r="I8483">
            <v>5</v>
          </cell>
          <cell r="J8483" t="str">
            <v>脱贫户</v>
          </cell>
        </row>
        <row r="8484">
          <cell r="G8484" t="str">
            <v>510812200010106120</v>
          </cell>
          <cell r="H8484" t="str">
            <v>之女</v>
          </cell>
          <cell r="I8484">
            <v>5</v>
          </cell>
          <cell r="J8484" t="str">
            <v>脱贫户</v>
          </cell>
        </row>
        <row r="8485">
          <cell r="G8485" t="str">
            <v>510802197206146426</v>
          </cell>
          <cell r="H8485" t="str">
            <v>配偶</v>
          </cell>
          <cell r="I8485">
            <v>5</v>
          </cell>
          <cell r="J8485" t="str">
            <v>脱贫户</v>
          </cell>
        </row>
        <row r="8486">
          <cell r="G8486" t="str">
            <v>510802197105176415</v>
          </cell>
          <cell r="H8486" t="str">
            <v>户主</v>
          </cell>
          <cell r="I8486">
            <v>5</v>
          </cell>
          <cell r="J8486" t="str">
            <v>脱贫户</v>
          </cell>
        </row>
        <row r="8487">
          <cell r="G8487" t="str">
            <v>510802194202156412</v>
          </cell>
          <cell r="H8487" t="str">
            <v>之父</v>
          </cell>
          <cell r="I8487">
            <v>2</v>
          </cell>
          <cell r="J8487" t="str">
            <v>脱贫户</v>
          </cell>
        </row>
        <row r="8488">
          <cell r="G8488" t="str">
            <v>510802197205186418</v>
          </cell>
          <cell r="H8488" t="str">
            <v>户主</v>
          </cell>
          <cell r="I8488">
            <v>2</v>
          </cell>
          <cell r="J8488" t="str">
            <v>脱贫户</v>
          </cell>
        </row>
        <row r="8489">
          <cell r="G8489" t="str">
            <v>510812199511146125</v>
          </cell>
          <cell r="H8489" t="str">
            <v>之女</v>
          </cell>
          <cell r="I8489">
            <v>3</v>
          </cell>
          <cell r="J8489" t="str">
            <v>脱贫户</v>
          </cell>
        </row>
        <row r="8490">
          <cell r="G8490" t="str">
            <v>510812197312286118</v>
          </cell>
          <cell r="H8490" t="str">
            <v>户主</v>
          </cell>
          <cell r="I8490">
            <v>3</v>
          </cell>
          <cell r="J8490" t="str">
            <v>脱贫户</v>
          </cell>
        </row>
        <row r="8491">
          <cell r="G8491" t="str">
            <v>510802197111226263</v>
          </cell>
          <cell r="H8491" t="str">
            <v>配偶</v>
          </cell>
          <cell r="I8491">
            <v>3</v>
          </cell>
          <cell r="J8491" t="str">
            <v>脱贫户</v>
          </cell>
        </row>
        <row r="8492">
          <cell r="G8492" t="str">
            <v>510812200208106142</v>
          </cell>
          <cell r="H8492" t="str">
            <v>之女</v>
          </cell>
          <cell r="I8492">
            <v>4</v>
          </cell>
          <cell r="J8492" t="str">
            <v>脱贫户</v>
          </cell>
        </row>
        <row r="8493">
          <cell r="G8493" t="str">
            <v>510812199701096122</v>
          </cell>
          <cell r="H8493" t="str">
            <v>之女</v>
          </cell>
          <cell r="I8493">
            <v>4</v>
          </cell>
          <cell r="J8493" t="str">
            <v>脱贫户</v>
          </cell>
        </row>
        <row r="8494">
          <cell r="G8494" t="str">
            <v>510802195402186426</v>
          </cell>
          <cell r="H8494" t="str">
            <v>之婆婆</v>
          </cell>
          <cell r="I8494">
            <v>4</v>
          </cell>
          <cell r="J8494" t="str">
            <v>脱贫户</v>
          </cell>
        </row>
        <row r="8495">
          <cell r="G8495" t="str">
            <v>510812197303186123</v>
          </cell>
          <cell r="H8495" t="str">
            <v>户主</v>
          </cell>
          <cell r="I8495">
            <v>4</v>
          </cell>
          <cell r="J8495" t="str">
            <v>脱贫户</v>
          </cell>
        </row>
        <row r="8496">
          <cell r="G8496" t="str">
            <v>510812197502186142</v>
          </cell>
          <cell r="H8496" t="str">
            <v>配偶</v>
          </cell>
          <cell r="I8496">
            <v>4</v>
          </cell>
          <cell r="J8496" t="str">
            <v>脱贫户</v>
          </cell>
        </row>
        <row r="8497">
          <cell r="G8497" t="str">
            <v>510812199903206123</v>
          </cell>
          <cell r="H8497" t="str">
            <v>之女</v>
          </cell>
          <cell r="I8497">
            <v>4</v>
          </cell>
          <cell r="J8497" t="str">
            <v>脱贫户</v>
          </cell>
        </row>
        <row r="8498">
          <cell r="G8498" t="str">
            <v>510802197212256410</v>
          </cell>
          <cell r="H8498" t="str">
            <v>户主</v>
          </cell>
          <cell r="I8498">
            <v>4</v>
          </cell>
          <cell r="J8498" t="str">
            <v>脱贫户</v>
          </cell>
        </row>
        <row r="8499">
          <cell r="G8499" t="str">
            <v>510812200809076110</v>
          </cell>
          <cell r="H8499" t="str">
            <v>之子</v>
          </cell>
          <cell r="I8499">
            <v>4</v>
          </cell>
          <cell r="J8499" t="str">
            <v>脱贫户</v>
          </cell>
        </row>
        <row r="8500">
          <cell r="G8500" t="str">
            <v>510812197408086110</v>
          </cell>
          <cell r="H8500" t="str">
            <v>户主</v>
          </cell>
          <cell r="I8500">
            <v>5</v>
          </cell>
          <cell r="J8500" t="str">
            <v>脱贫户</v>
          </cell>
        </row>
        <row r="8501">
          <cell r="G8501" t="str">
            <v>510812197609106122</v>
          </cell>
          <cell r="H8501" t="str">
            <v>配偶</v>
          </cell>
          <cell r="I8501">
            <v>5</v>
          </cell>
          <cell r="J8501" t="str">
            <v>脱贫户</v>
          </cell>
        </row>
        <row r="8502">
          <cell r="G8502" t="str">
            <v>510802194608156412</v>
          </cell>
          <cell r="H8502" t="str">
            <v>之父</v>
          </cell>
          <cell r="I8502">
            <v>5</v>
          </cell>
          <cell r="J8502" t="str">
            <v>脱贫户</v>
          </cell>
        </row>
        <row r="8503">
          <cell r="G8503" t="str">
            <v>510812200609296127</v>
          </cell>
          <cell r="H8503" t="str">
            <v>之女</v>
          </cell>
          <cell r="I8503">
            <v>5</v>
          </cell>
          <cell r="J8503" t="str">
            <v>脱贫户</v>
          </cell>
        </row>
        <row r="8504">
          <cell r="G8504" t="str">
            <v>510812199905036121</v>
          </cell>
          <cell r="H8504" t="str">
            <v>之女</v>
          </cell>
          <cell r="I8504">
            <v>5</v>
          </cell>
          <cell r="J8504" t="str">
            <v>脱贫户</v>
          </cell>
        </row>
        <row r="8505">
          <cell r="G8505" t="str">
            <v>510802197012296442</v>
          </cell>
          <cell r="H8505" t="str">
            <v>配偶</v>
          </cell>
          <cell r="I8505">
            <v>3</v>
          </cell>
          <cell r="J8505" t="str">
            <v>脱贫户</v>
          </cell>
        </row>
        <row r="8506">
          <cell r="G8506" t="str">
            <v>510802196603086434</v>
          </cell>
          <cell r="H8506" t="str">
            <v>户主</v>
          </cell>
          <cell r="I8506">
            <v>3</v>
          </cell>
          <cell r="J8506" t="str">
            <v>脱贫户</v>
          </cell>
        </row>
        <row r="8507">
          <cell r="G8507" t="str">
            <v>510812200203136123</v>
          </cell>
          <cell r="H8507" t="str">
            <v>之女</v>
          </cell>
          <cell r="I8507">
            <v>3</v>
          </cell>
          <cell r="J8507" t="str">
            <v>脱贫户</v>
          </cell>
        </row>
        <row r="8508">
          <cell r="G8508" t="str">
            <v>510802196808066429</v>
          </cell>
          <cell r="H8508" t="str">
            <v>户主</v>
          </cell>
          <cell r="I8508">
            <v>4</v>
          </cell>
          <cell r="J8508" t="str">
            <v>脱贫户</v>
          </cell>
        </row>
        <row r="8509">
          <cell r="G8509" t="str">
            <v>510812200212236118</v>
          </cell>
          <cell r="H8509" t="str">
            <v>之子</v>
          </cell>
          <cell r="I8509">
            <v>4</v>
          </cell>
          <cell r="J8509" t="str">
            <v>脱贫户</v>
          </cell>
        </row>
        <row r="8510">
          <cell r="G8510" t="str">
            <v>510812199211176111</v>
          </cell>
          <cell r="H8510" t="str">
            <v>之子</v>
          </cell>
          <cell r="I8510">
            <v>4</v>
          </cell>
          <cell r="J8510" t="str">
            <v>脱贫户</v>
          </cell>
        </row>
        <row r="8511">
          <cell r="G8511" t="str">
            <v>510812197409276119</v>
          </cell>
          <cell r="H8511" t="str">
            <v>配偶</v>
          </cell>
          <cell r="I8511">
            <v>4</v>
          </cell>
          <cell r="J8511" t="str">
            <v>脱贫户</v>
          </cell>
        </row>
        <row r="8512">
          <cell r="G8512" t="str">
            <v>510812197905036114</v>
          </cell>
          <cell r="H8512" t="str">
            <v>户主</v>
          </cell>
          <cell r="I8512">
            <v>3</v>
          </cell>
          <cell r="J8512" t="str">
            <v>脱贫户</v>
          </cell>
        </row>
        <row r="8513">
          <cell r="G8513" t="str">
            <v>510802195504186427</v>
          </cell>
          <cell r="H8513" t="str">
            <v>之母</v>
          </cell>
          <cell r="I8513">
            <v>3</v>
          </cell>
          <cell r="J8513" t="str">
            <v>脱贫户</v>
          </cell>
        </row>
        <row r="8514">
          <cell r="G8514" t="str">
            <v>510802195201186411</v>
          </cell>
          <cell r="H8514" t="str">
            <v>之父</v>
          </cell>
          <cell r="I8514">
            <v>3</v>
          </cell>
          <cell r="J8514" t="str">
            <v>脱贫户</v>
          </cell>
        </row>
        <row r="8515">
          <cell r="G8515" t="str">
            <v>510802196002186413</v>
          </cell>
          <cell r="H8515" t="str">
            <v>户主</v>
          </cell>
          <cell r="I8515">
            <v>3</v>
          </cell>
          <cell r="J8515" t="str">
            <v>脱贫户</v>
          </cell>
        </row>
        <row r="8516">
          <cell r="G8516" t="str">
            <v>510802196202096420</v>
          </cell>
          <cell r="H8516" t="str">
            <v>配偶</v>
          </cell>
          <cell r="I8516">
            <v>3</v>
          </cell>
          <cell r="J8516" t="str">
            <v>脱贫户</v>
          </cell>
        </row>
        <row r="8517">
          <cell r="G8517" t="str">
            <v>510812198404106115</v>
          </cell>
          <cell r="H8517" t="str">
            <v>之子</v>
          </cell>
          <cell r="I8517">
            <v>3</v>
          </cell>
          <cell r="J8517" t="str">
            <v>脱贫户</v>
          </cell>
        </row>
        <row r="8518">
          <cell r="G8518" t="str">
            <v>510802194202116410</v>
          </cell>
          <cell r="H8518" t="str">
            <v>户主</v>
          </cell>
          <cell r="I8518">
            <v>2</v>
          </cell>
          <cell r="J8518" t="str">
            <v>脱贫户</v>
          </cell>
        </row>
        <row r="8519">
          <cell r="G8519" t="str">
            <v>510802194404156429</v>
          </cell>
          <cell r="H8519" t="str">
            <v>配偶</v>
          </cell>
          <cell r="I8519">
            <v>2</v>
          </cell>
          <cell r="J8519" t="str">
            <v>脱贫户</v>
          </cell>
        </row>
        <row r="8520">
          <cell r="G8520" t="str">
            <v>51080219670308644X</v>
          </cell>
          <cell r="H8520" t="str">
            <v>配偶</v>
          </cell>
          <cell r="I8520">
            <v>3</v>
          </cell>
          <cell r="J8520" t="str">
            <v>脱贫户</v>
          </cell>
        </row>
        <row r="8521">
          <cell r="G8521" t="str">
            <v>510812199501196137</v>
          </cell>
          <cell r="H8521" t="str">
            <v>之子</v>
          </cell>
          <cell r="I8521">
            <v>3</v>
          </cell>
          <cell r="J8521" t="str">
            <v>脱贫户</v>
          </cell>
        </row>
        <row r="8522">
          <cell r="G8522" t="str">
            <v>510802196403036416</v>
          </cell>
          <cell r="H8522" t="str">
            <v>户主</v>
          </cell>
          <cell r="I8522">
            <v>3</v>
          </cell>
          <cell r="J8522" t="str">
            <v>脱贫户</v>
          </cell>
        </row>
        <row r="8523">
          <cell r="G8523" t="str">
            <v>51080219700529641X</v>
          </cell>
          <cell r="H8523" t="str">
            <v>户主</v>
          </cell>
          <cell r="I8523">
            <v>3</v>
          </cell>
          <cell r="J8523" t="str">
            <v>脱贫户</v>
          </cell>
        </row>
        <row r="8524">
          <cell r="G8524" t="str">
            <v>510802193302056422</v>
          </cell>
          <cell r="H8524" t="str">
            <v>之母</v>
          </cell>
          <cell r="I8524">
            <v>3</v>
          </cell>
          <cell r="J8524" t="str">
            <v>脱贫户</v>
          </cell>
        </row>
        <row r="8525">
          <cell r="G8525" t="str">
            <v>510802197210236416</v>
          </cell>
          <cell r="H8525" t="str">
            <v>之兄弟姐妹</v>
          </cell>
          <cell r="I8525">
            <v>3</v>
          </cell>
          <cell r="J8525" t="str">
            <v>脱贫户</v>
          </cell>
        </row>
        <row r="8526">
          <cell r="G8526" t="str">
            <v>510802194410166412</v>
          </cell>
          <cell r="H8526" t="str">
            <v>户主</v>
          </cell>
          <cell r="I8526">
            <v>3</v>
          </cell>
          <cell r="J8526" t="str">
            <v>脱贫户</v>
          </cell>
        </row>
        <row r="8527">
          <cell r="G8527" t="str">
            <v>510812197107095515</v>
          </cell>
          <cell r="H8527" t="str">
            <v>之子</v>
          </cell>
          <cell r="I8527">
            <v>3</v>
          </cell>
          <cell r="J8527" t="str">
            <v>脱贫户</v>
          </cell>
        </row>
        <row r="8528">
          <cell r="G8528" t="str">
            <v>652822200402180333</v>
          </cell>
          <cell r="H8528" t="str">
            <v>之孙子</v>
          </cell>
          <cell r="I8528">
            <v>3</v>
          </cell>
          <cell r="J8528" t="str">
            <v>脱贫户</v>
          </cell>
        </row>
        <row r="8529">
          <cell r="G8529" t="str">
            <v>51080219660815642X</v>
          </cell>
          <cell r="H8529" t="str">
            <v>配偶</v>
          </cell>
          <cell r="I8529">
            <v>3</v>
          </cell>
          <cell r="J8529" t="str">
            <v>脱贫户</v>
          </cell>
        </row>
        <row r="8530">
          <cell r="G8530" t="str">
            <v>51080219630310643X</v>
          </cell>
          <cell r="H8530" t="str">
            <v>户主</v>
          </cell>
          <cell r="I8530">
            <v>3</v>
          </cell>
          <cell r="J8530" t="str">
            <v>脱贫户</v>
          </cell>
        </row>
        <row r="8531">
          <cell r="G8531" t="str">
            <v>51081219940808611X</v>
          </cell>
          <cell r="H8531" t="str">
            <v>之子</v>
          </cell>
          <cell r="I8531">
            <v>3</v>
          </cell>
          <cell r="J8531" t="str">
            <v>脱贫户</v>
          </cell>
        </row>
        <row r="8532">
          <cell r="G8532" t="str">
            <v>510812197201086113</v>
          </cell>
          <cell r="H8532" t="str">
            <v>户主</v>
          </cell>
          <cell r="I8532">
            <v>2</v>
          </cell>
          <cell r="J8532" t="str">
            <v>脱贫户</v>
          </cell>
        </row>
        <row r="8533">
          <cell r="G8533" t="str">
            <v>510812200906026123</v>
          </cell>
          <cell r="H8533" t="str">
            <v>之女</v>
          </cell>
          <cell r="I8533">
            <v>2</v>
          </cell>
          <cell r="J8533" t="str">
            <v>脱贫户</v>
          </cell>
        </row>
        <row r="8534">
          <cell r="G8534" t="str">
            <v>510802196801276431</v>
          </cell>
          <cell r="H8534" t="str">
            <v>户主</v>
          </cell>
          <cell r="I8534">
            <v>4</v>
          </cell>
          <cell r="J8534" t="str">
            <v>脱贫户</v>
          </cell>
        </row>
        <row r="8535">
          <cell r="G8535" t="str">
            <v>510802196810016420</v>
          </cell>
          <cell r="H8535" t="str">
            <v>配偶</v>
          </cell>
          <cell r="I8535">
            <v>4</v>
          </cell>
          <cell r="J8535" t="str">
            <v>脱贫户</v>
          </cell>
        </row>
        <row r="8536">
          <cell r="G8536" t="str">
            <v>510812199010156122</v>
          </cell>
          <cell r="H8536" t="str">
            <v>之女</v>
          </cell>
          <cell r="I8536">
            <v>4</v>
          </cell>
          <cell r="J8536" t="str">
            <v>脱贫户</v>
          </cell>
        </row>
        <row r="8537">
          <cell r="G8537" t="str">
            <v>510812202103030013</v>
          </cell>
          <cell r="H8537" t="str">
            <v>之外孙子</v>
          </cell>
          <cell r="I8537">
            <v>4</v>
          </cell>
          <cell r="J8537" t="str">
            <v>脱贫户</v>
          </cell>
        </row>
        <row r="8538">
          <cell r="G8538" t="str">
            <v>510802196901166424</v>
          </cell>
          <cell r="H8538" t="str">
            <v>配偶</v>
          </cell>
          <cell r="I8538">
            <v>6</v>
          </cell>
          <cell r="J8538" t="str">
            <v>脱贫户</v>
          </cell>
        </row>
        <row r="8539">
          <cell r="G8539" t="str">
            <v>510812199607166120</v>
          </cell>
          <cell r="H8539" t="str">
            <v>之女</v>
          </cell>
          <cell r="I8539">
            <v>6</v>
          </cell>
          <cell r="J8539" t="str">
            <v>脱贫户</v>
          </cell>
        </row>
        <row r="8540">
          <cell r="G8540" t="str">
            <v>510802194405056411</v>
          </cell>
          <cell r="H8540" t="str">
            <v>之父</v>
          </cell>
          <cell r="I8540">
            <v>6</v>
          </cell>
          <cell r="J8540" t="str">
            <v>脱贫户</v>
          </cell>
        </row>
        <row r="8541">
          <cell r="G8541" t="str">
            <v>510802196904292776</v>
          </cell>
          <cell r="H8541" t="str">
            <v>户主</v>
          </cell>
          <cell r="I8541">
            <v>6</v>
          </cell>
          <cell r="J8541" t="str">
            <v>脱贫户</v>
          </cell>
        </row>
        <row r="8542">
          <cell r="G8542" t="str">
            <v>510812199210066324</v>
          </cell>
          <cell r="H8542" t="str">
            <v>之儿媳</v>
          </cell>
          <cell r="I8542">
            <v>6</v>
          </cell>
          <cell r="J8542" t="str">
            <v>脱贫户</v>
          </cell>
        </row>
        <row r="8543">
          <cell r="G8543" t="str">
            <v>510812201910170050</v>
          </cell>
          <cell r="H8543" t="str">
            <v>之孙子</v>
          </cell>
          <cell r="I8543">
            <v>6</v>
          </cell>
          <cell r="J8543" t="str">
            <v>脱贫户</v>
          </cell>
        </row>
        <row r="8544">
          <cell r="G8544" t="str">
            <v>510802196708266415</v>
          </cell>
          <cell r="H8544" t="str">
            <v>户主</v>
          </cell>
          <cell r="I8544">
            <v>3</v>
          </cell>
          <cell r="J8544" t="str">
            <v>脱贫户</v>
          </cell>
        </row>
        <row r="8545">
          <cell r="G8545" t="str">
            <v>51081219740402641X</v>
          </cell>
          <cell r="H8545" t="str">
            <v>之兄弟姐妹</v>
          </cell>
          <cell r="I8545">
            <v>3</v>
          </cell>
          <cell r="J8545" t="str">
            <v>脱贫户</v>
          </cell>
        </row>
        <row r="8546">
          <cell r="G8546" t="str">
            <v>510812201112146128</v>
          </cell>
          <cell r="H8546" t="str">
            <v>其他</v>
          </cell>
          <cell r="I8546">
            <v>3</v>
          </cell>
          <cell r="J8546" t="str">
            <v>脱贫户</v>
          </cell>
        </row>
        <row r="8547">
          <cell r="G8547" t="str">
            <v>510802196612286411</v>
          </cell>
          <cell r="H8547" t="str">
            <v>户主</v>
          </cell>
          <cell r="I8547">
            <v>3</v>
          </cell>
          <cell r="J8547" t="str">
            <v>脱贫户</v>
          </cell>
        </row>
        <row r="8548">
          <cell r="G8548" t="str">
            <v>510802196904136263</v>
          </cell>
          <cell r="H8548" t="str">
            <v>配偶</v>
          </cell>
          <cell r="I8548">
            <v>3</v>
          </cell>
          <cell r="J8548" t="str">
            <v>脱贫户</v>
          </cell>
        </row>
        <row r="8549">
          <cell r="G8549" t="str">
            <v>510812200208106134</v>
          </cell>
          <cell r="H8549" t="str">
            <v>之子</v>
          </cell>
          <cell r="I8549">
            <v>3</v>
          </cell>
          <cell r="J8549" t="str">
            <v>脱贫户</v>
          </cell>
        </row>
        <row r="8550">
          <cell r="G8550" t="str">
            <v>510802197002106414</v>
          </cell>
          <cell r="H8550" t="str">
            <v>户主</v>
          </cell>
          <cell r="I8550">
            <v>2</v>
          </cell>
          <cell r="J8550" t="str">
            <v>脱贫户</v>
          </cell>
        </row>
        <row r="8551">
          <cell r="G8551" t="str">
            <v>51080219520513642X</v>
          </cell>
          <cell r="H8551" t="str">
            <v>之母</v>
          </cell>
          <cell r="I8551">
            <v>2</v>
          </cell>
          <cell r="J8551" t="str">
            <v>脱贫户</v>
          </cell>
        </row>
        <row r="8552">
          <cell r="G8552" t="str">
            <v>510802193806156419</v>
          </cell>
          <cell r="H8552" t="str">
            <v>户主</v>
          </cell>
          <cell r="I8552">
            <v>2</v>
          </cell>
          <cell r="J8552" t="str">
            <v>脱贫户</v>
          </cell>
        </row>
        <row r="8553">
          <cell r="G8553" t="str">
            <v>510802193906156424</v>
          </cell>
          <cell r="H8553" t="str">
            <v>配偶</v>
          </cell>
          <cell r="I8553">
            <v>2</v>
          </cell>
          <cell r="J8553" t="str">
            <v>脱贫户</v>
          </cell>
        </row>
        <row r="8554">
          <cell r="G8554" t="str">
            <v>510802196807236414</v>
          </cell>
          <cell r="H8554" t="str">
            <v>之子</v>
          </cell>
          <cell r="I8554">
            <v>5</v>
          </cell>
          <cell r="J8554" t="str">
            <v>脱贫户</v>
          </cell>
        </row>
        <row r="8555">
          <cell r="G8555" t="str">
            <v>510812197108016321</v>
          </cell>
          <cell r="H8555" t="str">
            <v>之儿媳</v>
          </cell>
          <cell r="I8555">
            <v>5</v>
          </cell>
          <cell r="J8555" t="str">
            <v>脱贫户</v>
          </cell>
        </row>
        <row r="8556">
          <cell r="G8556" t="str">
            <v>510802194307236435</v>
          </cell>
          <cell r="H8556" t="str">
            <v>户主</v>
          </cell>
          <cell r="I8556">
            <v>5</v>
          </cell>
          <cell r="J8556" t="str">
            <v>脱贫户</v>
          </cell>
        </row>
        <row r="8557">
          <cell r="G8557" t="str">
            <v>510802194301286423</v>
          </cell>
          <cell r="H8557" t="str">
            <v>配偶</v>
          </cell>
          <cell r="I8557">
            <v>5</v>
          </cell>
          <cell r="J8557" t="str">
            <v>脱贫户</v>
          </cell>
        </row>
        <row r="8558">
          <cell r="G8558" t="str">
            <v>510812200210206126</v>
          </cell>
          <cell r="H8558" t="str">
            <v>之孙女</v>
          </cell>
          <cell r="I8558">
            <v>5</v>
          </cell>
          <cell r="J8558" t="str">
            <v>脱贫户</v>
          </cell>
        </row>
        <row r="8559">
          <cell r="G8559" t="str">
            <v>510802196308286417</v>
          </cell>
          <cell r="H8559" t="str">
            <v>户主</v>
          </cell>
          <cell r="I8559">
            <v>3</v>
          </cell>
          <cell r="J8559" t="str">
            <v>脱贫户</v>
          </cell>
        </row>
        <row r="8560">
          <cell r="G8560" t="str">
            <v>510802196407036421</v>
          </cell>
          <cell r="H8560" t="str">
            <v>配偶</v>
          </cell>
          <cell r="I8560">
            <v>3</v>
          </cell>
          <cell r="J8560" t="str">
            <v>脱贫户</v>
          </cell>
        </row>
        <row r="8561">
          <cell r="G8561" t="str">
            <v>510812198609136115</v>
          </cell>
          <cell r="H8561" t="str">
            <v>之子</v>
          </cell>
          <cell r="I8561">
            <v>3</v>
          </cell>
          <cell r="J8561" t="str">
            <v>脱贫户</v>
          </cell>
        </row>
        <row r="8562">
          <cell r="G8562" t="str">
            <v>510802195812176415</v>
          </cell>
          <cell r="H8562" t="str">
            <v>户主</v>
          </cell>
          <cell r="I8562">
            <v>2</v>
          </cell>
          <cell r="J8562" t="str">
            <v>脱贫户</v>
          </cell>
        </row>
        <row r="8563">
          <cell r="G8563" t="str">
            <v>510802196605056423</v>
          </cell>
          <cell r="H8563" t="str">
            <v>配偶</v>
          </cell>
          <cell r="I8563">
            <v>2</v>
          </cell>
          <cell r="J8563" t="str">
            <v>脱贫户</v>
          </cell>
        </row>
        <row r="8564">
          <cell r="G8564" t="str">
            <v>510802197001196411</v>
          </cell>
          <cell r="H8564" t="str">
            <v>户主</v>
          </cell>
          <cell r="I8564">
            <v>3</v>
          </cell>
          <cell r="J8564" t="str">
            <v>脱贫户</v>
          </cell>
        </row>
        <row r="8565">
          <cell r="G8565" t="str">
            <v>510802197112126440</v>
          </cell>
          <cell r="H8565" t="str">
            <v>配偶</v>
          </cell>
          <cell r="I8565">
            <v>3</v>
          </cell>
          <cell r="J8565" t="str">
            <v>脱贫户</v>
          </cell>
        </row>
        <row r="8566">
          <cell r="G8566" t="str">
            <v>510812200206206115</v>
          </cell>
          <cell r="H8566" t="str">
            <v>之子</v>
          </cell>
          <cell r="I8566">
            <v>3</v>
          </cell>
          <cell r="J8566" t="str">
            <v>脱贫户</v>
          </cell>
        </row>
        <row r="8567">
          <cell r="G8567" t="str">
            <v>510802194502076414</v>
          </cell>
          <cell r="H8567" t="str">
            <v>户主</v>
          </cell>
          <cell r="I8567">
            <v>3</v>
          </cell>
          <cell r="J8567" t="str">
            <v>脱贫户</v>
          </cell>
        </row>
        <row r="8568">
          <cell r="G8568" t="str">
            <v>510802196710076418</v>
          </cell>
          <cell r="H8568" t="str">
            <v>之子</v>
          </cell>
          <cell r="I8568">
            <v>3</v>
          </cell>
          <cell r="J8568" t="str">
            <v>脱贫户</v>
          </cell>
        </row>
        <row r="8569">
          <cell r="G8569" t="str">
            <v>51080219691108641X</v>
          </cell>
          <cell r="H8569" t="str">
            <v>之子</v>
          </cell>
          <cell r="I8569">
            <v>3</v>
          </cell>
          <cell r="J8569" t="str">
            <v>脱贫户</v>
          </cell>
        </row>
        <row r="8570">
          <cell r="G8570" t="str">
            <v>510802196712216445</v>
          </cell>
          <cell r="H8570" t="str">
            <v>户主</v>
          </cell>
          <cell r="I8570">
            <v>1</v>
          </cell>
          <cell r="J8570" t="str">
            <v>脱贫户</v>
          </cell>
        </row>
        <row r="8571">
          <cell r="G8571" t="str">
            <v>510802194908076414</v>
          </cell>
          <cell r="H8571" t="str">
            <v>户主</v>
          </cell>
          <cell r="I8571">
            <v>3</v>
          </cell>
          <cell r="J8571" t="str">
            <v>脱贫户</v>
          </cell>
        </row>
        <row r="8572">
          <cell r="G8572" t="str">
            <v>510802196711176429</v>
          </cell>
          <cell r="H8572" t="str">
            <v>配偶</v>
          </cell>
          <cell r="I8572">
            <v>3</v>
          </cell>
          <cell r="J8572" t="str">
            <v>脱贫户</v>
          </cell>
        </row>
        <row r="8573">
          <cell r="G8573" t="str">
            <v>510812199205266129</v>
          </cell>
          <cell r="H8573" t="str">
            <v>之女</v>
          </cell>
          <cell r="I8573">
            <v>3</v>
          </cell>
          <cell r="J8573" t="str">
            <v>脱贫户</v>
          </cell>
        </row>
        <row r="8574">
          <cell r="G8574" t="str">
            <v>510802195303156416</v>
          </cell>
          <cell r="H8574" t="str">
            <v>之父</v>
          </cell>
          <cell r="I8574">
            <v>5</v>
          </cell>
          <cell r="J8574" t="str">
            <v>脱贫户</v>
          </cell>
        </row>
        <row r="8575">
          <cell r="G8575" t="str">
            <v>510802195607156423</v>
          </cell>
          <cell r="H8575" t="str">
            <v>之母</v>
          </cell>
          <cell r="I8575">
            <v>5</v>
          </cell>
          <cell r="J8575" t="str">
            <v>脱贫户</v>
          </cell>
        </row>
        <row r="8576">
          <cell r="G8576" t="str">
            <v>510802197102216418</v>
          </cell>
          <cell r="H8576" t="str">
            <v>户主</v>
          </cell>
          <cell r="I8576">
            <v>5</v>
          </cell>
          <cell r="J8576" t="str">
            <v>脱贫户</v>
          </cell>
        </row>
        <row r="8577">
          <cell r="G8577" t="str">
            <v>510802197211216425</v>
          </cell>
          <cell r="H8577" t="str">
            <v>配偶</v>
          </cell>
          <cell r="I8577">
            <v>5</v>
          </cell>
          <cell r="J8577" t="str">
            <v>脱贫户</v>
          </cell>
        </row>
        <row r="8578">
          <cell r="G8578" t="str">
            <v>510812199408106125</v>
          </cell>
          <cell r="H8578" t="str">
            <v>之女</v>
          </cell>
          <cell r="I8578">
            <v>5</v>
          </cell>
          <cell r="J8578" t="str">
            <v>脱贫户</v>
          </cell>
        </row>
        <row r="8579">
          <cell r="G8579" t="str">
            <v>510812197702166111</v>
          </cell>
          <cell r="H8579" t="str">
            <v>户主</v>
          </cell>
          <cell r="I8579">
            <v>1</v>
          </cell>
          <cell r="J8579" t="str">
            <v>脱贫户</v>
          </cell>
        </row>
        <row r="8580">
          <cell r="G8580" t="str">
            <v>510802194903216414</v>
          </cell>
          <cell r="H8580" t="str">
            <v>户主</v>
          </cell>
          <cell r="I8580">
            <v>5</v>
          </cell>
          <cell r="J8580" t="str">
            <v>脱贫户</v>
          </cell>
        </row>
        <row r="8581">
          <cell r="G8581" t="str">
            <v>510802195201206427</v>
          </cell>
          <cell r="H8581" t="str">
            <v>配偶</v>
          </cell>
          <cell r="I8581">
            <v>5</v>
          </cell>
          <cell r="J8581" t="str">
            <v>脱贫户</v>
          </cell>
        </row>
        <row r="8582">
          <cell r="G8582" t="str">
            <v>510802192912306412</v>
          </cell>
          <cell r="H8582" t="str">
            <v>之父</v>
          </cell>
          <cell r="I8582">
            <v>5</v>
          </cell>
          <cell r="J8582" t="str">
            <v>脱贫户</v>
          </cell>
        </row>
        <row r="8583">
          <cell r="G8583" t="str">
            <v>510812197610066113</v>
          </cell>
          <cell r="H8583" t="str">
            <v>之子</v>
          </cell>
          <cell r="I8583">
            <v>5</v>
          </cell>
          <cell r="J8583" t="str">
            <v>脱贫户</v>
          </cell>
        </row>
        <row r="8584">
          <cell r="G8584" t="str">
            <v>512002199806085310</v>
          </cell>
          <cell r="H8584" t="str">
            <v>之孙子</v>
          </cell>
          <cell r="I8584">
            <v>5</v>
          </cell>
          <cell r="J8584" t="str">
            <v>脱贫户</v>
          </cell>
        </row>
        <row r="8585">
          <cell r="G8585" t="str">
            <v>510802196603086418</v>
          </cell>
          <cell r="H8585" t="str">
            <v>户主</v>
          </cell>
          <cell r="I8585">
            <v>3</v>
          </cell>
          <cell r="J8585" t="str">
            <v>脱贫户</v>
          </cell>
        </row>
        <row r="8586">
          <cell r="G8586" t="str">
            <v>51080219660516642X</v>
          </cell>
          <cell r="H8586" t="str">
            <v>配偶</v>
          </cell>
          <cell r="I8586">
            <v>3</v>
          </cell>
          <cell r="J8586" t="str">
            <v>脱贫户</v>
          </cell>
        </row>
        <row r="8587">
          <cell r="G8587" t="str">
            <v>510812199508176120</v>
          </cell>
          <cell r="H8587" t="str">
            <v>之女</v>
          </cell>
          <cell r="I8587">
            <v>3</v>
          </cell>
          <cell r="J8587" t="str">
            <v>脱贫户</v>
          </cell>
        </row>
        <row r="8588">
          <cell r="G8588" t="str">
            <v>510802196701026419</v>
          </cell>
          <cell r="H8588" t="str">
            <v>户主</v>
          </cell>
          <cell r="I8588">
            <v>5</v>
          </cell>
          <cell r="J8588" t="str">
            <v>脱贫户</v>
          </cell>
        </row>
        <row r="8589">
          <cell r="G8589" t="str">
            <v>510802197103196420</v>
          </cell>
          <cell r="H8589" t="str">
            <v>配偶</v>
          </cell>
          <cell r="I8589">
            <v>5</v>
          </cell>
          <cell r="J8589" t="str">
            <v>脱贫户</v>
          </cell>
        </row>
        <row r="8590">
          <cell r="G8590" t="str">
            <v>510812199405126112</v>
          </cell>
          <cell r="H8590" t="str">
            <v>之子</v>
          </cell>
          <cell r="I8590">
            <v>5</v>
          </cell>
          <cell r="J8590" t="str">
            <v>脱贫户</v>
          </cell>
        </row>
        <row r="8591">
          <cell r="G8591" t="str">
            <v>510812200208206127</v>
          </cell>
          <cell r="H8591" t="str">
            <v>之女</v>
          </cell>
          <cell r="I8591">
            <v>5</v>
          </cell>
          <cell r="J8591" t="str">
            <v>脱贫户</v>
          </cell>
        </row>
        <row r="8592">
          <cell r="G8592" t="str">
            <v>51080219480423641X</v>
          </cell>
          <cell r="H8592" t="str">
            <v>之父</v>
          </cell>
          <cell r="I8592">
            <v>5</v>
          </cell>
          <cell r="J8592" t="str">
            <v>脱贫户</v>
          </cell>
        </row>
        <row r="8593">
          <cell r="G8593" t="str">
            <v>510812197612026131</v>
          </cell>
          <cell r="H8593" t="str">
            <v>户主</v>
          </cell>
          <cell r="I8593">
            <v>2</v>
          </cell>
          <cell r="J8593" t="str">
            <v>脱贫户</v>
          </cell>
        </row>
        <row r="8594">
          <cell r="G8594" t="str">
            <v>510812201104256116</v>
          </cell>
          <cell r="H8594" t="str">
            <v>之孙子</v>
          </cell>
          <cell r="I8594">
            <v>2</v>
          </cell>
          <cell r="J8594" t="str">
            <v>脱贫户</v>
          </cell>
        </row>
        <row r="8595">
          <cell r="G8595" t="str">
            <v>510802196912186439</v>
          </cell>
          <cell r="H8595" t="str">
            <v>户主</v>
          </cell>
          <cell r="I8595">
            <v>2</v>
          </cell>
          <cell r="J8595" t="str">
            <v>脱贫户</v>
          </cell>
        </row>
        <row r="8596">
          <cell r="G8596" t="str">
            <v>510812199905136122</v>
          </cell>
          <cell r="H8596" t="str">
            <v>之女</v>
          </cell>
          <cell r="I8596">
            <v>2</v>
          </cell>
          <cell r="J8596" t="str">
            <v>脱贫户</v>
          </cell>
        </row>
        <row r="8597">
          <cell r="G8597" t="str">
            <v>510802195803156412</v>
          </cell>
          <cell r="H8597" t="str">
            <v>户主</v>
          </cell>
          <cell r="I8597">
            <v>2</v>
          </cell>
          <cell r="J8597" t="str">
            <v>脱贫户</v>
          </cell>
        </row>
        <row r="8598">
          <cell r="G8598" t="str">
            <v>510812198804266118</v>
          </cell>
          <cell r="H8598" t="str">
            <v>之子</v>
          </cell>
          <cell r="I8598">
            <v>2</v>
          </cell>
          <cell r="J8598" t="str">
            <v>脱贫户</v>
          </cell>
        </row>
        <row r="8599">
          <cell r="G8599" t="str">
            <v>510802196502086435</v>
          </cell>
          <cell r="H8599" t="str">
            <v>户主</v>
          </cell>
          <cell r="I8599">
            <v>4</v>
          </cell>
          <cell r="J8599" t="str">
            <v>脱贫户</v>
          </cell>
        </row>
        <row r="8600">
          <cell r="G8600" t="str">
            <v>510802196910096421</v>
          </cell>
          <cell r="H8600" t="str">
            <v>配偶</v>
          </cell>
          <cell r="I8600">
            <v>4</v>
          </cell>
          <cell r="J8600" t="str">
            <v>脱贫户</v>
          </cell>
        </row>
        <row r="8601">
          <cell r="G8601" t="str">
            <v>510812199712066121</v>
          </cell>
          <cell r="H8601" t="str">
            <v>之女</v>
          </cell>
          <cell r="I8601">
            <v>4</v>
          </cell>
          <cell r="J8601" t="str">
            <v>脱贫户</v>
          </cell>
        </row>
        <row r="8602">
          <cell r="G8602" t="str">
            <v>510812201508301841</v>
          </cell>
          <cell r="H8602" t="str">
            <v>之外孙女</v>
          </cell>
          <cell r="I8602">
            <v>4</v>
          </cell>
          <cell r="J8602" t="str">
            <v>脱贫户</v>
          </cell>
        </row>
        <row r="8603">
          <cell r="G8603" t="str">
            <v>510802196908016410</v>
          </cell>
          <cell r="H8603" t="str">
            <v>户主</v>
          </cell>
          <cell r="I8603">
            <v>4</v>
          </cell>
          <cell r="J8603" t="str">
            <v>脱贫户</v>
          </cell>
        </row>
        <row r="8604">
          <cell r="G8604" t="str">
            <v>510812199406076110</v>
          </cell>
          <cell r="H8604" t="str">
            <v>之子</v>
          </cell>
          <cell r="I8604">
            <v>4</v>
          </cell>
          <cell r="J8604" t="str">
            <v>脱贫户</v>
          </cell>
        </row>
        <row r="8605">
          <cell r="G8605" t="str">
            <v>510812200012246127</v>
          </cell>
          <cell r="H8605" t="str">
            <v>之女</v>
          </cell>
          <cell r="I8605">
            <v>4</v>
          </cell>
          <cell r="J8605" t="str">
            <v>脱贫户</v>
          </cell>
        </row>
        <row r="8606">
          <cell r="G8606" t="str">
            <v>51080219420228641X</v>
          </cell>
          <cell r="H8606" t="str">
            <v>之父</v>
          </cell>
          <cell r="I8606">
            <v>4</v>
          </cell>
          <cell r="J8606" t="str">
            <v>脱贫户</v>
          </cell>
        </row>
        <row r="8607">
          <cell r="G8607" t="str">
            <v>510802196909116413</v>
          </cell>
          <cell r="H8607" t="str">
            <v>户主</v>
          </cell>
          <cell r="I8607">
            <v>3</v>
          </cell>
          <cell r="J8607" t="str">
            <v>脱贫户</v>
          </cell>
        </row>
        <row r="8608">
          <cell r="G8608" t="str">
            <v>510802197103066423</v>
          </cell>
          <cell r="H8608" t="str">
            <v>配偶</v>
          </cell>
          <cell r="I8608">
            <v>3</v>
          </cell>
          <cell r="J8608" t="str">
            <v>脱贫户</v>
          </cell>
        </row>
        <row r="8609">
          <cell r="G8609" t="str">
            <v>510812199509266128</v>
          </cell>
          <cell r="H8609" t="str">
            <v>之女</v>
          </cell>
          <cell r="I8609">
            <v>3</v>
          </cell>
          <cell r="J8609" t="str">
            <v>脱贫户</v>
          </cell>
        </row>
        <row r="8610">
          <cell r="G8610" t="str">
            <v>510812197405086115</v>
          </cell>
          <cell r="H8610" t="str">
            <v>户主</v>
          </cell>
          <cell r="I8610">
            <v>2</v>
          </cell>
          <cell r="J8610" t="str">
            <v>脱贫户</v>
          </cell>
        </row>
        <row r="8611">
          <cell r="G8611" t="str">
            <v>51081220141114611X</v>
          </cell>
          <cell r="H8611" t="str">
            <v>之子</v>
          </cell>
          <cell r="I8611">
            <v>2</v>
          </cell>
          <cell r="J8611" t="str">
            <v>脱贫户</v>
          </cell>
        </row>
        <row r="8612">
          <cell r="G8612" t="str">
            <v>510802197209086430</v>
          </cell>
          <cell r="H8612" t="str">
            <v>户主</v>
          </cell>
          <cell r="I8612">
            <v>5</v>
          </cell>
          <cell r="J8612" t="str">
            <v>脱贫户</v>
          </cell>
        </row>
        <row r="8613">
          <cell r="G8613" t="str">
            <v>510812197510021823</v>
          </cell>
          <cell r="H8613" t="str">
            <v>配偶</v>
          </cell>
          <cell r="I8613">
            <v>5</v>
          </cell>
          <cell r="J8613" t="str">
            <v>脱贫户</v>
          </cell>
        </row>
        <row r="8614">
          <cell r="G8614" t="str">
            <v>51081219980918612X</v>
          </cell>
          <cell r="H8614" t="str">
            <v>之女</v>
          </cell>
          <cell r="I8614">
            <v>5</v>
          </cell>
          <cell r="J8614" t="str">
            <v>脱贫户</v>
          </cell>
        </row>
        <row r="8615">
          <cell r="G8615" t="str">
            <v>510812201011056115</v>
          </cell>
          <cell r="H8615" t="str">
            <v>之子</v>
          </cell>
          <cell r="I8615">
            <v>5</v>
          </cell>
          <cell r="J8615" t="str">
            <v>脱贫户</v>
          </cell>
        </row>
        <row r="8616">
          <cell r="G8616" t="str">
            <v>510802195205226425</v>
          </cell>
          <cell r="H8616" t="str">
            <v>之母</v>
          </cell>
          <cell r="I8616">
            <v>5</v>
          </cell>
          <cell r="J8616" t="str">
            <v>脱贫户</v>
          </cell>
        </row>
        <row r="8617">
          <cell r="G8617" t="str">
            <v>510802196110226419</v>
          </cell>
          <cell r="H8617" t="str">
            <v>户主</v>
          </cell>
          <cell r="I8617">
            <v>5</v>
          </cell>
          <cell r="J8617" t="str">
            <v>脱贫户</v>
          </cell>
        </row>
        <row r="8618">
          <cell r="G8618" t="str">
            <v>510802196803166420</v>
          </cell>
          <cell r="H8618" t="str">
            <v>配偶</v>
          </cell>
          <cell r="I8618">
            <v>5</v>
          </cell>
          <cell r="J8618" t="str">
            <v>脱贫户</v>
          </cell>
        </row>
        <row r="8619">
          <cell r="G8619" t="str">
            <v>510812199403156115</v>
          </cell>
          <cell r="H8619" t="str">
            <v>之子</v>
          </cell>
          <cell r="I8619">
            <v>5</v>
          </cell>
          <cell r="J8619" t="str">
            <v>脱贫户</v>
          </cell>
        </row>
        <row r="8620">
          <cell r="G8620" t="str">
            <v>510812201709030013</v>
          </cell>
          <cell r="H8620" t="str">
            <v>之孙子</v>
          </cell>
          <cell r="I8620">
            <v>5</v>
          </cell>
          <cell r="J8620" t="str">
            <v>脱贫户</v>
          </cell>
        </row>
        <row r="8621">
          <cell r="G8621" t="str">
            <v>51081220190106001X</v>
          </cell>
          <cell r="H8621" t="str">
            <v>之孙子</v>
          </cell>
          <cell r="I8621">
            <v>5</v>
          </cell>
          <cell r="J8621" t="str">
            <v>脱贫户</v>
          </cell>
        </row>
        <row r="8622">
          <cell r="G8622" t="str">
            <v>510802197006186415</v>
          </cell>
          <cell r="H8622" t="str">
            <v>户主</v>
          </cell>
          <cell r="I8622">
            <v>5</v>
          </cell>
          <cell r="J8622" t="str">
            <v>脱贫户</v>
          </cell>
        </row>
        <row r="8623">
          <cell r="G8623" t="str">
            <v>510802197512166425</v>
          </cell>
          <cell r="H8623" t="str">
            <v>配偶</v>
          </cell>
          <cell r="I8623">
            <v>5</v>
          </cell>
          <cell r="J8623" t="str">
            <v>脱贫户</v>
          </cell>
        </row>
        <row r="8624">
          <cell r="G8624" t="str">
            <v>510812199711056116</v>
          </cell>
          <cell r="H8624" t="str">
            <v>之子</v>
          </cell>
          <cell r="I8624">
            <v>5</v>
          </cell>
          <cell r="J8624" t="str">
            <v>脱贫户</v>
          </cell>
        </row>
        <row r="8625">
          <cell r="G8625" t="str">
            <v>510812201402116111</v>
          </cell>
          <cell r="H8625" t="str">
            <v>之子</v>
          </cell>
          <cell r="I8625">
            <v>5</v>
          </cell>
          <cell r="J8625" t="str">
            <v>脱贫户</v>
          </cell>
        </row>
        <row r="8626">
          <cell r="G8626" t="str">
            <v>510802194602046423</v>
          </cell>
          <cell r="H8626" t="str">
            <v>之母</v>
          </cell>
          <cell r="I8626">
            <v>5</v>
          </cell>
          <cell r="J8626" t="str">
            <v>脱贫户</v>
          </cell>
        </row>
        <row r="8627">
          <cell r="G8627" t="str">
            <v>510802197204206413</v>
          </cell>
          <cell r="H8627" t="str">
            <v>户主</v>
          </cell>
          <cell r="I8627">
            <v>5</v>
          </cell>
          <cell r="J8627" t="str">
            <v>脱贫户</v>
          </cell>
        </row>
        <row r="8628">
          <cell r="G8628" t="str">
            <v>510812197401126124</v>
          </cell>
          <cell r="H8628" t="str">
            <v>配偶</v>
          </cell>
          <cell r="I8628">
            <v>5</v>
          </cell>
          <cell r="J8628" t="str">
            <v>脱贫户</v>
          </cell>
        </row>
        <row r="8629">
          <cell r="G8629" t="str">
            <v>510812199609236129</v>
          </cell>
          <cell r="H8629" t="str">
            <v>之女</v>
          </cell>
          <cell r="I8629">
            <v>5</v>
          </cell>
          <cell r="J8629" t="str">
            <v>脱贫户</v>
          </cell>
        </row>
        <row r="8630">
          <cell r="G8630" t="str">
            <v>510812200708266126</v>
          </cell>
          <cell r="H8630" t="str">
            <v>之女</v>
          </cell>
          <cell r="I8630">
            <v>5</v>
          </cell>
          <cell r="J8630" t="str">
            <v>脱贫户</v>
          </cell>
        </row>
        <row r="8631">
          <cell r="G8631" t="str">
            <v>51080219410927641X</v>
          </cell>
          <cell r="H8631" t="str">
            <v>之父</v>
          </cell>
          <cell r="I8631">
            <v>5</v>
          </cell>
          <cell r="J8631" t="str">
            <v>脱贫户</v>
          </cell>
        </row>
        <row r="8632">
          <cell r="G8632" t="str">
            <v>510812197408266111</v>
          </cell>
          <cell r="H8632" t="str">
            <v>户主</v>
          </cell>
          <cell r="I8632">
            <v>4</v>
          </cell>
          <cell r="J8632" t="str">
            <v>脱贫户</v>
          </cell>
        </row>
        <row r="8633">
          <cell r="G8633" t="str">
            <v>510802194905166414</v>
          </cell>
          <cell r="H8633" t="str">
            <v>之父</v>
          </cell>
          <cell r="I8633">
            <v>4</v>
          </cell>
          <cell r="J8633" t="str">
            <v>脱贫户</v>
          </cell>
        </row>
        <row r="8634">
          <cell r="G8634" t="str">
            <v>510802195002186427</v>
          </cell>
          <cell r="H8634" t="str">
            <v>之母</v>
          </cell>
          <cell r="I8634">
            <v>4</v>
          </cell>
          <cell r="J8634" t="str">
            <v>脱贫户</v>
          </cell>
        </row>
        <row r="8635">
          <cell r="G8635" t="str">
            <v>510812201102126115</v>
          </cell>
          <cell r="H8635" t="str">
            <v>之子</v>
          </cell>
          <cell r="I8635">
            <v>4</v>
          </cell>
          <cell r="J8635" t="str">
            <v>脱贫户</v>
          </cell>
        </row>
        <row r="8636">
          <cell r="G8636" t="str">
            <v>510802196512016414</v>
          </cell>
          <cell r="H8636" t="str">
            <v>户主</v>
          </cell>
          <cell r="I8636">
            <v>4</v>
          </cell>
          <cell r="J8636" t="str">
            <v>脱贫户</v>
          </cell>
        </row>
        <row r="8637">
          <cell r="G8637" t="str">
            <v>510802196504016422</v>
          </cell>
          <cell r="H8637" t="str">
            <v>配偶</v>
          </cell>
          <cell r="I8637">
            <v>4</v>
          </cell>
          <cell r="J8637" t="str">
            <v>脱贫户</v>
          </cell>
        </row>
        <row r="8638">
          <cell r="G8638" t="str">
            <v>510812198512146114</v>
          </cell>
          <cell r="H8638" t="str">
            <v>之子</v>
          </cell>
          <cell r="I8638">
            <v>4</v>
          </cell>
          <cell r="J8638" t="str">
            <v>脱贫户</v>
          </cell>
        </row>
        <row r="8639">
          <cell r="G8639" t="str">
            <v>510812199102066116</v>
          </cell>
          <cell r="H8639" t="str">
            <v>之子</v>
          </cell>
          <cell r="I8639">
            <v>4</v>
          </cell>
          <cell r="J8639" t="str">
            <v>脱贫户</v>
          </cell>
        </row>
        <row r="8640">
          <cell r="G8640" t="str">
            <v>510802196902136411</v>
          </cell>
          <cell r="H8640" t="str">
            <v>户主</v>
          </cell>
          <cell r="I8640">
            <v>4</v>
          </cell>
          <cell r="J8640" t="str">
            <v>脱贫户</v>
          </cell>
        </row>
        <row r="8641">
          <cell r="G8641" t="str">
            <v>510812197406296261</v>
          </cell>
          <cell r="H8641" t="str">
            <v>配偶</v>
          </cell>
          <cell r="I8641">
            <v>4</v>
          </cell>
          <cell r="J8641" t="str">
            <v>脱贫户</v>
          </cell>
        </row>
        <row r="8642">
          <cell r="G8642" t="str">
            <v>510812199809066128</v>
          </cell>
          <cell r="H8642" t="str">
            <v>之女</v>
          </cell>
          <cell r="I8642">
            <v>4</v>
          </cell>
          <cell r="J8642" t="str">
            <v>脱贫户</v>
          </cell>
        </row>
        <row r="8643">
          <cell r="G8643" t="str">
            <v>510812201105076117</v>
          </cell>
          <cell r="H8643" t="str">
            <v>之子</v>
          </cell>
          <cell r="I8643">
            <v>4</v>
          </cell>
          <cell r="J8643" t="str">
            <v>脱贫户</v>
          </cell>
        </row>
        <row r="8644">
          <cell r="G8644" t="str">
            <v>510802196111156416</v>
          </cell>
          <cell r="H8644" t="str">
            <v>户主</v>
          </cell>
          <cell r="I8644">
            <v>3</v>
          </cell>
          <cell r="J8644" t="str">
            <v>脱贫户</v>
          </cell>
        </row>
        <row r="8645">
          <cell r="G8645" t="str">
            <v>510802196608286427</v>
          </cell>
          <cell r="H8645" t="str">
            <v>配偶</v>
          </cell>
          <cell r="I8645">
            <v>3</v>
          </cell>
          <cell r="J8645" t="str">
            <v>脱贫户</v>
          </cell>
        </row>
        <row r="8646">
          <cell r="G8646" t="str">
            <v>510812198907136113</v>
          </cell>
          <cell r="H8646" t="str">
            <v>之子</v>
          </cell>
          <cell r="I8646">
            <v>3</v>
          </cell>
          <cell r="J8646" t="str">
            <v>脱贫户</v>
          </cell>
        </row>
        <row r="8647">
          <cell r="G8647" t="str">
            <v>510802195411066426</v>
          </cell>
          <cell r="H8647" t="str">
            <v>之母</v>
          </cell>
          <cell r="I8647">
            <v>2</v>
          </cell>
          <cell r="J8647" t="str">
            <v>脱贫户</v>
          </cell>
        </row>
        <row r="8648">
          <cell r="G8648" t="str">
            <v>510812197704036118</v>
          </cell>
          <cell r="H8648" t="str">
            <v>户主</v>
          </cell>
          <cell r="I8648">
            <v>2</v>
          </cell>
          <cell r="J8648" t="str">
            <v>脱贫户</v>
          </cell>
        </row>
        <row r="8649">
          <cell r="G8649" t="str">
            <v>510812201002196116</v>
          </cell>
          <cell r="H8649" t="str">
            <v>之子</v>
          </cell>
          <cell r="I8649">
            <v>5</v>
          </cell>
          <cell r="J8649" t="str">
            <v>脱贫户</v>
          </cell>
        </row>
        <row r="8650">
          <cell r="G8650" t="str">
            <v>510812197003056124</v>
          </cell>
          <cell r="H8650" t="str">
            <v>配偶</v>
          </cell>
          <cell r="I8650">
            <v>5</v>
          </cell>
          <cell r="J8650" t="str">
            <v>脱贫户</v>
          </cell>
        </row>
        <row r="8651">
          <cell r="G8651" t="str">
            <v>510802197104156412</v>
          </cell>
          <cell r="H8651" t="str">
            <v>户主</v>
          </cell>
          <cell r="I8651">
            <v>5</v>
          </cell>
          <cell r="J8651" t="str">
            <v>脱贫户</v>
          </cell>
        </row>
        <row r="8652">
          <cell r="G8652" t="str">
            <v>51081219940802615X</v>
          </cell>
          <cell r="H8652" t="str">
            <v>之子</v>
          </cell>
          <cell r="I8652">
            <v>5</v>
          </cell>
          <cell r="J8652" t="str">
            <v>脱贫户</v>
          </cell>
        </row>
        <row r="8653">
          <cell r="G8653" t="str">
            <v>510802194412246424</v>
          </cell>
          <cell r="H8653" t="str">
            <v>之母</v>
          </cell>
          <cell r="I8653">
            <v>5</v>
          </cell>
          <cell r="J8653" t="str">
            <v>脱贫户</v>
          </cell>
        </row>
        <row r="8654">
          <cell r="G8654" t="str">
            <v>510802195805036414</v>
          </cell>
          <cell r="H8654" t="str">
            <v>户主</v>
          </cell>
          <cell r="I8654">
            <v>5</v>
          </cell>
          <cell r="J8654" t="str">
            <v>脱贫户</v>
          </cell>
        </row>
        <row r="8655">
          <cell r="G8655" t="str">
            <v>510812199501206120</v>
          </cell>
          <cell r="H8655" t="str">
            <v>之女</v>
          </cell>
          <cell r="I8655">
            <v>5</v>
          </cell>
          <cell r="J8655" t="str">
            <v>脱贫户</v>
          </cell>
        </row>
        <row r="8656">
          <cell r="G8656" t="str">
            <v>510812198910036113</v>
          </cell>
          <cell r="H8656" t="str">
            <v>之子</v>
          </cell>
          <cell r="I8656">
            <v>5</v>
          </cell>
          <cell r="J8656" t="str">
            <v>脱贫户</v>
          </cell>
        </row>
        <row r="8657">
          <cell r="G8657" t="str">
            <v>510812196205266125</v>
          </cell>
          <cell r="H8657" t="str">
            <v>配偶</v>
          </cell>
          <cell r="I8657">
            <v>5</v>
          </cell>
          <cell r="J8657" t="str">
            <v>脱贫户</v>
          </cell>
        </row>
        <row r="8658">
          <cell r="G8658" t="str">
            <v>510812202207020020</v>
          </cell>
          <cell r="H8658" t="str">
            <v>之孙女</v>
          </cell>
          <cell r="I8658">
            <v>5</v>
          </cell>
          <cell r="J8658" t="str">
            <v>脱贫户</v>
          </cell>
        </row>
        <row r="8659">
          <cell r="G8659" t="str">
            <v>510812200102186113</v>
          </cell>
          <cell r="H8659" t="str">
            <v>之子</v>
          </cell>
          <cell r="I8659">
            <v>4</v>
          </cell>
          <cell r="J8659" t="str">
            <v>脱贫户</v>
          </cell>
        </row>
        <row r="8660">
          <cell r="G8660" t="str">
            <v>510802194702216426</v>
          </cell>
          <cell r="H8660" t="str">
            <v>之母</v>
          </cell>
          <cell r="I8660">
            <v>4</v>
          </cell>
          <cell r="J8660" t="str">
            <v>脱贫户</v>
          </cell>
        </row>
        <row r="8661">
          <cell r="G8661" t="str">
            <v>510812197303186131</v>
          </cell>
          <cell r="H8661" t="str">
            <v>户主</v>
          </cell>
          <cell r="I8661">
            <v>4</v>
          </cell>
          <cell r="J8661" t="str">
            <v>脱贫户</v>
          </cell>
        </row>
        <row r="8662">
          <cell r="G8662" t="str">
            <v>51080219440907641X</v>
          </cell>
          <cell r="H8662" t="str">
            <v>之父</v>
          </cell>
          <cell r="I8662">
            <v>4</v>
          </cell>
          <cell r="J8662" t="str">
            <v>脱贫户</v>
          </cell>
        </row>
        <row r="8663">
          <cell r="G8663" t="str">
            <v>510802195203036417</v>
          </cell>
          <cell r="H8663" t="str">
            <v>户主</v>
          </cell>
          <cell r="I8663">
            <v>1</v>
          </cell>
          <cell r="J8663" t="str">
            <v>脱贫户</v>
          </cell>
        </row>
        <row r="8664">
          <cell r="G8664" t="str">
            <v>510802196008216417</v>
          </cell>
          <cell r="H8664" t="str">
            <v>户主</v>
          </cell>
          <cell r="I8664">
            <v>2</v>
          </cell>
          <cell r="J8664" t="str">
            <v>脱贫户</v>
          </cell>
        </row>
        <row r="8665">
          <cell r="G8665" t="str">
            <v>510802195609176428</v>
          </cell>
          <cell r="H8665" t="str">
            <v>配偶</v>
          </cell>
          <cell r="I8665">
            <v>2</v>
          </cell>
          <cell r="J8665" t="str">
            <v>脱贫户</v>
          </cell>
        </row>
        <row r="8666">
          <cell r="G8666" t="str">
            <v>510802195711036421</v>
          </cell>
          <cell r="H8666" t="str">
            <v>配偶</v>
          </cell>
          <cell r="I8666">
            <v>3</v>
          </cell>
          <cell r="J8666" t="str">
            <v>脱贫户</v>
          </cell>
        </row>
        <row r="8667">
          <cell r="G8667" t="str">
            <v>510812198604056132</v>
          </cell>
          <cell r="H8667" t="str">
            <v>之子</v>
          </cell>
          <cell r="I8667">
            <v>3</v>
          </cell>
          <cell r="J8667" t="str">
            <v>脱贫户</v>
          </cell>
        </row>
        <row r="8668">
          <cell r="G8668" t="str">
            <v>510802195706106413</v>
          </cell>
          <cell r="H8668" t="str">
            <v>户主</v>
          </cell>
          <cell r="I8668">
            <v>3</v>
          </cell>
          <cell r="J8668" t="str">
            <v>脱贫户</v>
          </cell>
        </row>
        <row r="8669">
          <cell r="G8669" t="str">
            <v>510802196803186413</v>
          </cell>
          <cell r="H8669" t="str">
            <v>户主</v>
          </cell>
          <cell r="I8669">
            <v>1</v>
          </cell>
          <cell r="J8669" t="str">
            <v>脱贫户</v>
          </cell>
        </row>
        <row r="8670">
          <cell r="G8670" t="str">
            <v>510802195701196421</v>
          </cell>
          <cell r="H8670" t="str">
            <v>配偶</v>
          </cell>
          <cell r="I8670">
            <v>4</v>
          </cell>
          <cell r="J8670" t="str">
            <v>脱贫户</v>
          </cell>
        </row>
        <row r="8671">
          <cell r="G8671" t="str">
            <v>510802195303296419</v>
          </cell>
          <cell r="H8671" t="str">
            <v>户主</v>
          </cell>
          <cell r="I8671">
            <v>4</v>
          </cell>
          <cell r="J8671" t="str">
            <v>脱贫户</v>
          </cell>
        </row>
        <row r="8672">
          <cell r="G8672" t="str">
            <v>510812198210056113</v>
          </cell>
          <cell r="H8672" t="str">
            <v>之子</v>
          </cell>
          <cell r="I8672">
            <v>4</v>
          </cell>
          <cell r="J8672" t="str">
            <v>脱贫户</v>
          </cell>
        </row>
        <row r="8673">
          <cell r="G8673" t="str">
            <v>510812201904220015</v>
          </cell>
          <cell r="H8673" t="str">
            <v>之孙子</v>
          </cell>
          <cell r="I8673">
            <v>4</v>
          </cell>
          <cell r="J8673" t="str">
            <v>脱贫户</v>
          </cell>
        </row>
        <row r="8674">
          <cell r="G8674" t="str">
            <v>51080219720101626X</v>
          </cell>
          <cell r="H8674" t="str">
            <v>户主</v>
          </cell>
          <cell r="I8674">
            <v>2</v>
          </cell>
          <cell r="J8674" t="str">
            <v>脱贫户</v>
          </cell>
        </row>
        <row r="8675">
          <cell r="G8675" t="str">
            <v>510812200303106124</v>
          </cell>
          <cell r="H8675" t="str">
            <v>之女</v>
          </cell>
          <cell r="I8675">
            <v>2</v>
          </cell>
          <cell r="J8675" t="str">
            <v>脱贫户</v>
          </cell>
        </row>
        <row r="8676">
          <cell r="G8676" t="str">
            <v>510802196207036427</v>
          </cell>
          <cell r="H8676" t="str">
            <v>户主</v>
          </cell>
          <cell r="I8676">
            <v>2</v>
          </cell>
          <cell r="J8676" t="str">
            <v>脱贫户</v>
          </cell>
        </row>
        <row r="8677">
          <cell r="G8677" t="str">
            <v>510812198906226117</v>
          </cell>
          <cell r="H8677" t="str">
            <v>之子</v>
          </cell>
          <cell r="I8677">
            <v>2</v>
          </cell>
          <cell r="J8677" t="str">
            <v>脱贫户</v>
          </cell>
        </row>
        <row r="8678">
          <cell r="G8678" t="str">
            <v>51081219530307611X</v>
          </cell>
          <cell r="H8678" t="str">
            <v>户主</v>
          </cell>
          <cell r="I8678">
            <v>1</v>
          </cell>
          <cell r="J8678" t="str">
            <v>脱贫户</v>
          </cell>
        </row>
        <row r="8679">
          <cell r="G8679" t="str">
            <v>51080219491106641X</v>
          </cell>
          <cell r="H8679" t="str">
            <v>户主</v>
          </cell>
          <cell r="I8679">
            <v>1</v>
          </cell>
          <cell r="J8679" t="str">
            <v>脱贫户</v>
          </cell>
        </row>
        <row r="8680">
          <cell r="G8680" t="str">
            <v>510812198912116117</v>
          </cell>
          <cell r="H8680" t="str">
            <v>户主</v>
          </cell>
          <cell r="I8680">
            <v>3</v>
          </cell>
          <cell r="J8680" t="str">
            <v>脱贫户</v>
          </cell>
        </row>
        <row r="8681">
          <cell r="G8681" t="str">
            <v>510812201110286127</v>
          </cell>
          <cell r="H8681" t="str">
            <v>之女</v>
          </cell>
          <cell r="I8681">
            <v>3</v>
          </cell>
          <cell r="J8681" t="str">
            <v>脱贫户</v>
          </cell>
        </row>
        <row r="8682">
          <cell r="G8682" t="str">
            <v>510812201603205524</v>
          </cell>
          <cell r="H8682" t="str">
            <v>之女</v>
          </cell>
          <cell r="I8682">
            <v>3</v>
          </cell>
          <cell r="J8682" t="str">
            <v>脱贫户</v>
          </cell>
        </row>
        <row r="8683">
          <cell r="G8683" t="str">
            <v>510812200101286120</v>
          </cell>
          <cell r="H8683" t="str">
            <v>户主</v>
          </cell>
          <cell r="I8683">
            <v>1</v>
          </cell>
          <cell r="J8683" t="str">
            <v>脱贫户</v>
          </cell>
        </row>
        <row r="8684">
          <cell r="G8684" t="str">
            <v>510802195510116417</v>
          </cell>
          <cell r="H8684" t="str">
            <v>户主</v>
          </cell>
          <cell r="I8684">
            <v>2</v>
          </cell>
          <cell r="J8684" t="str">
            <v>脱贫户</v>
          </cell>
        </row>
        <row r="8685">
          <cell r="G8685" t="str">
            <v>51080219560320642X</v>
          </cell>
          <cell r="H8685" t="str">
            <v>配偶</v>
          </cell>
          <cell r="I8685">
            <v>2</v>
          </cell>
          <cell r="J8685" t="str">
            <v>脱贫户</v>
          </cell>
        </row>
        <row r="8686">
          <cell r="G8686" t="str">
            <v>510802196910216411</v>
          </cell>
          <cell r="H8686" t="str">
            <v>户主</v>
          </cell>
          <cell r="I8686">
            <v>5</v>
          </cell>
          <cell r="J8686" t="str">
            <v>脱贫户</v>
          </cell>
        </row>
        <row r="8687">
          <cell r="G8687" t="str">
            <v>510812197308166148</v>
          </cell>
          <cell r="H8687" t="str">
            <v>配偶</v>
          </cell>
          <cell r="I8687">
            <v>5</v>
          </cell>
          <cell r="J8687" t="str">
            <v>脱贫户</v>
          </cell>
        </row>
        <row r="8688">
          <cell r="G8688" t="str">
            <v>510812199403256140</v>
          </cell>
          <cell r="H8688" t="str">
            <v>之女</v>
          </cell>
          <cell r="I8688">
            <v>5</v>
          </cell>
          <cell r="J8688" t="str">
            <v>脱贫户</v>
          </cell>
        </row>
        <row r="8689">
          <cell r="G8689" t="str">
            <v>510812200001016123</v>
          </cell>
          <cell r="H8689" t="str">
            <v>之女</v>
          </cell>
          <cell r="I8689">
            <v>5</v>
          </cell>
          <cell r="J8689" t="str">
            <v>脱贫户</v>
          </cell>
        </row>
        <row r="8690">
          <cell r="G8690" t="str">
            <v>510802194710126412</v>
          </cell>
          <cell r="H8690" t="str">
            <v>之岳父</v>
          </cell>
          <cell r="I8690">
            <v>5</v>
          </cell>
          <cell r="J8690" t="str">
            <v>脱贫户</v>
          </cell>
        </row>
        <row r="8691">
          <cell r="G8691" t="str">
            <v>510802196208216411</v>
          </cell>
          <cell r="H8691" t="str">
            <v>户主</v>
          </cell>
          <cell r="I8691">
            <v>2</v>
          </cell>
          <cell r="J8691" t="str">
            <v>脱贫户</v>
          </cell>
        </row>
        <row r="8692">
          <cell r="G8692" t="str">
            <v>510802196402216423</v>
          </cell>
          <cell r="H8692" t="str">
            <v>配偶</v>
          </cell>
          <cell r="I8692">
            <v>2</v>
          </cell>
          <cell r="J8692" t="str">
            <v>脱贫户</v>
          </cell>
        </row>
        <row r="8693">
          <cell r="G8693" t="str">
            <v>510802196101146425</v>
          </cell>
          <cell r="H8693" t="str">
            <v>户主</v>
          </cell>
          <cell r="I8693">
            <v>1</v>
          </cell>
          <cell r="J8693" t="str">
            <v>脱贫户</v>
          </cell>
        </row>
        <row r="8694">
          <cell r="G8694" t="str">
            <v>510802194604126427</v>
          </cell>
          <cell r="H8694" t="str">
            <v>户主</v>
          </cell>
          <cell r="I8694">
            <v>1</v>
          </cell>
          <cell r="J8694" t="str">
            <v>脱贫户</v>
          </cell>
        </row>
        <row r="8695">
          <cell r="G8695" t="str">
            <v>510802196801106432</v>
          </cell>
          <cell r="H8695" t="str">
            <v>户主</v>
          </cell>
          <cell r="I8695">
            <v>4</v>
          </cell>
          <cell r="J8695" t="str">
            <v>脱贫户</v>
          </cell>
        </row>
        <row r="8696">
          <cell r="G8696" t="str">
            <v>510802196701056423</v>
          </cell>
          <cell r="H8696" t="str">
            <v>配偶</v>
          </cell>
          <cell r="I8696">
            <v>4</v>
          </cell>
          <cell r="J8696" t="str">
            <v>脱贫户</v>
          </cell>
        </row>
        <row r="8697">
          <cell r="G8697" t="str">
            <v>510812199501106111</v>
          </cell>
          <cell r="H8697" t="str">
            <v>之子</v>
          </cell>
          <cell r="I8697">
            <v>4</v>
          </cell>
          <cell r="J8697" t="str">
            <v>脱贫户</v>
          </cell>
        </row>
        <row r="8698">
          <cell r="G8698" t="str">
            <v>510812200710306115</v>
          </cell>
          <cell r="H8698" t="str">
            <v>之子</v>
          </cell>
          <cell r="I8698">
            <v>4</v>
          </cell>
          <cell r="J8698" t="str">
            <v>脱贫户</v>
          </cell>
        </row>
        <row r="8699">
          <cell r="G8699" t="str">
            <v>510802196704236411</v>
          </cell>
          <cell r="H8699" t="str">
            <v>户主</v>
          </cell>
          <cell r="I8699">
            <v>7</v>
          </cell>
          <cell r="J8699" t="str">
            <v>脱贫户</v>
          </cell>
        </row>
        <row r="8700">
          <cell r="G8700" t="str">
            <v>510812196910016121</v>
          </cell>
          <cell r="H8700" t="str">
            <v>配偶</v>
          </cell>
          <cell r="I8700">
            <v>7</v>
          </cell>
          <cell r="J8700" t="str">
            <v>脱贫户</v>
          </cell>
        </row>
        <row r="8701">
          <cell r="G8701" t="str">
            <v>510812198603046127</v>
          </cell>
          <cell r="H8701" t="str">
            <v>之女</v>
          </cell>
          <cell r="I8701">
            <v>7</v>
          </cell>
          <cell r="J8701" t="str">
            <v>脱贫户</v>
          </cell>
        </row>
        <row r="8702">
          <cell r="G8702" t="str">
            <v>510812199010216113</v>
          </cell>
          <cell r="H8702" t="str">
            <v>之子</v>
          </cell>
          <cell r="I8702">
            <v>7</v>
          </cell>
          <cell r="J8702" t="str">
            <v>脱贫户</v>
          </cell>
        </row>
        <row r="8703">
          <cell r="G8703" t="str">
            <v>510812200809106113</v>
          </cell>
          <cell r="H8703" t="str">
            <v>之孙子</v>
          </cell>
          <cell r="I8703">
            <v>7</v>
          </cell>
          <cell r="J8703" t="str">
            <v>脱贫户</v>
          </cell>
        </row>
        <row r="8704">
          <cell r="G8704" t="str">
            <v>510812201310116114</v>
          </cell>
          <cell r="H8704" t="str">
            <v>之孙子</v>
          </cell>
          <cell r="I8704">
            <v>7</v>
          </cell>
          <cell r="J8704" t="str">
            <v>脱贫户</v>
          </cell>
        </row>
        <row r="8705">
          <cell r="G8705" t="str">
            <v>51082219790416597X</v>
          </cell>
          <cell r="H8705" t="str">
            <v>之女婿</v>
          </cell>
          <cell r="I8705">
            <v>7</v>
          </cell>
          <cell r="J8705" t="str">
            <v>脱贫户</v>
          </cell>
        </row>
        <row r="8706">
          <cell r="G8706" t="str">
            <v>510802195304146412</v>
          </cell>
          <cell r="H8706" t="str">
            <v>户主</v>
          </cell>
          <cell r="I8706">
            <v>1</v>
          </cell>
          <cell r="J8706" t="str">
            <v>脱贫户</v>
          </cell>
        </row>
        <row r="8707">
          <cell r="G8707" t="str">
            <v>510802197103206414</v>
          </cell>
          <cell r="H8707" t="str">
            <v>户主</v>
          </cell>
          <cell r="I8707">
            <v>2</v>
          </cell>
          <cell r="J8707" t="str">
            <v>脱贫户</v>
          </cell>
        </row>
        <row r="8708">
          <cell r="G8708" t="str">
            <v>510812197406036144</v>
          </cell>
          <cell r="H8708" t="str">
            <v>配偶</v>
          </cell>
          <cell r="I8708">
            <v>2</v>
          </cell>
          <cell r="J8708" t="str">
            <v>脱贫户</v>
          </cell>
        </row>
        <row r="8709">
          <cell r="G8709" t="str">
            <v>510802194906126414</v>
          </cell>
          <cell r="H8709" t="str">
            <v>户主</v>
          </cell>
          <cell r="I8709">
            <v>1</v>
          </cell>
          <cell r="J8709" t="str">
            <v>脱贫户</v>
          </cell>
        </row>
        <row r="8710">
          <cell r="G8710" t="str">
            <v>51081219770220611X</v>
          </cell>
          <cell r="H8710" t="str">
            <v>户主</v>
          </cell>
          <cell r="I8710">
            <v>1</v>
          </cell>
          <cell r="J8710" t="str">
            <v>脱贫户</v>
          </cell>
        </row>
        <row r="8711">
          <cell r="G8711" t="str">
            <v>510802194811116424</v>
          </cell>
          <cell r="H8711" t="str">
            <v>户主</v>
          </cell>
          <cell r="I8711">
            <v>1</v>
          </cell>
          <cell r="J8711" t="str">
            <v>脱贫户</v>
          </cell>
        </row>
        <row r="8712">
          <cell r="G8712" t="str">
            <v>510802194909166411</v>
          </cell>
          <cell r="H8712" t="str">
            <v>户主</v>
          </cell>
          <cell r="I8712">
            <v>1</v>
          </cell>
          <cell r="J8712" t="str">
            <v>脱贫户</v>
          </cell>
        </row>
        <row r="8713">
          <cell r="G8713" t="str">
            <v>510812197903056111</v>
          </cell>
          <cell r="H8713" t="str">
            <v>户主</v>
          </cell>
          <cell r="I8713">
            <v>2</v>
          </cell>
          <cell r="J8713" t="str">
            <v>脱贫户</v>
          </cell>
        </row>
        <row r="8714">
          <cell r="G8714" t="str">
            <v>510812201503046116</v>
          </cell>
          <cell r="H8714" t="str">
            <v>之子</v>
          </cell>
          <cell r="I8714">
            <v>2</v>
          </cell>
          <cell r="J8714" t="str">
            <v>脱贫户</v>
          </cell>
        </row>
        <row r="8715">
          <cell r="G8715" t="str">
            <v>510802195007236411</v>
          </cell>
          <cell r="H8715" t="str">
            <v>户主</v>
          </cell>
          <cell r="I8715">
            <v>3</v>
          </cell>
          <cell r="J8715" t="str">
            <v>脱贫户</v>
          </cell>
        </row>
        <row r="8716">
          <cell r="G8716" t="str">
            <v>510812197402056113</v>
          </cell>
          <cell r="H8716" t="str">
            <v>之子</v>
          </cell>
          <cell r="I8716">
            <v>3</v>
          </cell>
          <cell r="J8716" t="str">
            <v>脱贫户</v>
          </cell>
        </row>
        <row r="8717">
          <cell r="G8717" t="str">
            <v>51081220110210002X</v>
          </cell>
          <cell r="H8717" t="str">
            <v>之孙女</v>
          </cell>
          <cell r="I8717">
            <v>3</v>
          </cell>
          <cell r="J8717" t="str">
            <v>脱贫户</v>
          </cell>
        </row>
        <row r="8718">
          <cell r="G8718" t="str">
            <v>510802196711196411</v>
          </cell>
          <cell r="H8718" t="str">
            <v>户主</v>
          </cell>
          <cell r="I8718">
            <v>7</v>
          </cell>
          <cell r="J8718" t="str">
            <v>脱贫户</v>
          </cell>
        </row>
        <row r="8719">
          <cell r="G8719" t="str">
            <v>510812198909296110</v>
          </cell>
          <cell r="H8719" t="str">
            <v>之子</v>
          </cell>
          <cell r="I8719">
            <v>7</v>
          </cell>
          <cell r="J8719" t="str">
            <v>脱贫户</v>
          </cell>
        </row>
        <row r="8720">
          <cell r="G8720" t="str">
            <v>510802196605256425</v>
          </cell>
          <cell r="H8720" t="str">
            <v>配偶</v>
          </cell>
          <cell r="I8720">
            <v>7</v>
          </cell>
          <cell r="J8720" t="str">
            <v>脱贫户</v>
          </cell>
        </row>
        <row r="8721">
          <cell r="G8721" t="str">
            <v>510812199501016618</v>
          </cell>
          <cell r="H8721" t="str">
            <v>之子</v>
          </cell>
          <cell r="I8721">
            <v>7</v>
          </cell>
          <cell r="J8721" t="str">
            <v>脱贫户</v>
          </cell>
        </row>
        <row r="8722">
          <cell r="G8722" t="str">
            <v>510821199012304826</v>
          </cell>
          <cell r="H8722" t="str">
            <v>之儿媳</v>
          </cell>
          <cell r="I8722">
            <v>7</v>
          </cell>
          <cell r="J8722" t="str">
            <v>脱贫户</v>
          </cell>
        </row>
        <row r="8723">
          <cell r="G8723" t="str">
            <v>510812201511166118</v>
          </cell>
          <cell r="H8723" t="str">
            <v>之孙子</v>
          </cell>
          <cell r="I8723">
            <v>7</v>
          </cell>
          <cell r="J8723" t="str">
            <v>脱贫户</v>
          </cell>
        </row>
        <row r="8724">
          <cell r="G8724" t="str">
            <v>510812202105110017</v>
          </cell>
          <cell r="H8724" t="str">
            <v>之孙子</v>
          </cell>
          <cell r="I8724">
            <v>7</v>
          </cell>
          <cell r="J8724" t="str">
            <v>脱贫户</v>
          </cell>
        </row>
        <row r="8725">
          <cell r="G8725" t="str">
            <v>510802195503106413</v>
          </cell>
          <cell r="H8725" t="str">
            <v>户主</v>
          </cell>
          <cell r="I8725">
            <v>4</v>
          </cell>
          <cell r="J8725" t="str">
            <v>脱贫户</v>
          </cell>
        </row>
        <row r="8726">
          <cell r="G8726" t="str">
            <v>510812197702256125</v>
          </cell>
          <cell r="H8726" t="str">
            <v>之女</v>
          </cell>
          <cell r="I8726">
            <v>4</v>
          </cell>
          <cell r="J8726" t="str">
            <v>脱贫户</v>
          </cell>
        </row>
        <row r="8727">
          <cell r="G8727" t="str">
            <v>510812201311226120</v>
          </cell>
          <cell r="H8727" t="str">
            <v>之外孙女</v>
          </cell>
          <cell r="I8727">
            <v>4</v>
          </cell>
          <cell r="J8727" t="str">
            <v>脱贫户</v>
          </cell>
        </row>
        <row r="8728">
          <cell r="G8728" t="str">
            <v>510812197508136111</v>
          </cell>
          <cell r="H8728" t="str">
            <v>之女婿</v>
          </cell>
          <cell r="I8728">
            <v>4</v>
          </cell>
          <cell r="J8728" t="str">
            <v>脱贫户</v>
          </cell>
        </row>
        <row r="8729">
          <cell r="G8729" t="str">
            <v>510812198411116127</v>
          </cell>
          <cell r="H8729" t="str">
            <v>户主</v>
          </cell>
          <cell r="I8729">
            <v>3</v>
          </cell>
          <cell r="J8729" t="str">
            <v>脱贫户</v>
          </cell>
        </row>
        <row r="8730">
          <cell r="G8730" t="str">
            <v>510812200611196117</v>
          </cell>
          <cell r="H8730" t="str">
            <v>之子</v>
          </cell>
          <cell r="I8730">
            <v>3</v>
          </cell>
          <cell r="J8730" t="str">
            <v>脱贫户</v>
          </cell>
        </row>
        <row r="8731">
          <cell r="G8731" t="str">
            <v>510812201511306125</v>
          </cell>
          <cell r="H8731" t="str">
            <v>之女</v>
          </cell>
          <cell r="I8731">
            <v>3</v>
          </cell>
          <cell r="J8731" t="str">
            <v>脱贫户</v>
          </cell>
        </row>
        <row r="8732">
          <cell r="G8732" t="str">
            <v>510802195104106432</v>
          </cell>
          <cell r="H8732" t="str">
            <v>户主</v>
          </cell>
          <cell r="I8732">
            <v>3</v>
          </cell>
          <cell r="J8732" t="str">
            <v>脱贫户</v>
          </cell>
        </row>
        <row r="8733">
          <cell r="G8733" t="str">
            <v>51081219900404612X</v>
          </cell>
          <cell r="H8733" t="str">
            <v>之女</v>
          </cell>
          <cell r="I8733">
            <v>3</v>
          </cell>
          <cell r="J8733" t="str">
            <v>脱贫户</v>
          </cell>
        </row>
        <row r="8734">
          <cell r="G8734" t="str">
            <v>510802196702136425</v>
          </cell>
          <cell r="H8734" t="str">
            <v>配偶</v>
          </cell>
          <cell r="I8734">
            <v>3</v>
          </cell>
          <cell r="J8734" t="str">
            <v>脱贫户</v>
          </cell>
        </row>
        <row r="8735">
          <cell r="G8735" t="str">
            <v>510802196503166410</v>
          </cell>
          <cell r="H8735" t="str">
            <v>户主</v>
          </cell>
          <cell r="I8735">
            <v>3</v>
          </cell>
          <cell r="J8735" t="str">
            <v>脱贫户</v>
          </cell>
        </row>
        <row r="8736">
          <cell r="G8736" t="str">
            <v>510812199501046120</v>
          </cell>
          <cell r="H8736" t="str">
            <v>之女</v>
          </cell>
          <cell r="I8736">
            <v>3</v>
          </cell>
          <cell r="J8736" t="str">
            <v>脱贫户</v>
          </cell>
        </row>
        <row r="8737">
          <cell r="G8737" t="str">
            <v>510802196901036267</v>
          </cell>
          <cell r="H8737" t="str">
            <v>配偶</v>
          </cell>
          <cell r="I8737">
            <v>3</v>
          </cell>
          <cell r="J8737" t="str">
            <v>脱贫户</v>
          </cell>
        </row>
        <row r="8738">
          <cell r="G8738" t="str">
            <v>510802194809276410</v>
          </cell>
          <cell r="H8738" t="str">
            <v>户主</v>
          </cell>
          <cell r="I8738">
            <v>2</v>
          </cell>
          <cell r="J8738" t="str">
            <v>脱贫户</v>
          </cell>
        </row>
        <row r="8739">
          <cell r="G8739" t="str">
            <v>510802194907156420</v>
          </cell>
          <cell r="H8739" t="str">
            <v>配偶</v>
          </cell>
          <cell r="I8739">
            <v>2</v>
          </cell>
          <cell r="J8739" t="str">
            <v>脱贫户</v>
          </cell>
        </row>
        <row r="8740">
          <cell r="G8740" t="str">
            <v>510802195105206419</v>
          </cell>
          <cell r="H8740" t="str">
            <v>户主</v>
          </cell>
          <cell r="I8740">
            <v>2</v>
          </cell>
          <cell r="J8740" t="str">
            <v>脱贫户</v>
          </cell>
        </row>
        <row r="8741">
          <cell r="G8741" t="str">
            <v>510812199508036128</v>
          </cell>
          <cell r="H8741" t="str">
            <v>之孙女</v>
          </cell>
          <cell r="I8741">
            <v>2</v>
          </cell>
          <cell r="J8741" t="str">
            <v>脱贫户</v>
          </cell>
        </row>
        <row r="8742">
          <cell r="G8742" t="str">
            <v>510802195608146411</v>
          </cell>
          <cell r="H8742" t="str">
            <v>户主</v>
          </cell>
          <cell r="I8742">
            <v>2</v>
          </cell>
          <cell r="J8742" t="str">
            <v>脱贫户</v>
          </cell>
        </row>
        <row r="8743">
          <cell r="G8743" t="str">
            <v>510802196610016426</v>
          </cell>
          <cell r="H8743" t="str">
            <v>配偶</v>
          </cell>
          <cell r="I8743">
            <v>2</v>
          </cell>
          <cell r="J8743" t="str">
            <v>脱贫户</v>
          </cell>
        </row>
        <row r="8744">
          <cell r="G8744" t="str">
            <v>510802196912156432</v>
          </cell>
          <cell r="H8744" t="str">
            <v>户主</v>
          </cell>
          <cell r="I8744">
            <v>1</v>
          </cell>
          <cell r="J8744" t="str">
            <v>脱贫户</v>
          </cell>
        </row>
        <row r="8745">
          <cell r="G8745" t="str">
            <v>510802196512306411</v>
          </cell>
          <cell r="H8745" t="str">
            <v>户主</v>
          </cell>
          <cell r="I8745">
            <v>1</v>
          </cell>
          <cell r="J8745" t="str">
            <v>脱贫户</v>
          </cell>
        </row>
        <row r="8746">
          <cell r="G8746" t="str">
            <v>510812197611096111</v>
          </cell>
          <cell r="H8746" t="str">
            <v>户主</v>
          </cell>
          <cell r="I8746">
            <v>4</v>
          </cell>
          <cell r="J8746" t="str">
            <v>脱贫户</v>
          </cell>
        </row>
        <row r="8747">
          <cell r="G8747" t="str">
            <v>510812200210226127</v>
          </cell>
          <cell r="H8747" t="str">
            <v>之女</v>
          </cell>
          <cell r="I8747">
            <v>4</v>
          </cell>
          <cell r="J8747" t="str">
            <v>脱贫户</v>
          </cell>
        </row>
        <row r="8748">
          <cell r="G8748" t="str">
            <v>510802194804056427</v>
          </cell>
          <cell r="H8748" t="str">
            <v>之母</v>
          </cell>
          <cell r="I8748">
            <v>4</v>
          </cell>
          <cell r="J8748" t="str">
            <v>脱贫户</v>
          </cell>
        </row>
        <row r="8749">
          <cell r="G8749" t="str">
            <v>513623198208283449</v>
          </cell>
          <cell r="H8749" t="str">
            <v>配偶</v>
          </cell>
          <cell r="I8749">
            <v>4</v>
          </cell>
          <cell r="J8749" t="str">
            <v>脱贫户</v>
          </cell>
        </row>
        <row r="8750">
          <cell r="G8750" t="str">
            <v>510802194805216410</v>
          </cell>
          <cell r="H8750" t="str">
            <v>户主</v>
          </cell>
          <cell r="I8750">
            <v>1</v>
          </cell>
          <cell r="J8750" t="str">
            <v>脱贫户</v>
          </cell>
        </row>
        <row r="8751">
          <cell r="G8751" t="str">
            <v>510802196603206416</v>
          </cell>
          <cell r="H8751" t="str">
            <v>户主</v>
          </cell>
          <cell r="I8751">
            <v>4</v>
          </cell>
          <cell r="J8751" t="str">
            <v>脱贫户</v>
          </cell>
        </row>
        <row r="8752">
          <cell r="G8752" t="str">
            <v>510802196603196422</v>
          </cell>
          <cell r="H8752" t="str">
            <v>配偶</v>
          </cell>
          <cell r="I8752">
            <v>4</v>
          </cell>
          <cell r="J8752" t="str">
            <v>脱贫户</v>
          </cell>
        </row>
        <row r="8753">
          <cell r="G8753" t="str">
            <v>510812198806186111</v>
          </cell>
          <cell r="H8753" t="str">
            <v>之子</v>
          </cell>
          <cell r="I8753">
            <v>4</v>
          </cell>
          <cell r="J8753" t="str">
            <v>脱贫户</v>
          </cell>
        </row>
        <row r="8754">
          <cell r="G8754" t="str">
            <v>510812199912186128</v>
          </cell>
          <cell r="H8754" t="str">
            <v>之女</v>
          </cell>
          <cell r="I8754">
            <v>4</v>
          </cell>
          <cell r="J8754" t="str">
            <v>脱贫户</v>
          </cell>
        </row>
        <row r="8755">
          <cell r="G8755" t="str">
            <v>510802195204166416</v>
          </cell>
          <cell r="H8755" t="str">
            <v>户主</v>
          </cell>
          <cell r="I8755">
            <v>1</v>
          </cell>
          <cell r="J8755" t="str">
            <v>脱贫户</v>
          </cell>
        </row>
        <row r="8756">
          <cell r="G8756" t="str">
            <v>510802196501276413</v>
          </cell>
          <cell r="H8756" t="str">
            <v>户主</v>
          </cell>
          <cell r="I8756">
            <v>2</v>
          </cell>
          <cell r="J8756" t="str">
            <v>脱贫户</v>
          </cell>
        </row>
        <row r="8757">
          <cell r="G8757" t="str">
            <v>510802196401166428</v>
          </cell>
          <cell r="H8757" t="str">
            <v>配偶</v>
          </cell>
          <cell r="I8757">
            <v>2</v>
          </cell>
          <cell r="J8757" t="str">
            <v>脱贫户</v>
          </cell>
        </row>
        <row r="8758">
          <cell r="G8758" t="str">
            <v>510802194912196419</v>
          </cell>
          <cell r="H8758" t="str">
            <v>户主</v>
          </cell>
          <cell r="I8758">
            <v>2</v>
          </cell>
          <cell r="J8758" t="str">
            <v>脱贫户</v>
          </cell>
        </row>
        <row r="8759">
          <cell r="G8759" t="str">
            <v>510802195412106442</v>
          </cell>
          <cell r="H8759" t="str">
            <v>配偶</v>
          </cell>
          <cell r="I8759">
            <v>2</v>
          </cell>
          <cell r="J8759" t="str">
            <v>脱贫户</v>
          </cell>
        </row>
        <row r="8760">
          <cell r="G8760" t="str">
            <v>510802196412096410</v>
          </cell>
          <cell r="H8760" t="str">
            <v>户主</v>
          </cell>
          <cell r="I8760">
            <v>3</v>
          </cell>
          <cell r="J8760" t="str">
            <v>脱贫户</v>
          </cell>
        </row>
        <row r="8761">
          <cell r="G8761" t="str">
            <v>510812201007246119</v>
          </cell>
          <cell r="H8761" t="str">
            <v>之子</v>
          </cell>
          <cell r="I8761">
            <v>3</v>
          </cell>
          <cell r="J8761" t="str">
            <v>脱贫户</v>
          </cell>
        </row>
        <row r="8762">
          <cell r="G8762" t="str">
            <v>510802194503026427</v>
          </cell>
          <cell r="H8762" t="str">
            <v>之母</v>
          </cell>
          <cell r="I8762">
            <v>3</v>
          </cell>
          <cell r="J8762" t="str">
            <v>脱贫户</v>
          </cell>
        </row>
        <row r="8763">
          <cell r="G8763" t="str">
            <v>510802195203126412</v>
          </cell>
          <cell r="H8763" t="str">
            <v>户主</v>
          </cell>
          <cell r="I8763">
            <v>3</v>
          </cell>
          <cell r="J8763" t="str">
            <v>脱贫户</v>
          </cell>
        </row>
        <row r="8764">
          <cell r="G8764" t="str">
            <v>510802195910016423</v>
          </cell>
          <cell r="H8764" t="str">
            <v>配偶</v>
          </cell>
          <cell r="I8764">
            <v>3</v>
          </cell>
          <cell r="J8764" t="str">
            <v>脱贫户</v>
          </cell>
        </row>
        <row r="8765">
          <cell r="G8765" t="str">
            <v>510812200909156126</v>
          </cell>
          <cell r="H8765" t="str">
            <v>之孙女</v>
          </cell>
          <cell r="I8765">
            <v>3</v>
          </cell>
          <cell r="J8765" t="str">
            <v>脱贫户</v>
          </cell>
        </row>
        <row r="8766">
          <cell r="G8766" t="str">
            <v>510802194612076423</v>
          </cell>
          <cell r="H8766" t="str">
            <v>之母</v>
          </cell>
          <cell r="I8766">
            <v>3</v>
          </cell>
          <cell r="J8766" t="str">
            <v>脱贫户</v>
          </cell>
        </row>
        <row r="8767">
          <cell r="G8767" t="str">
            <v>510812198612056124</v>
          </cell>
          <cell r="H8767" t="str">
            <v>户主</v>
          </cell>
          <cell r="I8767">
            <v>3</v>
          </cell>
          <cell r="J8767" t="str">
            <v>脱贫户</v>
          </cell>
        </row>
        <row r="8768">
          <cell r="G8768" t="str">
            <v>510812200709206125</v>
          </cell>
          <cell r="H8768" t="str">
            <v>之女</v>
          </cell>
          <cell r="I8768">
            <v>3</v>
          </cell>
          <cell r="J8768" t="str">
            <v>脱贫户</v>
          </cell>
        </row>
        <row r="8769">
          <cell r="G8769" t="str">
            <v>510812197507146115</v>
          </cell>
          <cell r="H8769" t="str">
            <v>户主</v>
          </cell>
          <cell r="I8769">
            <v>3</v>
          </cell>
          <cell r="J8769" t="str">
            <v>脱贫户</v>
          </cell>
        </row>
        <row r="8770">
          <cell r="G8770" t="str">
            <v>510812200407016115</v>
          </cell>
          <cell r="H8770" t="str">
            <v>之子</v>
          </cell>
          <cell r="I8770">
            <v>3</v>
          </cell>
          <cell r="J8770" t="str">
            <v>脱贫户</v>
          </cell>
        </row>
        <row r="8771">
          <cell r="G8771" t="str">
            <v>510802197206156413</v>
          </cell>
          <cell r="H8771" t="str">
            <v>之兄弟姐妹</v>
          </cell>
          <cell r="I8771">
            <v>3</v>
          </cell>
          <cell r="J8771" t="str">
            <v>脱贫户</v>
          </cell>
        </row>
        <row r="8772">
          <cell r="G8772" t="str">
            <v>510802197101076417</v>
          </cell>
          <cell r="H8772" t="str">
            <v>户主</v>
          </cell>
          <cell r="I8772">
            <v>4</v>
          </cell>
          <cell r="J8772" t="str">
            <v>脱贫户</v>
          </cell>
        </row>
        <row r="8773">
          <cell r="G8773" t="str">
            <v>51081220000530611X</v>
          </cell>
          <cell r="H8773" t="str">
            <v>之子</v>
          </cell>
          <cell r="I8773">
            <v>4</v>
          </cell>
          <cell r="J8773" t="str">
            <v>脱贫户</v>
          </cell>
        </row>
        <row r="8774">
          <cell r="G8774" t="str">
            <v>612326197402141226</v>
          </cell>
          <cell r="H8774" t="str">
            <v>配偶</v>
          </cell>
          <cell r="I8774">
            <v>4</v>
          </cell>
          <cell r="J8774" t="str">
            <v>脱贫户</v>
          </cell>
        </row>
        <row r="8775">
          <cell r="G8775" t="str">
            <v>510812200505106114</v>
          </cell>
          <cell r="H8775" t="str">
            <v>之子</v>
          </cell>
          <cell r="I8775">
            <v>4</v>
          </cell>
          <cell r="J8775" t="str">
            <v>脱贫户</v>
          </cell>
        </row>
        <row r="8776">
          <cell r="G8776" t="str">
            <v>51080219720407641X</v>
          </cell>
          <cell r="H8776" t="str">
            <v>户主</v>
          </cell>
          <cell r="I8776">
            <v>4</v>
          </cell>
          <cell r="J8776" t="str">
            <v>脱贫户</v>
          </cell>
        </row>
        <row r="8777">
          <cell r="G8777" t="str">
            <v>510812197502246125</v>
          </cell>
          <cell r="H8777" t="str">
            <v>配偶</v>
          </cell>
          <cell r="I8777">
            <v>4</v>
          </cell>
          <cell r="J8777" t="str">
            <v>脱贫户</v>
          </cell>
        </row>
        <row r="8778">
          <cell r="G8778" t="str">
            <v>510812199604106114</v>
          </cell>
          <cell r="H8778" t="str">
            <v>之子</v>
          </cell>
          <cell r="I8778">
            <v>4</v>
          </cell>
          <cell r="J8778" t="str">
            <v>脱贫户</v>
          </cell>
        </row>
        <row r="8779">
          <cell r="G8779" t="str">
            <v>510812200402166122</v>
          </cell>
          <cell r="H8779" t="str">
            <v>之女</v>
          </cell>
          <cell r="I8779">
            <v>4</v>
          </cell>
          <cell r="J8779" t="str">
            <v>脱贫户</v>
          </cell>
        </row>
        <row r="8780">
          <cell r="G8780" t="str">
            <v>510802196803206437</v>
          </cell>
          <cell r="H8780" t="str">
            <v>户主</v>
          </cell>
          <cell r="I8780">
            <v>1</v>
          </cell>
          <cell r="J8780" t="str">
            <v>脱贫户</v>
          </cell>
        </row>
        <row r="8781">
          <cell r="G8781" t="str">
            <v>51080219710919643X</v>
          </cell>
          <cell r="H8781" t="str">
            <v>户主</v>
          </cell>
          <cell r="I8781">
            <v>4</v>
          </cell>
          <cell r="J8781" t="str">
            <v>脱贫户</v>
          </cell>
        </row>
        <row r="8782">
          <cell r="G8782" t="str">
            <v>510812197302086120</v>
          </cell>
          <cell r="H8782" t="str">
            <v>配偶</v>
          </cell>
          <cell r="I8782">
            <v>4</v>
          </cell>
          <cell r="J8782" t="str">
            <v>脱贫户</v>
          </cell>
        </row>
        <row r="8783">
          <cell r="G8783" t="str">
            <v>510812199609126114</v>
          </cell>
          <cell r="H8783" t="str">
            <v>之子</v>
          </cell>
          <cell r="I8783">
            <v>4</v>
          </cell>
          <cell r="J8783" t="str">
            <v>脱贫户</v>
          </cell>
        </row>
        <row r="8784">
          <cell r="G8784" t="str">
            <v>51081220030318611X</v>
          </cell>
          <cell r="H8784" t="str">
            <v>之子</v>
          </cell>
          <cell r="I8784">
            <v>4</v>
          </cell>
          <cell r="J8784" t="str">
            <v>脱贫户</v>
          </cell>
        </row>
        <row r="8785">
          <cell r="G8785" t="str">
            <v>510802196603166426</v>
          </cell>
          <cell r="H8785" t="str">
            <v>之母</v>
          </cell>
          <cell r="I8785">
            <v>2</v>
          </cell>
          <cell r="J8785" t="str">
            <v>脱贫户</v>
          </cell>
        </row>
        <row r="8786">
          <cell r="G8786" t="str">
            <v>510812199304166115</v>
          </cell>
          <cell r="H8786" t="str">
            <v>户主</v>
          </cell>
          <cell r="I8786">
            <v>2</v>
          </cell>
          <cell r="J8786" t="str">
            <v>脱贫户</v>
          </cell>
        </row>
        <row r="8787">
          <cell r="G8787" t="str">
            <v>51080219691028641X</v>
          </cell>
          <cell r="H8787" t="str">
            <v>户主</v>
          </cell>
          <cell r="I8787">
            <v>1</v>
          </cell>
          <cell r="J8787" t="str">
            <v>脱贫户</v>
          </cell>
        </row>
        <row r="8788">
          <cell r="G8788" t="str">
            <v>510802195006136419</v>
          </cell>
          <cell r="H8788" t="str">
            <v>户主</v>
          </cell>
          <cell r="I8788">
            <v>5</v>
          </cell>
          <cell r="J8788" t="str">
            <v>脱贫户</v>
          </cell>
        </row>
        <row r="8789">
          <cell r="G8789" t="str">
            <v>510802195410036428</v>
          </cell>
          <cell r="H8789" t="str">
            <v>配偶</v>
          </cell>
          <cell r="I8789">
            <v>5</v>
          </cell>
          <cell r="J8789" t="str">
            <v>脱贫户</v>
          </cell>
        </row>
        <row r="8790">
          <cell r="G8790" t="str">
            <v>510812198012206125</v>
          </cell>
          <cell r="H8790" t="str">
            <v>之女</v>
          </cell>
          <cell r="I8790">
            <v>5</v>
          </cell>
          <cell r="J8790" t="str">
            <v>脱贫户</v>
          </cell>
        </row>
        <row r="8791">
          <cell r="G8791" t="str">
            <v>510812200410016124</v>
          </cell>
          <cell r="H8791" t="str">
            <v>之孙女</v>
          </cell>
          <cell r="I8791">
            <v>5</v>
          </cell>
          <cell r="J8791" t="str">
            <v>脱贫户</v>
          </cell>
        </row>
        <row r="8792">
          <cell r="G8792" t="str">
            <v>51081220111011611X</v>
          </cell>
          <cell r="H8792" t="str">
            <v>之孙子</v>
          </cell>
          <cell r="I8792">
            <v>5</v>
          </cell>
          <cell r="J8792" t="str">
            <v>脱贫户</v>
          </cell>
        </row>
        <row r="8793">
          <cell r="G8793" t="str">
            <v>510802196304106423</v>
          </cell>
          <cell r="H8793" t="str">
            <v>户主</v>
          </cell>
          <cell r="I8793">
            <v>3</v>
          </cell>
          <cell r="J8793" t="str">
            <v>脱贫户</v>
          </cell>
        </row>
        <row r="8794">
          <cell r="G8794" t="str">
            <v>510812198608296125</v>
          </cell>
          <cell r="H8794" t="str">
            <v>之女</v>
          </cell>
          <cell r="I8794">
            <v>3</v>
          </cell>
          <cell r="J8794" t="str">
            <v>脱贫户</v>
          </cell>
        </row>
        <row r="8795">
          <cell r="G8795" t="str">
            <v>510812199408026176</v>
          </cell>
          <cell r="H8795" t="str">
            <v>之子</v>
          </cell>
          <cell r="I8795">
            <v>3</v>
          </cell>
          <cell r="J8795" t="str">
            <v>脱贫户</v>
          </cell>
        </row>
        <row r="8796">
          <cell r="G8796" t="str">
            <v>51080219630317642X</v>
          </cell>
          <cell r="H8796" t="str">
            <v>户主</v>
          </cell>
          <cell r="I8796">
            <v>2</v>
          </cell>
          <cell r="J8796" t="str">
            <v>脱贫户</v>
          </cell>
        </row>
        <row r="8797">
          <cell r="G8797" t="str">
            <v>510812198208066128</v>
          </cell>
          <cell r="H8797" t="str">
            <v>之女</v>
          </cell>
          <cell r="I8797">
            <v>2</v>
          </cell>
          <cell r="J8797" t="str">
            <v>脱贫户</v>
          </cell>
        </row>
        <row r="8798">
          <cell r="G8798" t="str">
            <v>510802196303106413</v>
          </cell>
          <cell r="H8798" t="str">
            <v>户主</v>
          </cell>
          <cell r="I8798">
            <v>4</v>
          </cell>
          <cell r="J8798" t="str">
            <v>脱贫户</v>
          </cell>
        </row>
        <row r="8799">
          <cell r="G8799" t="str">
            <v>51081219741124612X</v>
          </cell>
          <cell r="H8799" t="str">
            <v>配偶</v>
          </cell>
          <cell r="I8799">
            <v>4</v>
          </cell>
          <cell r="J8799" t="str">
            <v>脱贫户</v>
          </cell>
        </row>
        <row r="8800">
          <cell r="G8800" t="str">
            <v>510812199508046115</v>
          </cell>
          <cell r="H8800" t="str">
            <v>之子</v>
          </cell>
          <cell r="I8800">
            <v>4</v>
          </cell>
          <cell r="J8800" t="str">
            <v>脱贫户</v>
          </cell>
        </row>
        <row r="8801">
          <cell r="G8801" t="str">
            <v>510812200604016122</v>
          </cell>
          <cell r="H8801" t="str">
            <v>之女</v>
          </cell>
          <cell r="I8801">
            <v>4</v>
          </cell>
          <cell r="J8801" t="str">
            <v>脱贫户</v>
          </cell>
        </row>
        <row r="8802">
          <cell r="G8802" t="str">
            <v>510812197402156114</v>
          </cell>
          <cell r="H8802" t="str">
            <v>户主</v>
          </cell>
          <cell r="I8802">
            <v>1</v>
          </cell>
          <cell r="J8802" t="str">
            <v>脱贫户</v>
          </cell>
        </row>
        <row r="8803">
          <cell r="G8803" t="str">
            <v>510802195208286415</v>
          </cell>
          <cell r="H8803" t="str">
            <v>户主</v>
          </cell>
          <cell r="I8803">
            <v>1</v>
          </cell>
          <cell r="J8803" t="str">
            <v>脱贫户</v>
          </cell>
        </row>
        <row r="8804">
          <cell r="G8804" t="str">
            <v>510802194802206428</v>
          </cell>
          <cell r="H8804" t="str">
            <v>户主</v>
          </cell>
          <cell r="I8804">
            <v>3</v>
          </cell>
          <cell r="J8804" t="str">
            <v>脱贫户</v>
          </cell>
        </row>
        <row r="8805">
          <cell r="G8805" t="str">
            <v>510802197001196438</v>
          </cell>
          <cell r="H8805" t="str">
            <v>之子</v>
          </cell>
          <cell r="I8805">
            <v>3</v>
          </cell>
          <cell r="J8805" t="str">
            <v>脱贫户</v>
          </cell>
        </row>
        <row r="8806">
          <cell r="G8806" t="str">
            <v>510812197411086111</v>
          </cell>
          <cell r="H8806" t="str">
            <v>之子</v>
          </cell>
          <cell r="I8806">
            <v>3</v>
          </cell>
          <cell r="J8806" t="str">
            <v>脱贫户</v>
          </cell>
        </row>
        <row r="8807">
          <cell r="G8807" t="str">
            <v>510812198910084529</v>
          </cell>
          <cell r="H8807" t="str">
            <v>之女</v>
          </cell>
          <cell r="I8807">
            <v>6</v>
          </cell>
          <cell r="J8807" t="str">
            <v>脱贫户</v>
          </cell>
        </row>
        <row r="8808">
          <cell r="G8808" t="str">
            <v>510812201302234495</v>
          </cell>
          <cell r="H8808" t="str">
            <v>之孙子</v>
          </cell>
          <cell r="I8808">
            <v>6</v>
          </cell>
          <cell r="J8808" t="str">
            <v>脱贫户</v>
          </cell>
        </row>
        <row r="8809">
          <cell r="G8809" t="str">
            <v>510802195303145098</v>
          </cell>
          <cell r="H8809" t="str">
            <v>户主</v>
          </cell>
          <cell r="I8809">
            <v>6</v>
          </cell>
          <cell r="J8809" t="str">
            <v>脱贫户</v>
          </cell>
        </row>
        <row r="8810">
          <cell r="G8810" t="str">
            <v>510812200902154494</v>
          </cell>
          <cell r="H8810" t="str">
            <v>之孙子</v>
          </cell>
          <cell r="I8810">
            <v>6</v>
          </cell>
          <cell r="J8810" t="str">
            <v>脱贫户</v>
          </cell>
        </row>
        <row r="8811">
          <cell r="G8811" t="str">
            <v>510802195805105109</v>
          </cell>
          <cell r="H8811" t="str">
            <v>配偶</v>
          </cell>
          <cell r="I8811">
            <v>6</v>
          </cell>
          <cell r="J8811" t="str">
            <v>脱贫户</v>
          </cell>
        </row>
        <row r="8812">
          <cell r="G8812" t="str">
            <v>510812198606034498</v>
          </cell>
          <cell r="H8812" t="str">
            <v>之女婿</v>
          </cell>
          <cell r="I8812">
            <v>6</v>
          </cell>
          <cell r="J8812" t="str">
            <v>脱贫户</v>
          </cell>
        </row>
        <row r="8813">
          <cell r="G8813" t="str">
            <v>510812199110154490</v>
          </cell>
          <cell r="H8813" t="str">
            <v>之子</v>
          </cell>
          <cell r="I8813">
            <v>5</v>
          </cell>
          <cell r="J8813" t="str">
            <v>脱贫户</v>
          </cell>
        </row>
        <row r="8814">
          <cell r="G8814" t="str">
            <v>510802196708155141</v>
          </cell>
          <cell r="H8814" t="str">
            <v>配偶</v>
          </cell>
          <cell r="I8814">
            <v>5</v>
          </cell>
          <cell r="J8814" t="str">
            <v>脱贫户</v>
          </cell>
        </row>
        <row r="8815">
          <cell r="G8815" t="str">
            <v>510812199609104548</v>
          </cell>
          <cell r="H8815" t="str">
            <v>之女</v>
          </cell>
          <cell r="I8815">
            <v>5</v>
          </cell>
          <cell r="J8815" t="str">
            <v>脱贫户</v>
          </cell>
        </row>
        <row r="8816">
          <cell r="G8816" t="str">
            <v>510802196507255090</v>
          </cell>
          <cell r="H8816" t="str">
            <v>户主</v>
          </cell>
          <cell r="I8816">
            <v>5</v>
          </cell>
          <cell r="J8816" t="str">
            <v>脱贫户</v>
          </cell>
        </row>
        <row r="8817">
          <cell r="G8817" t="str">
            <v>510812201705070077</v>
          </cell>
          <cell r="H8817" t="str">
            <v>之孙子</v>
          </cell>
          <cell r="I8817">
            <v>5</v>
          </cell>
          <cell r="J8817" t="str">
            <v>脱贫户</v>
          </cell>
        </row>
        <row r="8818">
          <cell r="G8818" t="str">
            <v>51081219981101452X</v>
          </cell>
          <cell r="H8818" t="str">
            <v>之女</v>
          </cell>
          <cell r="I8818">
            <v>3</v>
          </cell>
          <cell r="J8818" t="str">
            <v>脱贫户</v>
          </cell>
        </row>
        <row r="8819">
          <cell r="G8819" t="str">
            <v>510802197103135118</v>
          </cell>
          <cell r="H8819" t="str">
            <v>户主</v>
          </cell>
          <cell r="I8819">
            <v>3</v>
          </cell>
          <cell r="J8819" t="str">
            <v>脱贫户</v>
          </cell>
        </row>
        <row r="8820">
          <cell r="G8820" t="str">
            <v>510802194810025109</v>
          </cell>
          <cell r="H8820" t="str">
            <v>之母</v>
          </cell>
          <cell r="I8820">
            <v>3</v>
          </cell>
          <cell r="J8820" t="str">
            <v>脱贫户</v>
          </cell>
        </row>
        <row r="8821">
          <cell r="G8821" t="str">
            <v>510812199404014493</v>
          </cell>
          <cell r="H8821" t="str">
            <v>之子</v>
          </cell>
          <cell r="I8821">
            <v>3</v>
          </cell>
          <cell r="J8821" t="str">
            <v>脱贫户</v>
          </cell>
        </row>
        <row r="8822">
          <cell r="G8822" t="str">
            <v>510812200003054502</v>
          </cell>
          <cell r="H8822" t="str">
            <v>之女</v>
          </cell>
          <cell r="I8822">
            <v>3</v>
          </cell>
          <cell r="J8822" t="str">
            <v>脱贫户</v>
          </cell>
        </row>
        <row r="8823">
          <cell r="G8823" t="str">
            <v>510802197203075108</v>
          </cell>
          <cell r="H8823" t="str">
            <v>户主</v>
          </cell>
          <cell r="I8823">
            <v>3</v>
          </cell>
          <cell r="J8823" t="str">
            <v>脱贫户</v>
          </cell>
        </row>
        <row r="8824">
          <cell r="G8824" t="str">
            <v>510802197402055097</v>
          </cell>
          <cell r="H8824" t="str">
            <v>户主</v>
          </cell>
          <cell r="I8824">
            <v>2</v>
          </cell>
          <cell r="J8824" t="str">
            <v>脱贫户</v>
          </cell>
        </row>
        <row r="8825">
          <cell r="G8825" t="str">
            <v>510812200408154501</v>
          </cell>
          <cell r="H8825" t="str">
            <v>之女</v>
          </cell>
          <cell r="I8825">
            <v>2</v>
          </cell>
          <cell r="J8825" t="str">
            <v>脱贫户</v>
          </cell>
        </row>
        <row r="8826">
          <cell r="G8826" t="str">
            <v>510812199804204499</v>
          </cell>
          <cell r="H8826" t="str">
            <v>之子</v>
          </cell>
          <cell r="I8826">
            <v>3</v>
          </cell>
          <cell r="J8826" t="str">
            <v>脱贫户</v>
          </cell>
        </row>
        <row r="8827">
          <cell r="G8827" t="str">
            <v>51080219660219509X</v>
          </cell>
          <cell r="H8827" t="str">
            <v>户主</v>
          </cell>
          <cell r="I8827">
            <v>3</v>
          </cell>
          <cell r="J8827" t="str">
            <v>脱贫户</v>
          </cell>
        </row>
        <row r="8828">
          <cell r="G8828" t="str">
            <v>510802196706015102</v>
          </cell>
          <cell r="H8828" t="str">
            <v>配偶</v>
          </cell>
          <cell r="I8828">
            <v>3</v>
          </cell>
          <cell r="J8828" t="str">
            <v>脱贫户</v>
          </cell>
        </row>
        <row r="8829">
          <cell r="G8829" t="str">
            <v>510812200307294505</v>
          </cell>
          <cell r="H8829" t="str">
            <v>之女</v>
          </cell>
          <cell r="I8829">
            <v>5</v>
          </cell>
          <cell r="J8829" t="str">
            <v>脱贫户</v>
          </cell>
        </row>
        <row r="8830">
          <cell r="G8830" t="str">
            <v>510812199806014533</v>
          </cell>
          <cell r="H8830" t="str">
            <v>之子</v>
          </cell>
          <cell r="I8830">
            <v>5</v>
          </cell>
          <cell r="J8830" t="str">
            <v>脱贫户</v>
          </cell>
        </row>
        <row r="8831">
          <cell r="G8831" t="str">
            <v>510812199101044492</v>
          </cell>
          <cell r="H8831" t="str">
            <v>之子</v>
          </cell>
          <cell r="I8831">
            <v>5</v>
          </cell>
          <cell r="J8831" t="str">
            <v>脱贫户</v>
          </cell>
        </row>
        <row r="8832">
          <cell r="G8832" t="str">
            <v>510802196902105105</v>
          </cell>
          <cell r="H8832" t="str">
            <v>配偶</v>
          </cell>
          <cell r="I8832">
            <v>5</v>
          </cell>
          <cell r="J8832" t="str">
            <v>脱贫户</v>
          </cell>
        </row>
        <row r="8833">
          <cell r="G8833" t="str">
            <v>51080219740104509X</v>
          </cell>
          <cell r="H8833" t="str">
            <v>户主</v>
          </cell>
          <cell r="I8833">
            <v>5</v>
          </cell>
          <cell r="J8833" t="str">
            <v>脱贫户</v>
          </cell>
        </row>
        <row r="8834">
          <cell r="G8834" t="str">
            <v>510812199411254495</v>
          </cell>
          <cell r="H8834" t="str">
            <v>之子</v>
          </cell>
          <cell r="I8834">
            <v>3</v>
          </cell>
          <cell r="J8834" t="str">
            <v>脱贫户</v>
          </cell>
        </row>
        <row r="8835">
          <cell r="G8835" t="str">
            <v>510812199910284496</v>
          </cell>
          <cell r="H8835" t="str">
            <v>之子</v>
          </cell>
          <cell r="I8835">
            <v>3</v>
          </cell>
          <cell r="J8835" t="str">
            <v>脱贫户</v>
          </cell>
        </row>
        <row r="8836">
          <cell r="G8836" t="str">
            <v>510802197009215103</v>
          </cell>
          <cell r="H8836" t="str">
            <v>户主</v>
          </cell>
          <cell r="I8836">
            <v>3</v>
          </cell>
          <cell r="J8836" t="str">
            <v>脱贫户</v>
          </cell>
        </row>
        <row r="8837">
          <cell r="G8837" t="str">
            <v>51081220001025449X</v>
          </cell>
          <cell r="H8837" t="str">
            <v>之子</v>
          </cell>
          <cell r="I8837">
            <v>4</v>
          </cell>
          <cell r="J8837" t="str">
            <v>脱贫户</v>
          </cell>
        </row>
        <row r="8838">
          <cell r="G8838" t="str">
            <v>510802197311125141</v>
          </cell>
          <cell r="H8838" t="str">
            <v>配偶</v>
          </cell>
          <cell r="I8838">
            <v>4</v>
          </cell>
          <cell r="J8838" t="str">
            <v>脱贫户</v>
          </cell>
        </row>
        <row r="8839">
          <cell r="G8839" t="str">
            <v>510812199411254508</v>
          </cell>
          <cell r="H8839" t="str">
            <v>之女</v>
          </cell>
          <cell r="I8839">
            <v>4</v>
          </cell>
          <cell r="J8839" t="str">
            <v>脱贫户</v>
          </cell>
        </row>
        <row r="8840">
          <cell r="G8840" t="str">
            <v>510802197104085095</v>
          </cell>
          <cell r="H8840" t="str">
            <v>户主</v>
          </cell>
          <cell r="I8840">
            <v>4</v>
          </cell>
          <cell r="J8840" t="str">
            <v>脱贫户</v>
          </cell>
        </row>
        <row r="8841">
          <cell r="G8841" t="str">
            <v>51081219811012449X</v>
          </cell>
          <cell r="H8841" t="str">
            <v>户主</v>
          </cell>
          <cell r="I8841">
            <v>5</v>
          </cell>
          <cell r="J8841" t="str">
            <v>脱贫户</v>
          </cell>
        </row>
        <row r="8842">
          <cell r="G8842" t="str">
            <v>510812198602234505</v>
          </cell>
          <cell r="H8842" t="str">
            <v>配偶</v>
          </cell>
          <cell r="I8842">
            <v>5</v>
          </cell>
          <cell r="J8842" t="str">
            <v>脱贫户</v>
          </cell>
        </row>
        <row r="8843">
          <cell r="G8843" t="str">
            <v>510812200608244501</v>
          </cell>
          <cell r="H8843" t="str">
            <v>之女</v>
          </cell>
          <cell r="I8843">
            <v>5</v>
          </cell>
          <cell r="J8843" t="str">
            <v>脱贫户</v>
          </cell>
        </row>
        <row r="8844">
          <cell r="G8844" t="str">
            <v>510812201106144505</v>
          </cell>
          <cell r="H8844" t="str">
            <v>之女</v>
          </cell>
          <cell r="I8844">
            <v>5</v>
          </cell>
          <cell r="J8844" t="str">
            <v>脱贫户</v>
          </cell>
        </row>
        <row r="8845">
          <cell r="G8845" t="str">
            <v>510802195306135098</v>
          </cell>
          <cell r="H8845" t="str">
            <v>之父</v>
          </cell>
          <cell r="I8845">
            <v>5</v>
          </cell>
          <cell r="J8845" t="str">
            <v>脱贫户</v>
          </cell>
        </row>
        <row r="8846">
          <cell r="G8846" t="str">
            <v>510802197003155090</v>
          </cell>
          <cell r="H8846" t="str">
            <v>户主</v>
          </cell>
          <cell r="I8846">
            <v>3</v>
          </cell>
          <cell r="J8846" t="str">
            <v>脱贫户</v>
          </cell>
        </row>
        <row r="8847">
          <cell r="G8847" t="str">
            <v>510802196906125103</v>
          </cell>
          <cell r="H8847" t="str">
            <v>配偶</v>
          </cell>
          <cell r="I8847">
            <v>3</v>
          </cell>
          <cell r="J8847" t="str">
            <v>脱贫户</v>
          </cell>
        </row>
        <row r="8848">
          <cell r="G8848" t="str">
            <v>510812199402204496</v>
          </cell>
          <cell r="H8848" t="str">
            <v>之子</v>
          </cell>
          <cell r="I8848">
            <v>3</v>
          </cell>
          <cell r="J8848" t="str">
            <v>脱贫户</v>
          </cell>
        </row>
        <row r="8849">
          <cell r="G8849" t="str">
            <v>510802197302155111</v>
          </cell>
          <cell r="H8849" t="str">
            <v>户主</v>
          </cell>
          <cell r="I8849">
            <v>4</v>
          </cell>
          <cell r="J8849" t="str">
            <v>脱贫户</v>
          </cell>
        </row>
        <row r="8850">
          <cell r="G8850" t="str">
            <v>612430198312032127</v>
          </cell>
          <cell r="H8850" t="str">
            <v>配偶</v>
          </cell>
          <cell r="I8850">
            <v>4</v>
          </cell>
          <cell r="J8850" t="str">
            <v>脱贫户</v>
          </cell>
        </row>
        <row r="8851">
          <cell r="G8851" t="str">
            <v>510812200708134502</v>
          </cell>
          <cell r="H8851" t="str">
            <v>之女</v>
          </cell>
          <cell r="I8851">
            <v>4</v>
          </cell>
          <cell r="J8851" t="str">
            <v>脱贫户</v>
          </cell>
        </row>
        <row r="8852">
          <cell r="G8852" t="str">
            <v>510812201002144500</v>
          </cell>
          <cell r="H8852" t="str">
            <v>之女</v>
          </cell>
          <cell r="I8852">
            <v>4</v>
          </cell>
          <cell r="J8852" t="str">
            <v>脱贫户</v>
          </cell>
        </row>
        <row r="8853">
          <cell r="G8853" t="str">
            <v>510802194707215123</v>
          </cell>
          <cell r="H8853" t="str">
            <v>户主</v>
          </cell>
          <cell r="I8853">
            <v>2</v>
          </cell>
          <cell r="J8853" t="str">
            <v>脱贫户</v>
          </cell>
        </row>
        <row r="8854">
          <cell r="G8854" t="str">
            <v>510802196910205093</v>
          </cell>
          <cell r="H8854" t="str">
            <v>之子</v>
          </cell>
          <cell r="I8854">
            <v>2</v>
          </cell>
          <cell r="J8854" t="str">
            <v>脱贫户</v>
          </cell>
        </row>
        <row r="8855">
          <cell r="G8855" t="str">
            <v>51080219641229509X</v>
          </cell>
          <cell r="H8855" t="str">
            <v>户主</v>
          </cell>
          <cell r="I8855">
            <v>4</v>
          </cell>
          <cell r="J8855" t="str">
            <v>脱贫户</v>
          </cell>
        </row>
        <row r="8856">
          <cell r="G8856" t="str">
            <v>510812197402105122</v>
          </cell>
          <cell r="H8856" t="str">
            <v>配偶</v>
          </cell>
          <cell r="I8856">
            <v>4</v>
          </cell>
          <cell r="J8856" t="str">
            <v>脱贫户</v>
          </cell>
        </row>
        <row r="8857">
          <cell r="G8857" t="str">
            <v>510812199404104499</v>
          </cell>
          <cell r="H8857" t="str">
            <v>之子</v>
          </cell>
          <cell r="I8857">
            <v>4</v>
          </cell>
          <cell r="J8857" t="str">
            <v>脱贫户</v>
          </cell>
        </row>
        <row r="8858">
          <cell r="G8858" t="str">
            <v>510812200105124508</v>
          </cell>
          <cell r="H8858" t="str">
            <v>之女</v>
          </cell>
          <cell r="I8858">
            <v>4</v>
          </cell>
          <cell r="J8858" t="str">
            <v>脱贫户</v>
          </cell>
        </row>
        <row r="8859">
          <cell r="G8859" t="str">
            <v>510802197203015092</v>
          </cell>
          <cell r="H8859" t="str">
            <v>户主</v>
          </cell>
          <cell r="I8859">
            <v>5</v>
          </cell>
          <cell r="J8859" t="str">
            <v>脱贫户</v>
          </cell>
        </row>
        <row r="8860">
          <cell r="G8860" t="str">
            <v>510812197411254509</v>
          </cell>
          <cell r="H8860" t="str">
            <v>配偶</v>
          </cell>
          <cell r="I8860">
            <v>5</v>
          </cell>
          <cell r="J8860" t="str">
            <v>脱贫户</v>
          </cell>
        </row>
        <row r="8861">
          <cell r="G8861" t="str">
            <v>510812199806264508</v>
          </cell>
          <cell r="H8861" t="str">
            <v>之女</v>
          </cell>
          <cell r="I8861">
            <v>5</v>
          </cell>
          <cell r="J8861" t="str">
            <v>脱贫户</v>
          </cell>
        </row>
        <row r="8862">
          <cell r="G8862" t="str">
            <v>510812200406294498</v>
          </cell>
          <cell r="H8862" t="str">
            <v>之子</v>
          </cell>
          <cell r="I8862">
            <v>5</v>
          </cell>
          <cell r="J8862" t="str">
            <v>脱贫户</v>
          </cell>
        </row>
        <row r="8863">
          <cell r="G8863" t="str">
            <v>510802194505085105</v>
          </cell>
          <cell r="H8863" t="str">
            <v>之母</v>
          </cell>
          <cell r="I8863">
            <v>5</v>
          </cell>
          <cell r="J8863" t="str">
            <v>脱贫户</v>
          </cell>
        </row>
        <row r="8864">
          <cell r="G8864" t="str">
            <v>510802195005235108</v>
          </cell>
          <cell r="H8864" t="str">
            <v>之母</v>
          </cell>
          <cell r="I8864">
            <v>3</v>
          </cell>
          <cell r="J8864" t="str">
            <v>脱贫户</v>
          </cell>
        </row>
        <row r="8865">
          <cell r="G8865" t="str">
            <v>510812197709094499</v>
          </cell>
          <cell r="H8865" t="str">
            <v>户主</v>
          </cell>
          <cell r="I8865">
            <v>3</v>
          </cell>
          <cell r="J8865" t="str">
            <v>脱贫户</v>
          </cell>
        </row>
        <row r="8866">
          <cell r="G8866" t="str">
            <v>510812200410174501</v>
          </cell>
          <cell r="H8866" t="str">
            <v>之女</v>
          </cell>
          <cell r="I8866">
            <v>3</v>
          </cell>
          <cell r="J8866" t="str">
            <v>脱贫户</v>
          </cell>
        </row>
        <row r="8867">
          <cell r="G8867" t="str">
            <v>510802196606015092</v>
          </cell>
          <cell r="H8867" t="str">
            <v>户主</v>
          </cell>
          <cell r="I8867">
            <v>3</v>
          </cell>
          <cell r="J8867" t="str">
            <v>脱贫户</v>
          </cell>
        </row>
        <row r="8868">
          <cell r="G8868" t="str">
            <v>510802196705025149</v>
          </cell>
          <cell r="H8868" t="str">
            <v>配偶</v>
          </cell>
          <cell r="I8868">
            <v>3</v>
          </cell>
          <cell r="J8868" t="str">
            <v>脱贫户</v>
          </cell>
        </row>
        <row r="8869">
          <cell r="G8869" t="str">
            <v>510812199110014535</v>
          </cell>
          <cell r="H8869" t="str">
            <v>之子</v>
          </cell>
          <cell r="I8869">
            <v>3</v>
          </cell>
          <cell r="J8869" t="str">
            <v>脱贫户</v>
          </cell>
        </row>
        <row r="8870">
          <cell r="G8870" t="str">
            <v>510802196802065097</v>
          </cell>
          <cell r="H8870" t="str">
            <v>户主</v>
          </cell>
          <cell r="I8870">
            <v>3</v>
          </cell>
          <cell r="J8870" t="str">
            <v>脱贫户</v>
          </cell>
        </row>
        <row r="8871">
          <cell r="G8871" t="str">
            <v>51080219700801510X</v>
          </cell>
          <cell r="H8871" t="str">
            <v>配偶</v>
          </cell>
          <cell r="I8871">
            <v>3</v>
          </cell>
          <cell r="J8871" t="str">
            <v>脱贫户</v>
          </cell>
        </row>
        <row r="8872">
          <cell r="G8872" t="str">
            <v>510812199508014519</v>
          </cell>
          <cell r="H8872" t="str">
            <v>之子</v>
          </cell>
          <cell r="I8872">
            <v>3</v>
          </cell>
          <cell r="J8872" t="str">
            <v>脱贫户</v>
          </cell>
        </row>
        <row r="8873">
          <cell r="G8873" t="str">
            <v>510802196710085090</v>
          </cell>
          <cell r="H8873" t="str">
            <v>户主</v>
          </cell>
          <cell r="I8873">
            <v>5</v>
          </cell>
          <cell r="J8873" t="str">
            <v>脱贫户</v>
          </cell>
        </row>
        <row r="8874">
          <cell r="G8874" t="str">
            <v>510802196803055106</v>
          </cell>
          <cell r="H8874" t="str">
            <v>配偶</v>
          </cell>
          <cell r="I8874">
            <v>5</v>
          </cell>
          <cell r="J8874" t="str">
            <v>脱贫户</v>
          </cell>
        </row>
        <row r="8875">
          <cell r="G8875" t="str">
            <v>510812199010194495</v>
          </cell>
          <cell r="H8875" t="str">
            <v>之子</v>
          </cell>
          <cell r="I8875">
            <v>5</v>
          </cell>
          <cell r="J8875" t="str">
            <v>脱贫户</v>
          </cell>
        </row>
        <row r="8876">
          <cell r="G8876" t="str">
            <v>51081219930817450X</v>
          </cell>
          <cell r="H8876" t="str">
            <v>之儿媳</v>
          </cell>
          <cell r="I8876">
            <v>5</v>
          </cell>
          <cell r="J8876" t="str">
            <v>脱贫户</v>
          </cell>
        </row>
        <row r="8877">
          <cell r="G8877" t="str">
            <v>510812201304224493</v>
          </cell>
          <cell r="H8877" t="str">
            <v>之孙子</v>
          </cell>
          <cell r="I8877">
            <v>5</v>
          </cell>
          <cell r="J8877" t="str">
            <v>脱贫户</v>
          </cell>
        </row>
        <row r="8878">
          <cell r="G8878" t="str">
            <v>510812197607174498</v>
          </cell>
          <cell r="H8878" t="str">
            <v>户主</v>
          </cell>
          <cell r="I8878">
            <v>4</v>
          </cell>
          <cell r="J8878" t="str">
            <v>脱贫户</v>
          </cell>
        </row>
        <row r="8879">
          <cell r="G8879" t="str">
            <v>510812200301164494</v>
          </cell>
          <cell r="H8879" t="str">
            <v>之子</v>
          </cell>
          <cell r="I8879">
            <v>4</v>
          </cell>
          <cell r="J8879" t="str">
            <v>脱贫户</v>
          </cell>
        </row>
        <row r="8880">
          <cell r="G8880" t="str">
            <v>510812201110264497</v>
          </cell>
          <cell r="H8880" t="str">
            <v>之子</v>
          </cell>
          <cell r="I8880">
            <v>4</v>
          </cell>
          <cell r="J8880" t="str">
            <v>脱贫户</v>
          </cell>
        </row>
        <row r="8881">
          <cell r="G8881" t="str">
            <v>510812198309151524</v>
          </cell>
          <cell r="H8881" t="str">
            <v>配偶</v>
          </cell>
          <cell r="I8881">
            <v>4</v>
          </cell>
          <cell r="J8881" t="str">
            <v>脱贫户</v>
          </cell>
        </row>
        <row r="8882">
          <cell r="G8882" t="str">
            <v>510802197003185097</v>
          </cell>
          <cell r="H8882" t="str">
            <v>户主</v>
          </cell>
          <cell r="I8882">
            <v>4</v>
          </cell>
          <cell r="J8882" t="str">
            <v>脱贫户</v>
          </cell>
        </row>
        <row r="8883">
          <cell r="G8883" t="str">
            <v>510802194403155109</v>
          </cell>
          <cell r="H8883" t="str">
            <v>之母</v>
          </cell>
          <cell r="I8883">
            <v>4</v>
          </cell>
          <cell r="J8883" t="str">
            <v>脱贫户</v>
          </cell>
        </row>
        <row r="8884">
          <cell r="G8884" t="str">
            <v>510812199309014495</v>
          </cell>
          <cell r="H8884" t="str">
            <v>之子</v>
          </cell>
          <cell r="I8884">
            <v>4</v>
          </cell>
          <cell r="J8884" t="str">
            <v>脱贫户</v>
          </cell>
        </row>
        <row r="8885">
          <cell r="G8885" t="str">
            <v>510812200103284495</v>
          </cell>
          <cell r="H8885" t="str">
            <v>之子</v>
          </cell>
          <cell r="I8885">
            <v>4</v>
          </cell>
          <cell r="J8885" t="str">
            <v>脱贫户</v>
          </cell>
        </row>
        <row r="8886">
          <cell r="G8886" t="str">
            <v>51081219800110449X</v>
          </cell>
          <cell r="H8886" t="str">
            <v>户主</v>
          </cell>
          <cell r="I8886">
            <v>5</v>
          </cell>
          <cell r="J8886" t="str">
            <v>脱贫户</v>
          </cell>
        </row>
        <row r="8887">
          <cell r="G8887" t="str">
            <v>510812198503054525</v>
          </cell>
          <cell r="H8887" t="str">
            <v>配偶</v>
          </cell>
          <cell r="I8887">
            <v>5</v>
          </cell>
          <cell r="J8887" t="str">
            <v>脱贫户</v>
          </cell>
        </row>
        <row r="8888">
          <cell r="G8888" t="str">
            <v>510812200601064495</v>
          </cell>
          <cell r="H8888" t="str">
            <v>之子</v>
          </cell>
          <cell r="I8888">
            <v>5</v>
          </cell>
          <cell r="J8888" t="str">
            <v>脱贫户</v>
          </cell>
        </row>
        <row r="8889">
          <cell r="G8889" t="str">
            <v>510812201101254502</v>
          </cell>
          <cell r="H8889" t="str">
            <v>之女</v>
          </cell>
          <cell r="I8889">
            <v>5</v>
          </cell>
          <cell r="J8889" t="str">
            <v>脱贫户</v>
          </cell>
        </row>
        <row r="8890">
          <cell r="G8890" t="str">
            <v>510802196510135102</v>
          </cell>
          <cell r="H8890" t="str">
            <v>之母</v>
          </cell>
          <cell r="I8890">
            <v>5</v>
          </cell>
          <cell r="J8890" t="str">
            <v>脱贫户</v>
          </cell>
        </row>
        <row r="8891">
          <cell r="G8891" t="str">
            <v>510802195709065098</v>
          </cell>
          <cell r="H8891" t="str">
            <v>户主</v>
          </cell>
          <cell r="I8891">
            <v>4</v>
          </cell>
          <cell r="J8891" t="str">
            <v>脱贫户</v>
          </cell>
        </row>
        <row r="8892">
          <cell r="G8892" t="str">
            <v>510802196610035125</v>
          </cell>
          <cell r="H8892" t="str">
            <v>配偶</v>
          </cell>
          <cell r="I8892">
            <v>4</v>
          </cell>
          <cell r="J8892" t="str">
            <v>脱贫户</v>
          </cell>
        </row>
        <row r="8893">
          <cell r="G8893" t="str">
            <v>510812198904054497</v>
          </cell>
          <cell r="H8893" t="str">
            <v>之子</v>
          </cell>
          <cell r="I8893">
            <v>4</v>
          </cell>
          <cell r="J8893" t="str">
            <v>脱贫户</v>
          </cell>
        </row>
        <row r="8894">
          <cell r="G8894" t="str">
            <v>51080219390428510X</v>
          </cell>
          <cell r="H8894" t="str">
            <v>之母</v>
          </cell>
          <cell r="I8894">
            <v>4</v>
          </cell>
          <cell r="J8894" t="str">
            <v>脱贫户</v>
          </cell>
        </row>
        <row r="8895">
          <cell r="G8895" t="str">
            <v>510812197501044492</v>
          </cell>
          <cell r="H8895" t="str">
            <v>户主</v>
          </cell>
          <cell r="I8895">
            <v>6</v>
          </cell>
          <cell r="J8895" t="str">
            <v>脱贫户</v>
          </cell>
        </row>
        <row r="8896">
          <cell r="G8896" t="str">
            <v>510812197712254502</v>
          </cell>
          <cell r="H8896" t="str">
            <v>配偶</v>
          </cell>
          <cell r="I8896">
            <v>6</v>
          </cell>
          <cell r="J8896" t="str">
            <v>脱贫户</v>
          </cell>
        </row>
        <row r="8897">
          <cell r="G8897" t="str">
            <v>510812199909264498</v>
          </cell>
          <cell r="H8897" t="str">
            <v>之子</v>
          </cell>
          <cell r="I8897">
            <v>6</v>
          </cell>
          <cell r="J8897" t="str">
            <v>脱贫户</v>
          </cell>
        </row>
        <row r="8898">
          <cell r="G8898" t="str">
            <v>510812200808044504</v>
          </cell>
          <cell r="H8898" t="str">
            <v>之女</v>
          </cell>
          <cell r="I8898">
            <v>6</v>
          </cell>
          <cell r="J8898" t="str">
            <v>脱贫户</v>
          </cell>
        </row>
        <row r="8899">
          <cell r="G8899" t="str">
            <v>510802194611165096</v>
          </cell>
          <cell r="H8899" t="str">
            <v>之父</v>
          </cell>
          <cell r="I8899">
            <v>6</v>
          </cell>
          <cell r="J8899" t="str">
            <v>脱贫户</v>
          </cell>
        </row>
        <row r="8900">
          <cell r="G8900" t="str">
            <v>510802195407025103</v>
          </cell>
          <cell r="H8900" t="str">
            <v>之母</v>
          </cell>
          <cell r="I8900">
            <v>6</v>
          </cell>
          <cell r="J8900" t="str">
            <v>脱贫户</v>
          </cell>
        </row>
        <row r="8901">
          <cell r="G8901" t="str">
            <v>510802194804085105</v>
          </cell>
          <cell r="H8901" t="str">
            <v>配偶</v>
          </cell>
          <cell r="I8901">
            <v>3</v>
          </cell>
          <cell r="J8901" t="str">
            <v>脱贫户</v>
          </cell>
        </row>
        <row r="8902">
          <cell r="G8902" t="str">
            <v>510812197801094491</v>
          </cell>
          <cell r="H8902" t="str">
            <v>户主</v>
          </cell>
          <cell r="I8902">
            <v>3</v>
          </cell>
          <cell r="J8902" t="str">
            <v>脱贫户</v>
          </cell>
        </row>
        <row r="8903">
          <cell r="G8903" t="str">
            <v>510812201503254492</v>
          </cell>
          <cell r="H8903" t="str">
            <v>之孙子</v>
          </cell>
          <cell r="I8903">
            <v>3</v>
          </cell>
          <cell r="J8903" t="str">
            <v>脱贫户</v>
          </cell>
        </row>
        <row r="8904">
          <cell r="G8904" t="str">
            <v>510802196808155122</v>
          </cell>
          <cell r="H8904" t="str">
            <v>配偶</v>
          </cell>
          <cell r="I8904">
            <v>4</v>
          </cell>
          <cell r="J8904" t="str">
            <v>脱贫户</v>
          </cell>
        </row>
        <row r="8905">
          <cell r="G8905" t="str">
            <v>510802196505115094</v>
          </cell>
          <cell r="H8905" t="str">
            <v>户主</v>
          </cell>
          <cell r="I8905">
            <v>4</v>
          </cell>
          <cell r="J8905" t="str">
            <v>脱贫户</v>
          </cell>
        </row>
        <row r="8906">
          <cell r="G8906" t="str">
            <v>510812199311124490</v>
          </cell>
          <cell r="H8906" t="str">
            <v>之子</v>
          </cell>
          <cell r="I8906">
            <v>4</v>
          </cell>
          <cell r="J8906" t="str">
            <v>脱贫户</v>
          </cell>
        </row>
        <row r="8907">
          <cell r="G8907" t="str">
            <v>510812199801124506</v>
          </cell>
          <cell r="H8907" t="str">
            <v>之女</v>
          </cell>
          <cell r="I8907">
            <v>4</v>
          </cell>
          <cell r="J8907" t="str">
            <v>脱贫户</v>
          </cell>
        </row>
        <row r="8908">
          <cell r="G8908" t="str">
            <v>510802196310155109</v>
          </cell>
          <cell r="H8908" t="str">
            <v>配偶</v>
          </cell>
          <cell r="I8908">
            <v>2</v>
          </cell>
          <cell r="J8908" t="str">
            <v>脱贫户</v>
          </cell>
        </row>
        <row r="8909">
          <cell r="G8909" t="str">
            <v>510802195705155117</v>
          </cell>
          <cell r="H8909" t="str">
            <v>户主</v>
          </cell>
          <cell r="I8909">
            <v>2</v>
          </cell>
          <cell r="J8909" t="str">
            <v>脱贫户</v>
          </cell>
        </row>
        <row r="8910">
          <cell r="G8910" t="str">
            <v>510802195306015109</v>
          </cell>
          <cell r="H8910" t="str">
            <v>配偶</v>
          </cell>
          <cell r="I8910">
            <v>2</v>
          </cell>
          <cell r="J8910" t="str">
            <v>脱贫户</v>
          </cell>
        </row>
        <row r="8911">
          <cell r="G8911" t="str">
            <v>510802195607145097</v>
          </cell>
          <cell r="H8911" t="str">
            <v>户主</v>
          </cell>
          <cell r="I8911">
            <v>2</v>
          </cell>
          <cell r="J8911" t="str">
            <v>脱贫户</v>
          </cell>
        </row>
        <row r="8912">
          <cell r="G8912" t="str">
            <v>51081220010407449X</v>
          </cell>
          <cell r="H8912" t="str">
            <v>之子</v>
          </cell>
          <cell r="I8912">
            <v>4</v>
          </cell>
          <cell r="J8912" t="str">
            <v>脱贫户</v>
          </cell>
        </row>
        <row r="8913">
          <cell r="G8913" t="str">
            <v>510812200703284501</v>
          </cell>
          <cell r="H8913" t="str">
            <v>之女</v>
          </cell>
          <cell r="I8913">
            <v>4</v>
          </cell>
          <cell r="J8913" t="str">
            <v>脱贫户</v>
          </cell>
        </row>
        <row r="8914">
          <cell r="G8914" t="str">
            <v>510802196708055095</v>
          </cell>
          <cell r="H8914" t="str">
            <v>户主</v>
          </cell>
          <cell r="I8914">
            <v>4</v>
          </cell>
          <cell r="J8914" t="str">
            <v>脱贫户</v>
          </cell>
        </row>
        <row r="8915">
          <cell r="G8915" t="str">
            <v>45080219830216274X</v>
          </cell>
          <cell r="H8915" t="str">
            <v>配偶</v>
          </cell>
          <cell r="I8915">
            <v>4</v>
          </cell>
          <cell r="J8915" t="str">
            <v>脱贫户</v>
          </cell>
        </row>
        <row r="8916">
          <cell r="G8916" t="str">
            <v>510802195708265098</v>
          </cell>
          <cell r="H8916" t="str">
            <v>户主</v>
          </cell>
          <cell r="I8916">
            <v>2</v>
          </cell>
          <cell r="J8916" t="str">
            <v>脱贫户</v>
          </cell>
        </row>
        <row r="8917">
          <cell r="G8917" t="str">
            <v>510802195912085107</v>
          </cell>
          <cell r="H8917" t="str">
            <v>配偶</v>
          </cell>
          <cell r="I8917">
            <v>2</v>
          </cell>
          <cell r="J8917" t="str">
            <v>脱贫户</v>
          </cell>
        </row>
        <row r="8918">
          <cell r="G8918" t="str">
            <v>510802197308255092</v>
          </cell>
          <cell r="H8918" t="str">
            <v>户主</v>
          </cell>
          <cell r="I8918">
            <v>2</v>
          </cell>
          <cell r="J8918" t="str">
            <v>脱贫户</v>
          </cell>
        </row>
        <row r="8919">
          <cell r="G8919" t="str">
            <v>510802194109205101</v>
          </cell>
          <cell r="H8919" t="str">
            <v>之母</v>
          </cell>
          <cell r="I8919">
            <v>2</v>
          </cell>
          <cell r="J8919" t="str">
            <v>脱贫户</v>
          </cell>
        </row>
        <row r="8920">
          <cell r="G8920" t="str">
            <v>510802197405155106</v>
          </cell>
          <cell r="H8920" t="str">
            <v>配偶</v>
          </cell>
          <cell r="I8920">
            <v>5</v>
          </cell>
          <cell r="J8920" t="str">
            <v>脱贫户</v>
          </cell>
        </row>
        <row r="8921">
          <cell r="G8921" t="str">
            <v>510802194107145109</v>
          </cell>
          <cell r="H8921" t="str">
            <v>之母</v>
          </cell>
          <cell r="I8921">
            <v>5</v>
          </cell>
          <cell r="J8921" t="str">
            <v>脱贫户</v>
          </cell>
        </row>
        <row r="8922">
          <cell r="G8922" t="str">
            <v>510812199702124500</v>
          </cell>
          <cell r="H8922" t="str">
            <v>之女</v>
          </cell>
          <cell r="I8922">
            <v>5</v>
          </cell>
          <cell r="J8922" t="str">
            <v>脱贫户</v>
          </cell>
        </row>
        <row r="8923">
          <cell r="G8923" t="str">
            <v>510802197206185118</v>
          </cell>
          <cell r="H8923" t="str">
            <v>户主</v>
          </cell>
          <cell r="I8923">
            <v>5</v>
          </cell>
          <cell r="J8923" t="str">
            <v>脱贫户</v>
          </cell>
        </row>
        <row r="8924">
          <cell r="G8924" t="str">
            <v>510812200201144496</v>
          </cell>
          <cell r="H8924" t="str">
            <v>之子</v>
          </cell>
          <cell r="I8924">
            <v>5</v>
          </cell>
          <cell r="J8924" t="str">
            <v>脱贫户</v>
          </cell>
        </row>
        <row r="8925">
          <cell r="G8925" t="str">
            <v>510802195602055092</v>
          </cell>
          <cell r="H8925" t="str">
            <v>户主</v>
          </cell>
          <cell r="I8925">
            <v>2</v>
          </cell>
          <cell r="J8925" t="str">
            <v>脱贫户</v>
          </cell>
        </row>
        <row r="8926">
          <cell r="G8926" t="str">
            <v>510802195506245101</v>
          </cell>
          <cell r="H8926" t="str">
            <v>配偶</v>
          </cell>
          <cell r="I8926">
            <v>2</v>
          </cell>
          <cell r="J8926" t="str">
            <v>脱贫户</v>
          </cell>
        </row>
        <row r="8927">
          <cell r="G8927" t="str">
            <v>510812199509024524</v>
          </cell>
          <cell r="H8927" t="str">
            <v>之女</v>
          </cell>
          <cell r="I8927">
            <v>4</v>
          </cell>
          <cell r="J8927" t="str">
            <v>脱贫户</v>
          </cell>
        </row>
        <row r="8928">
          <cell r="G8928" t="str">
            <v>510802196911305096</v>
          </cell>
          <cell r="H8928" t="str">
            <v>户主</v>
          </cell>
          <cell r="I8928">
            <v>4</v>
          </cell>
          <cell r="J8928" t="str">
            <v>脱贫户</v>
          </cell>
        </row>
        <row r="8929">
          <cell r="G8929" t="str">
            <v>510802197111065105</v>
          </cell>
          <cell r="H8929" t="str">
            <v>配偶</v>
          </cell>
          <cell r="I8929">
            <v>4</v>
          </cell>
          <cell r="J8929" t="str">
            <v>脱贫户</v>
          </cell>
        </row>
        <row r="8930">
          <cell r="G8930" t="str">
            <v>510812200203124501</v>
          </cell>
          <cell r="H8930" t="str">
            <v>之女</v>
          </cell>
          <cell r="I8930">
            <v>4</v>
          </cell>
          <cell r="J8930" t="str">
            <v>脱贫户</v>
          </cell>
        </row>
        <row r="8931">
          <cell r="G8931" t="str">
            <v>510802194603165109</v>
          </cell>
          <cell r="H8931" t="str">
            <v>配偶</v>
          </cell>
          <cell r="I8931">
            <v>2</v>
          </cell>
          <cell r="J8931" t="str">
            <v>脱贫户</v>
          </cell>
        </row>
        <row r="8932">
          <cell r="G8932" t="str">
            <v>510802194604165098</v>
          </cell>
          <cell r="H8932" t="str">
            <v>户主</v>
          </cell>
          <cell r="I8932">
            <v>2</v>
          </cell>
          <cell r="J8932" t="str">
            <v>脱贫户</v>
          </cell>
        </row>
        <row r="8933">
          <cell r="G8933" t="str">
            <v>510802196210155101</v>
          </cell>
          <cell r="H8933" t="str">
            <v>配偶</v>
          </cell>
          <cell r="I8933">
            <v>5</v>
          </cell>
          <cell r="J8933" t="str">
            <v>脱贫户</v>
          </cell>
        </row>
        <row r="8934">
          <cell r="G8934" t="str">
            <v>510802195505165118</v>
          </cell>
          <cell r="H8934" t="str">
            <v>户主</v>
          </cell>
          <cell r="I8934">
            <v>5</v>
          </cell>
          <cell r="J8934" t="str">
            <v>脱贫户</v>
          </cell>
        </row>
        <row r="8935">
          <cell r="G8935" t="str">
            <v>510812201106074498</v>
          </cell>
          <cell r="H8935" t="str">
            <v>之孙子</v>
          </cell>
          <cell r="I8935">
            <v>5</v>
          </cell>
          <cell r="J8935" t="str">
            <v>脱贫户</v>
          </cell>
        </row>
        <row r="8936">
          <cell r="G8936" t="str">
            <v>510812198601024530</v>
          </cell>
          <cell r="H8936" t="str">
            <v>之子</v>
          </cell>
          <cell r="I8936">
            <v>5</v>
          </cell>
          <cell r="J8936" t="str">
            <v>脱贫户</v>
          </cell>
        </row>
        <row r="8937">
          <cell r="G8937" t="str">
            <v>510812198512214500</v>
          </cell>
          <cell r="H8937" t="str">
            <v>之儿媳</v>
          </cell>
          <cell r="I8937">
            <v>5</v>
          </cell>
          <cell r="J8937" t="str">
            <v>脱贫户</v>
          </cell>
        </row>
        <row r="8938">
          <cell r="G8938" t="str">
            <v>510812199203064507</v>
          </cell>
          <cell r="H8938" t="str">
            <v>其他</v>
          </cell>
          <cell r="I8938">
            <v>3</v>
          </cell>
          <cell r="J8938" t="str">
            <v>脱贫户</v>
          </cell>
        </row>
        <row r="8939">
          <cell r="G8939" t="str">
            <v>510802196602035117</v>
          </cell>
          <cell r="H8939" t="str">
            <v>户主</v>
          </cell>
          <cell r="I8939">
            <v>3</v>
          </cell>
          <cell r="J8939" t="str">
            <v>脱贫户</v>
          </cell>
        </row>
        <row r="8940">
          <cell r="G8940" t="str">
            <v>420982201405282820</v>
          </cell>
          <cell r="H8940" t="str">
            <v>之孙女</v>
          </cell>
          <cell r="I8940">
            <v>3</v>
          </cell>
          <cell r="J8940" t="str">
            <v>脱贫户</v>
          </cell>
        </row>
        <row r="8941">
          <cell r="G8941" t="str">
            <v>510802194803185091</v>
          </cell>
          <cell r="H8941" t="str">
            <v>户主</v>
          </cell>
          <cell r="I8941">
            <v>2</v>
          </cell>
          <cell r="J8941" t="str">
            <v>脱贫户</v>
          </cell>
        </row>
        <row r="8942">
          <cell r="G8942" t="str">
            <v>510802194105105103</v>
          </cell>
          <cell r="H8942" t="str">
            <v>配偶</v>
          </cell>
          <cell r="I8942">
            <v>2</v>
          </cell>
          <cell r="J8942" t="str">
            <v>脱贫户</v>
          </cell>
        </row>
        <row r="8943">
          <cell r="G8943" t="str">
            <v>51081220070901449X</v>
          </cell>
          <cell r="H8943" t="str">
            <v>之子</v>
          </cell>
          <cell r="I8943">
            <v>4</v>
          </cell>
          <cell r="J8943" t="str">
            <v>脱贫户</v>
          </cell>
        </row>
        <row r="8944">
          <cell r="G8944" t="str">
            <v>510802197308145096</v>
          </cell>
          <cell r="H8944" t="str">
            <v>户主</v>
          </cell>
          <cell r="I8944">
            <v>4</v>
          </cell>
          <cell r="J8944" t="str">
            <v>脱贫户</v>
          </cell>
        </row>
        <row r="8945">
          <cell r="G8945" t="str">
            <v>510802197306105103</v>
          </cell>
          <cell r="H8945" t="str">
            <v>配偶</v>
          </cell>
          <cell r="I8945">
            <v>4</v>
          </cell>
          <cell r="J8945" t="str">
            <v>脱贫户</v>
          </cell>
        </row>
        <row r="8946">
          <cell r="G8946" t="str">
            <v>510812200202244499</v>
          </cell>
          <cell r="H8946" t="str">
            <v>之子</v>
          </cell>
          <cell r="I8946">
            <v>4</v>
          </cell>
          <cell r="J8946" t="str">
            <v>脱贫户</v>
          </cell>
        </row>
        <row r="8947">
          <cell r="G8947" t="str">
            <v>510802195512035098</v>
          </cell>
          <cell r="H8947" t="str">
            <v>户主</v>
          </cell>
          <cell r="I8947">
            <v>2</v>
          </cell>
          <cell r="J8947" t="str">
            <v>脱贫户</v>
          </cell>
        </row>
        <row r="8948">
          <cell r="G8948" t="str">
            <v>510802195412045109</v>
          </cell>
          <cell r="H8948" t="str">
            <v>配偶</v>
          </cell>
          <cell r="I8948">
            <v>2</v>
          </cell>
          <cell r="J8948" t="str">
            <v>脱贫户</v>
          </cell>
        </row>
        <row r="8949">
          <cell r="G8949" t="str">
            <v>510812198912024490</v>
          </cell>
          <cell r="H8949" t="str">
            <v>之子</v>
          </cell>
          <cell r="I8949">
            <v>4</v>
          </cell>
          <cell r="J8949" t="str">
            <v>脱贫户</v>
          </cell>
        </row>
        <row r="8950">
          <cell r="G8950" t="str">
            <v>51080219640925510X</v>
          </cell>
          <cell r="H8950" t="str">
            <v>配偶</v>
          </cell>
          <cell r="I8950">
            <v>4</v>
          </cell>
          <cell r="J8950" t="str">
            <v>脱贫户</v>
          </cell>
        </row>
        <row r="8951">
          <cell r="G8951" t="str">
            <v>510802196312265096</v>
          </cell>
          <cell r="H8951" t="str">
            <v>户主</v>
          </cell>
          <cell r="I8951">
            <v>4</v>
          </cell>
          <cell r="J8951" t="str">
            <v>脱贫户</v>
          </cell>
        </row>
        <row r="8952">
          <cell r="G8952" t="str">
            <v>510812201301194508</v>
          </cell>
          <cell r="H8952" t="str">
            <v>之孙女</v>
          </cell>
          <cell r="I8952">
            <v>4</v>
          </cell>
          <cell r="J8952" t="str">
            <v>脱贫户</v>
          </cell>
        </row>
        <row r="8953">
          <cell r="G8953" t="str">
            <v>510802196005155102</v>
          </cell>
          <cell r="H8953" t="str">
            <v>户主</v>
          </cell>
          <cell r="I8953">
            <v>1</v>
          </cell>
          <cell r="J8953" t="str">
            <v>脱贫户</v>
          </cell>
        </row>
        <row r="8954">
          <cell r="G8954" t="str">
            <v>510812199409034493</v>
          </cell>
          <cell r="H8954" t="str">
            <v>之子</v>
          </cell>
          <cell r="I8954">
            <v>3</v>
          </cell>
          <cell r="J8954" t="str">
            <v>脱贫户</v>
          </cell>
        </row>
        <row r="8955">
          <cell r="G8955" t="str">
            <v>51080219721127510X</v>
          </cell>
          <cell r="H8955" t="str">
            <v>户主</v>
          </cell>
          <cell r="I8955">
            <v>3</v>
          </cell>
          <cell r="J8955" t="str">
            <v>脱贫户</v>
          </cell>
        </row>
        <row r="8956">
          <cell r="G8956" t="str">
            <v>510802194212055105</v>
          </cell>
          <cell r="H8956" t="str">
            <v>之母</v>
          </cell>
          <cell r="I8956">
            <v>3</v>
          </cell>
          <cell r="J8956" t="str">
            <v>脱贫户</v>
          </cell>
        </row>
        <row r="8957">
          <cell r="G8957" t="str">
            <v>510802195211055095</v>
          </cell>
          <cell r="H8957" t="str">
            <v>户主</v>
          </cell>
          <cell r="I8957">
            <v>1</v>
          </cell>
          <cell r="J8957" t="str">
            <v>脱贫户</v>
          </cell>
        </row>
        <row r="8958">
          <cell r="G8958" t="str">
            <v>510812200002104512</v>
          </cell>
          <cell r="H8958" t="str">
            <v>之子</v>
          </cell>
          <cell r="I8958">
            <v>4</v>
          </cell>
          <cell r="J8958" t="str">
            <v>脱贫户</v>
          </cell>
        </row>
        <row r="8959">
          <cell r="G8959" t="str">
            <v>510802197004085098</v>
          </cell>
          <cell r="H8959" t="str">
            <v>户主</v>
          </cell>
          <cell r="I8959">
            <v>4</v>
          </cell>
          <cell r="J8959" t="str">
            <v>脱贫户</v>
          </cell>
        </row>
        <row r="8960">
          <cell r="G8960" t="str">
            <v>510802197202145100</v>
          </cell>
          <cell r="H8960" t="str">
            <v>配偶</v>
          </cell>
          <cell r="I8960">
            <v>4</v>
          </cell>
          <cell r="J8960" t="str">
            <v>脱贫户</v>
          </cell>
        </row>
        <row r="8961">
          <cell r="G8961" t="str">
            <v>510812199602124503</v>
          </cell>
          <cell r="H8961" t="str">
            <v>之女</v>
          </cell>
          <cell r="I8961">
            <v>4</v>
          </cell>
          <cell r="J8961" t="str">
            <v>脱贫户</v>
          </cell>
        </row>
        <row r="8962">
          <cell r="G8962" t="str">
            <v>510812198706194499</v>
          </cell>
          <cell r="H8962" t="str">
            <v>户主</v>
          </cell>
          <cell r="I8962">
            <v>2</v>
          </cell>
          <cell r="J8962" t="str">
            <v>脱贫户</v>
          </cell>
        </row>
        <row r="8963">
          <cell r="G8963" t="str">
            <v>510802196505055124</v>
          </cell>
          <cell r="H8963" t="str">
            <v>之母</v>
          </cell>
          <cell r="I8963">
            <v>2</v>
          </cell>
          <cell r="J8963" t="str">
            <v>脱贫户</v>
          </cell>
        </row>
        <row r="8964">
          <cell r="G8964" t="str">
            <v>510802195808205092</v>
          </cell>
          <cell r="H8964" t="str">
            <v>户主</v>
          </cell>
          <cell r="I8964">
            <v>5</v>
          </cell>
          <cell r="J8964" t="str">
            <v>脱贫户</v>
          </cell>
        </row>
        <row r="8965">
          <cell r="G8965" t="str">
            <v>510812199005264508</v>
          </cell>
          <cell r="H8965" t="str">
            <v>之女</v>
          </cell>
          <cell r="I8965">
            <v>5</v>
          </cell>
          <cell r="J8965" t="str">
            <v>脱贫户</v>
          </cell>
        </row>
        <row r="8966">
          <cell r="G8966" t="str">
            <v>510802196608155101</v>
          </cell>
          <cell r="H8966" t="str">
            <v>配偶</v>
          </cell>
          <cell r="I8966">
            <v>5</v>
          </cell>
          <cell r="J8966" t="str">
            <v>脱贫户</v>
          </cell>
        </row>
        <row r="8967">
          <cell r="G8967" t="str">
            <v>510812200307304507</v>
          </cell>
          <cell r="H8967" t="str">
            <v>之女</v>
          </cell>
          <cell r="I8967">
            <v>5</v>
          </cell>
          <cell r="J8967" t="str">
            <v>脱贫户</v>
          </cell>
        </row>
        <row r="8968">
          <cell r="G8968" t="str">
            <v>510812201703200026</v>
          </cell>
          <cell r="H8968" t="str">
            <v>之外孙女</v>
          </cell>
          <cell r="I8968">
            <v>5</v>
          </cell>
          <cell r="J8968" t="str">
            <v>脱贫户</v>
          </cell>
        </row>
        <row r="8969">
          <cell r="G8969" t="str">
            <v>51081219930206449X</v>
          </cell>
          <cell r="H8969" t="str">
            <v>之子</v>
          </cell>
          <cell r="I8969">
            <v>3</v>
          </cell>
          <cell r="J8969" t="str">
            <v>脱贫户</v>
          </cell>
        </row>
        <row r="8970">
          <cell r="G8970" t="str">
            <v>510802196702025100</v>
          </cell>
          <cell r="H8970" t="str">
            <v>户主</v>
          </cell>
          <cell r="I8970">
            <v>3</v>
          </cell>
          <cell r="J8970" t="str">
            <v>脱贫户</v>
          </cell>
        </row>
        <row r="8971">
          <cell r="G8971" t="str">
            <v>51081219900205453X</v>
          </cell>
          <cell r="H8971" t="str">
            <v>之子</v>
          </cell>
          <cell r="I8971">
            <v>3</v>
          </cell>
          <cell r="J8971" t="str">
            <v>脱贫户</v>
          </cell>
        </row>
        <row r="8972">
          <cell r="G8972" t="str">
            <v>510812200412294494</v>
          </cell>
          <cell r="H8972" t="str">
            <v>之子</v>
          </cell>
          <cell r="I8972">
            <v>4</v>
          </cell>
          <cell r="J8972" t="str">
            <v>脱贫户</v>
          </cell>
        </row>
        <row r="8973">
          <cell r="G8973" t="str">
            <v>510802197202105096</v>
          </cell>
          <cell r="H8973" t="str">
            <v>户主</v>
          </cell>
          <cell r="I8973">
            <v>4</v>
          </cell>
          <cell r="J8973" t="str">
            <v>脱贫户</v>
          </cell>
        </row>
        <row r="8974">
          <cell r="G8974" t="str">
            <v>510812199812254509</v>
          </cell>
          <cell r="H8974" t="str">
            <v>之女</v>
          </cell>
          <cell r="I8974">
            <v>4</v>
          </cell>
          <cell r="J8974" t="str">
            <v>脱贫户</v>
          </cell>
        </row>
        <row r="8975">
          <cell r="G8975" t="str">
            <v>510812197410024541</v>
          </cell>
          <cell r="H8975" t="str">
            <v>配偶</v>
          </cell>
          <cell r="I8975">
            <v>4</v>
          </cell>
          <cell r="J8975" t="str">
            <v>脱贫户</v>
          </cell>
        </row>
        <row r="8976">
          <cell r="G8976" t="str">
            <v>510802195305245092</v>
          </cell>
          <cell r="H8976" t="str">
            <v>户主</v>
          </cell>
          <cell r="I8976">
            <v>1</v>
          </cell>
          <cell r="J8976" t="str">
            <v>脱贫户</v>
          </cell>
        </row>
        <row r="8977">
          <cell r="G8977" t="str">
            <v>51080219580630509X</v>
          </cell>
          <cell r="H8977" t="str">
            <v>户主</v>
          </cell>
          <cell r="I8977">
            <v>2</v>
          </cell>
          <cell r="J8977" t="str">
            <v>脱贫户</v>
          </cell>
        </row>
        <row r="8978">
          <cell r="G8978" t="str">
            <v>510802196503205125</v>
          </cell>
          <cell r="H8978" t="str">
            <v>配偶</v>
          </cell>
          <cell r="I8978">
            <v>2</v>
          </cell>
          <cell r="J8978" t="str">
            <v>脱贫户</v>
          </cell>
        </row>
        <row r="8979">
          <cell r="G8979" t="str">
            <v>510802196703015131</v>
          </cell>
          <cell r="H8979" t="str">
            <v>户主</v>
          </cell>
          <cell r="I8979">
            <v>4</v>
          </cell>
          <cell r="J8979" t="str">
            <v>脱贫户</v>
          </cell>
        </row>
        <row r="8980">
          <cell r="G8980" t="str">
            <v>510812199311124503</v>
          </cell>
          <cell r="H8980" t="str">
            <v>之女</v>
          </cell>
          <cell r="I8980">
            <v>4</v>
          </cell>
          <cell r="J8980" t="str">
            <v>脱贫户</v>
          </cell>
        </row>
        <row r="8981">
          <cell r="G8981" t="str">
            <v>510812199806024504</v>
          </cell>
          <cell r="H8981" t="str">
            <v>之女</v>
          </cell>
          <cell r="I8981">
            <v>4</v>
          </cell>
          <cell r="J8981" t="str">
            <v>脱贫户</v>
          </cell>
        </row>
        <row r="8982">
          <cell r="G8982" t="str">
            <v>510821197208255027</v>
          </cell>
          <cell r="H8982" t="str">
            <v>配偶</v>
          </cell>
          <cell r="I8982">
            <v>4</v>
          </cell>
          <cell r="J8982" t="str">
            <v>脱贫户</v>
          </cell>
        </row>
        <row r="8983">
          <cell r="G8983" t="str">
            <v>510802193902275098</v>
          </cell>
          <cell r="H8983" t="str">
            <v>户主</v>
          </cell>
          <cell r="I8983">
            <v>5</v>
          </cell>
          <cell r="J8983" t="str">
            <v>脱贫户</v>
          </cell>
        </row>
        <row r="8984">
          <cell r="G8984" t="str">
            <v>510802197405165101</v>
          </cell>
          <cell r="H8984" t="str">
            <v>之女</v>
          </cell>
          <cell r="I8984">
            <v>5</v>
          </cell>
          <cell r="J8984" t="str">
            <v>脱贫户</v>
          </cell>
        </row>
        <row r="8985">
          <cell r="G8985" t="str">
            <v>510812197604044495</v>
          </cell>
          <cell r="H8985" t="str">
            <v>之女婿</v>
          </cell>
          <cell r="I8985">
            <v>5</v>
          </cell>
          <cell r="J8985" t="str">
            <v>脱贫户</v>
          </cell>
        </row>
        <row r="8986">
          <cell r="G8986" t="str">
            <v>510812200904304492</v>
          </cell>
          <cell r="H8986" t="str">
            <v>之孙子</v>
          </cell>
          <cell r="I8986">
            <v>5</v>
          </cell>
          <cell r="J8986" t="str">
            <v>脱贫户</v>
          </cell>
        </row>
        <row r="8987">
          <cell r="G8987" t="str">
            <v>510812200111294490</v>
          </cell>
          <cell r="H8987" t="str">
            <v>之孙子</v>
          </cell>
          <cell r="I8987">
            <v>5</v>
          </cell>
          <cell r="J8987" t="str">
            <v>脱贫户</v>
          </cell>
        </row>
        <row r="8988">
          <cell r="G8988" t="str">
            <v>51080219550124509X</v>
          </cell>
          <cell r="H8988" t="str">
            <v>户主</v>
          </cell>
          <cell r="I8988">
            <v>3</v>
          </cell>
          <cell r="J8988" t="str">
            <v>脱贫户</v>
          </cell>
        </row>
        <row r="8989">
          <cell r="G8989" t="str">
            <v>510802196301155107</v>
          </cell>
          <cell r="H8989" t="str">
            <v>配偶</v>
          </cell>
          <cell r="I8989">
            <v>3</v>
          </cell>
          <cell r="J8989" t="str">
            <v>脱贫户</v>
          </cell>
        </row>
        <row r="8990">
          <cell r="G8990" t="str">
            <v>510812198701154519</v>
          </cell>
          <cell r="H8990" t="str">
            <v>之子</v>
          </cell>
          <cell r="I8990">
            <v>3</v>
          </cell>
          <cell r="J8990" t="str">
            <v>脱贫户</v>
          </cell>
        </row>
        <row r="8991">
          <cell r="G8991" t="str">
            <v>510802194509035092</v>
          </cell>
          <cell r="H8991" t="str">
            <v>户主</v>
          </cell>
          <cell r="I8991">
            <v>1</v>
          </cell>
          <cell r="J8991" t="str">
            <v>脱贫户</v>
          </cell>
        </row>
        <row r="8992">
          <cell r="G8992" t="str">
            <v>510802193601065097</v>
          </cell>
          <cell r="H8992" t="str">
            <v>户主</v>
          </cell>
          <cell r="I8992">
            <v>2</v>
          </cell>
          <cell r="J8992" t="str">
            <v>脱贫户</v>
          </cell>
        </row>
        <row r="8993">
          <cell r="G8993" t="str">
            <v>510802193902135108</v>
          </cell>
          <cell r="H8993" t="str">
            <v>配偶</v>
          </cell>
          <cell r="I8993">
            <v>2</v>
          </cell>
          <cell r="J8993" t="str">
            <v>脱贫户</v>
          </cell>
        </row>
        <row r="8994">
          <cell r="G8994" t="str">
            <v>510812198309254515</v>
          </cell>
          <cell r="H8994" t="str">
            <v>户主</v>
          </cell>
          <cell r="I8994">
            <v>2</v>
          </cell>
          <cell r="J8994" t="str">
            <v>脱贫户</v>
          </cell>
        </row>
        <row r="8995">
          <cell r="G8995" t="str">
            <v>510802196112255109</v>
          </cell>
          <cell r="H8995" t="str">
            <v>之母</v>
          </cell>
          <cell r="I8995">
            <v>2</v>
          </cell>
          <cell r="J8995" t="str">
            <v>脱贫户</v>
          </cell>
        </row>
        <row r="8996">
          <cell r="G8996" t="str">
            <v>510802195607165100</v>
          </cell>
          <cell r="H8996" t="str">
            <v>户主</v>
          </cell>
          <cell r="I8996">
            <v>2</v>
          </cell>
          <cell r="J8996" t="str">
            <v>脱贫户</v>
          </cell>
        </row>
        <row r="8997">
          <cell r="G8997" t="str">
            <v>510802197104075110</v>
          </cell>
          <cell r="H8997" t="str">
            <v>之子</v>
          </cell>
          <cell r="I8997">
            <v>2</v>
          </cell>
          <cell r="J8997" t="str">
            <v>脱贫户</v>
          </cell>
        </row>
        <row r="8998">
          <cell r="G8998" t="str">
            <v>510812200406184504</v>
          </cell>
          <cell r="H8998" t="str">
            <v>户主</v>
          </cell>
          <cell r="I8998">
            <v>1</v>
          </cell>
          <cell r="J8998" t="str">
            <v>脱贫户</v>
          </cell>
        </row>
        <row r="8999">
          <cell r="G8999" t="str">
            <v>510802196904035091</v>
          </cell>
          <cell r="H8999" t="str">
            <v>户主</v>
          </cell>
          <cell r="I8999">
            <v>3</v>
          </cell>
          <cell r="J8999" t="str">
            <v>脱贫户</v>
          </cell>
        </row>
        <row r="9000">
          <cell r="G9000" t="str">
            <v>510802197007155127</v>
          </cell>
          <cell r="H9000" t="str">
            <v>配偶</v>
          </cell>
          <cell r="I9000">
            <v>3</v>
          </cell>
          <cell r="J9000" t="str">
            <v>脱贫户</v>
          </cell>
        </row>
        <row r="9001">
          <cell r="G9001" t="str">
            <v>510812199705124514</v>
          </cell>
          <cell r="H9001" t="str">
            <v>之子</v>
          </cell>
          <cell r="I9001">
            <v>3</v>
          </cell>
          <cell r="J9001" t="str">
            <v>脱贫户</v>
          </cell>
        </row>
        <row r="9002">
          <cell r="G9002" t="str">
            <v>510802194603085109</v>
          </cell>
          <cell r="H9002" t="str">
            <v>户主</v>
          </cell>
          <cell r="I9002">
            <v>1</v>
          </cell>
          <cell r="J9002" t="str">
            <v>脱贫户</v>
          </cell>
        </row>
        <row r="9003">
          <cell r="G9003" t="str">
            <v>510802196701055113</v>
          </cell>
          <cell r="H9003" t="str">
            <v>户主</v>
          </cell>
          <cell r="I9003">
            <v>5</v>
          </cell>
          <cell r="J9003" t="str">
            <v>脱贫户</v>
          </cell>
        </row>
        <row r="9004">
          <cell r="G9004" t="str">
            <v>510802196801055145</v>
          </cell>
          <cell r="H9004" t="str">
            <v>配偶</v>
          </cell>
          <cell r="I9004">
            <v>5</v>
          </cell>
          <cell r="J9004" t="str">
            <v>脱贫户</v>
          </cell>
        </row>
        <row r="9005">
          <cell r="G9005" t="str">
            <v>510812199309104511</v>
          </cell>
          <cell r="H9005" t="str">
            <v>之子</v>
          </cell>
          <cell r="I9005">
            <v>5</v>
          </cell>
          <cell r="J9005" t="str">
            <v>脱贫户</v>
          </cell>
        </row>
        <row r="9006">
          <cell r="G9006" t="str">
            <v>510812199508124494</v>
          </cell>
          <cell r="H9006" t="str">
            <v>之子</v>
          </cell>
          <cell r="I9006">
            <v>5</v>
          </cell>
          <cell r="J9006" t="str">
            <v>脱贫户</v>
          </cell>
        </row>
        <row r="9007">
          <cell r="G9007" t="str">
            <v>510802194610125092</v>
          </cell>
          <cell r="H9007" t="str">
            <v>之父</v>
          </cell>
          <cell r="I9007">
            <v>5</v>
          </cell>
          <cell r="J9007" t="str">
            <v>脱贫户</v>
          </cell>
        </row>
        <row r="9008">
          <cell r="G9008" t="str">
            <v>510802197208015091</v>
          </cell>
          <cell r="H9008" t="str">
            <v>户主</v>
          </cell>
          <cell r="I9008">
            <v>1</v>
          </cell>
          <cell r="J9008" t="str">
            <v>脱贫户</v>
          </cell>
        </row>
        <row r="9009">
          <cell r="G9009" t="str">
            <v>510802194108245099</v>
          </cell>
          <cell r="H9009" t="str">
            <v>户主</v>
          </cell>
          <cell r="I9009">
            <v>1</v>
          </cell>
          <cell r="J9009" t="str">
            <v>脱贫户</v>
          </cell>
        </row>
        <row r="9010">
          <cell r="G9010" t="str">
            <v>510802194111255108</v>
          </cell>
          <cell r="H9010" t="str">
            <v>户主</v>
          </cell>
          <cell r="I9010">
            <v>1</v>
          </cell>
          <cell r="J9010" t="str">
            <v>脱贫户</v>
          </cell>
        </row>
        <row r="9011">
          <cell r="G9011" t="str">
            <v>510802197003035099</v>
          </cell>
          <cell r="H9011" t="str">
            <v>户主</v>
          </cell>
          <cell r="I9011">
            <v>3</v>
          </cell>
          <cell r="J9011" t="str">
            <v>脱贫户</v>
          </cell>
        </row>
        <row r="9012">
          <cell r="G9012" t="str">
            <v>510802197201095105</v>
          </cell>
          <cell r="H9012" t="str">
            <v>配偶</v>
          </cell>
          <cell r="I9012">
            <v>3</v>
          </cell>
          <cell r="J9012" t="str">
            <v>脱贫户</v>
          </cell>
        </row>
        <row r="9013">
          <cell r="G9013" t="str">
            <v>510812199911154503</v>
          </cell>
          <cell r="H9013" t="str">
            <v>之女</v>
          </cell>
          <cell r="I9013">
            <v>3</v>
          </cell>
          <cell r="J9013" t="str">
            <v>脱贫户</v>
          </cell>
        </row>
        <row r="9014">
          <cell r="G9014" t="str">
            <v>510802197403015097</v>
          </cell>
          <cell r="H9014" t="str">
            <v>户主</v>
          </cell>
          <cell r="I9014">
            <v>1</v>
          </cell>
          <cell r="J9014" t="str">
            <v>脱贫户</v>
          </cell>
        </row>
        <row r="9015">
          <cell r="G9015" t="str">
            <v>510802196911125095</v>
          </cell>
          <cell r="H9015" t="str">
            <v>户主</v>
          </cell>
          <cell r="I9015">
            <v>2</v>
          </cell>
          <cell r="J9015" t="str">
            <v>脱贫户</v>
          </cell>
        </row>
        <row r="9016">
          <cell r="G9016" t="str">
            <v>510812199612304508</v>
          </cell>
          <cell r="H9016" t="str">
            <v>之女</v>
          </cell>
          <cell r="I9016">
            <v>2</v>
          </cell>
          <cell r="J9016" t="str">
            <v>脱贫户</v>
          </cell>
        </row>
        <row r="9017">
          <cell r="G9017" t="str">
            <v>51080219730115511X</v>
          </cell>
          <cell r="H9017" t="str">
            <v>户主</v>
          </cell>
          <cell r="I9017">
            <v>2</v>
          </cell>
          <cell r="J9017" t="str">
            <v>脱贫户</v>
          </cell>
        </row>
        <row r="9018">
          <cell r="G9018" t="str">
            <v>510802194602195103</v>
          </cell>
          <cell r="H9018" t="str">
            <v>之母</v>
          </cell>
          <cell r="I9018">
            <v>2</v>
          </cell>
          <cell r="J9018" t="str">
            <v>脱贫户</v>
          </cell>
        </row>
        <row r="9019">
          <cell r="G9019" t="str">
            <v>51081220150214008X</v>
          </cell>
          <cell r="H9019" t="str">
            <v>之女</v>
          </cell>
          <cell r="I9019">
            <v>4</v>
          </cell>
          <cell r="J9019" t="str">
            <v>脱贫户</v>
          </cell>
        </row>
        <row r="9020">
          <cell r="G9020" t="str">
            <v>510812198803054519</v>
          </cell>
          <cell r="H9020" t="str">
            <v>户主</v>
          </cell>
          <cell r="I9020">
            <v>4</v>
          </cell>
          <cell r="J9020" t="str">
            <v>脱贫户</v>
          </cell>
        </row>
        <row r="9021">
          <cell r="G9021" t="str">
            <v>510802199508202920</v>
          </cell>
          <cell r="H9021" t="str">
            <v>配偶</v>
          </cell>
          <cell r="I9021">
            <v>4</v>
          </cell>
          <cell r="J9021" t="str">
            <v>脱贫户</v>
          </cell>
        </row>
        <row r="9022">
          <cell r="G9022" t="str">
            <v>51080220170915032X</v>
          </cell>
          <cell r="H9022" t="str">
            <v>之女</v>
          </cell>
          <cell r="I9022">
            <v>4</v>
          </cell>
          <cell r="J9022" t="str">
            <v>脱贫户</v>
          </cell>
        </row>
        <row r="9023">
          <cell r="G9023" t="str">
            <v>510802195306295091</v>
          </cell>
          <cell r="H9023" t="str">
            <v>户主</v>
          </cell>
          <cell r="I9023">
            <v>5</v>
          </cell>
          <cell r="J9023" t="str">
            <v>脱贫户</v>
          </cell>
        </row>
        <row r="9024">
          <cell r="G9024" t="str">
            <v>51080219560810510X</v>
          </cell>
          <cell r="H9024" t="str">
            <v>配偶</v>
          </cell>
          <cell r="I9024">
            <v>5</v>
          </cell>
          <cell r="J9024" t="str">
            <v>脱贫户</v>
          </cell>
        </row>
        <row r="9025">
          <cell r="G9025" t="str">
            <v>510812200212264493</v>
          </cell>
          <cell r="H9025" t="str">
            <v>之孙子</v>
          </cell>
          <cell r="I9025">
            <v>5</v>
          </cell>
          <cell r="J9025" t="str">
            <v>脱贫户</v>
          </cell>
        </row>
        <row r="9026">
          <cell r="G9026" t="str">
            <v>510812201306044496</v>
          </cell>
          <cell r="H9026" t="str">
            <v>之孙子</v>
          </cell>
          <cell r="I9026">
            <v>5</v>
          </cell>
          <cell r="J9026" t="str">
            <v>脱贫户</v>
          </cell>
        </row>
        <row r="9027">
          <cell r="G9027" t="str">
            <v>510812197901123624</v>
          </cell>
          <cell r="H9027" t="str">
            <v>之儿媳</v>
          </cell>
          <cell r="I9027">
            <v>5</v>
          </cell>
          <cell r="J9027" t="str">
            <v>脱贫户</v>
          </cell>
        </row>
        <row r="9028">
          <cell r="G9028" t="str">
            <v>510802195802035117</v>
          </cell>
          <cell r="H9028" t="str">
            <v>户主</v>
          </cell>
          <cell r="I9028">
            <v>7</v>
          </cell>
          <cell r="J9028" t="str">
            <v>脱贫户</v>
          </cell>
        </row>
        <row r="9029">
          <cell r="G9029" t="str">
            <v>510812198503184493</v>
          </cell>
          <cell r="H9029" t="str">
            <v>之子</v>
          </cell>
          <cell r="I9029">
            <v>7</v>
          </cell>
          <cell r="J9029" t="str">
            <v>脱贫户</v>
          </cell>
        </row>
        <row r="9030">
          <cell r="G9030" t="str">
            <v>510812198701064505</v>
          </cell>
          <cell r="H9030" t="str">
            <v>之女</v>
          </cell>
          <cell r="I9030">
            <v>7</v>
          </cell>
          <cell r="J9030" t="str">
            <v>脱贫户</v>
          </cell>
        </row>
        <row r="9031">
          <cell r="G9031" t="str">
            <v>510812201404304511</v>
          </cell>
          <cell r="H9031" t="str">
            <v>之孙子</v>
          </cell>
          <cell r="I9031">
            <v>7</v>
          </cell>
          <cell r="J9031" t="str">
            <v>脱贫户</v>
          </cell>
        </row>
        <row r="9032">
          <cell r="G9032" t="str">
            <v>510812201505014492</v>
          </cell>
          <cell r="H9032" t="str">
            <v>之孙子</v>
          </cell>
          <cell r="I9032">
            <v>7</v>
          </cell>
          <cell r="J9032" t="str">
            <v>脱贫户</v>
          </cell>
        </row>
        <row r="9033">
          <cell r="G9033" t="str">
            <v>510821199205105321</v>
          </cell>
          <cell r="H9033" t="str">
            <v>之儿媳</v>
          </cell>
          <cell r="I9033">
            <v>7</v>
          </cell>
          <cell r="J9033" t="str">
            <v>脱贫户</v>
          </cell>
        </row>
        <row r="9034">
          <cell r="G9034" t="str">
            <v>510812198302014519</v>
          </cell>
          <cell r="H9034" t="str">
            <v>之女婿</v>
          </cell>
          <cell r="I9034">
            <v>7</v>
          </cell>
          <cell r="J9034" t="str">
            <v>脱贫户</v>
          </cell>
        </row>
        <row r="9035">
          <cell r="G9035" t="str">
            <v>510802195410165107</v>
          </cell>
          <cell r="H9035" t="str">
            <v>之母</v>
          </cell>
          <cell r="I9035">
            <v>5</v>
          </cell>
          <cell r="J9035" t="str">
            <v>脱贫户</v>
          </cell>
        </row>
        <row r="9036">
          <cell r="G9036" t="str">
            <v>510812197702174779</v>
          </cell>
          <cell r="H9036" t="str">
            <v>户主</v>
          </cell>
          <cell r="I9036">
            <v>5</v>
          </cell>
          <cell r="J9036" t="str">
            <v>脱贫户</v>
          </cell>
        </row>
        <row r="9037">
          <cell r="G9037" t="str">
            <v>510812198301154501</v>
          </cell>
          <cell r="H9037" t="str">
            <v>配偶</v>
          </cell>
          <cell r="I9037">
            <v>5</v>
          </cell>
          <cell r="J9037" t="str">
            <v>脱贫户</v>
          </cell>
        </row>
        <row r="9038">
          <cell r="G9038" t="str">
            <v>510812200611184503</v>
          </cell>
          <cell r="H9038" t="str">
            <v>之女</v>
          </cell>
          <cell r="I9038">
            <v>5</v>
          </cell>
          <cell r="J9038" t="str">
            <v>脱贫户</v>
          </cell>
        </row>
        <row r="9039">
          <cell r="G9039" t="str">
            <v>510812201404234496</v>
          </cell>
          <cell r="H9039" t="str">
            <v>之子</v>
          </cell>
          <cell r="I9039">
            <v>5</v>
          </cell>
          <cell r="J9039" t="str">
            <v>脱贫户</v>
          </cell>
        </row>
        <row r="9040">
          <cell r="G9040" t="str">
            <v>510802197003105106</v>
          </cell>
          <cell r="H9040" t="str">
            <v>配偶</v>
          </cell>
          <cell r="I9040">
            <v>3</v>
          </cell>
          <cell r="J9040" t="str">
            <v>脱贫户</v>
          </cell>
        </row>
        <row r="9041">
          <cell r="G9041" t="str">
            <v>510812199605014502</v>
          </cell>
          <cell r="H9041" t="str">
            <v>之女</v>
          </cell>
          <cell r="I9041">
            <v>3</v>
          </cell>
          <cell r="J9041" t="str">
            <v>脱贫户</v>
          </cell>
        </row>
        <row r="9042">
          <cell r="G9042" t="str">
            <v>510802196702055094</v>
          </cell>
          <cell r="H9042" t="str">
            <v>户主</v>
          </cell>
          <cell r="I9042">
            <v>3</v>
          </cell>
          <cell r="J9042" t="str">
            <v>脱贫户</v>
          </cell>
        </row>
        <row r="9043">
          <cell r="G9043" t="str">
            <v>510802194503115091</v>
          </cell>
          <cell r="H9043" t="str">
            <v>户主</v>
          </cell>
          <cell r="I9043">
            <v>1</v>
          </cell>
          <cell r="J9043" t="str">
            <v>脱贫户</v>
          </cell>
        </row>
        <row r="9044">
          <cell r="G9044" t="str">
            <v>51080219611016510X</v>
          </cell>
          <cell r="H9044" t="str">
            <v>配偶</v>
          </cell>
          <cell r="I9044">
            <v>3</v>
          </cell>
          <cell r="J9044" t="str">
            <v>脱贫户</v>
          </cell>
        </row>
        <row r="9045">
          <cell r="G9045" t="str">
            <v>510812198604244491</v>
          </cell>
          <cell r="H9045" t="str">
            <v>之子</v>
          </cell>
          <cell r="I9045">
            <v>3</v>
          </cell>
          <cell r="J9045" t="str">
            <v>脱贫户</v>
          </cell>
        </row>
        <row r="9046">
          <cell r="G9046" t="str">
            <v>510802195802015095</v>
          </cell>
          <cell r="H9046" t="str">
            <v>户主</v>
          </cell>
          <cell r="I9046">
            <v>3</v>
          </cell>
          <cell r="J9046" t="str">
            <v>脱贫户</v>
          </cell>
        </row>
        <row r="9047">
          <cell r="G9047" t="str">
            <v>510802194704265096</v>
          </cell>
          <cell r="H9047" t="str">
            <v>户主</v>
          </cell>
          <cell r="I9047">
            <v>3</v>
          </cell>
          <cell r="J9047" t="str">
            <v>脱贫户</v>
          </cell>
        </row>
        <row r="9048">
          <cell r="G9048" t="str">
            <v>510812198703274493</v>
          </cell>
          <cell r="H9048" t="str">
            <v>之子</v>
          </cell>
          <cell r="I9048">
            <v>3</v>
          </cell>
          <cell r="J9048" t="str">
            <v>脱贫户</v>
          </cell>
        </row>
        <row r="9049">
          <cell r="G9049" t="str">
            <v>510802194701025302</v>
          </cell>
          <cell r="H9049" t="str">
            <v>配偶</v>
          </cell>
          <cell r="I9049">
            <v>3</v>
          </cell>
          <cell r="J9049" t="str">
            <v>脱贫户</v>
          </cell>
        </row>
        <row r="9050">
          <cell r="G9050" t="str">
            <v>510802196606055094</v>
          </cell>
          <cell r="H9050" t="str">
            <v>户主</v>
          </cell>
          <cell r="I9050">
            <v>6</v>
          </cell>
          <cell r="J9050" t="str">
            <v>脱贫户</v>
          </cell>
        </row>
        <row r="9051">
          <cell r="G9051" t="str">
            <v>510802196503165100</v>
          </cell>
          <cell r="H9051" t="str">
            <v>配偶</v>
          </cell>
          <cell r="I9051">
            <v>6</v>
          </cell>
          <cell r="J9051" t="str">
            <v>脱贫户</v>
          </cell>
        </row>
        <row r="9052">
          <cell r="G9052" t="str">
            <v>510812198810014494</v>
          </cell>
          <cell r="H9052" t="str">
            <v>之子</v>
          </cell>
          <cell r="I9052">
            <v>6</v>
          </cell>
          <cell r="J9052" t="str">
            <v>脱贫户</v>
          </cell>
        </row>
        <row r="9053">
          <cell r="G9053" t="str">
            <v>510812201212224509</v>
          </cell>
          <cell r="H9053" t="str">
            <v>之孙女</v>
          </cell>
          <cell r="I9053">
            <v>6</v>
          </cell>
          <cell r="J9053" t="str">
            <v>脱贫户</v>
          </cell>
        </row>
        <row r="9054">
          <cell r="G9054" t="str">
            <v>342221199007121520</v>
          </cell>
          <cell r="H9054" t="str">
            <v>之儿媳</v>
          </cell>
          <cell r="I9054">
            <v>6</v>
          </cell>
          <cell r="J9054" t="str">
            <v>脱贫户</v>
          </cell>
        </row>
        <row r="9055">
          <cell r="G9055" t="str">
            <v>510812201910220054</v>
          </cell>
          <cell r="H9055" t="str">
            <v>之孙子</v>
          </cell>
          <cell r="I9055">
            <v>6</v>
          </cell>
          <cell r="J9055" t="str">
            <v>脱贫户</v>
          </cell>
        </row>
        <row r="9056">
          <cell r="G9056" t="str">
            <v>510812197502164496</v>
          </cell>
          <cell r="H9056" t="str">
            <v>户主</v>
          </cell>
          <cell r="I9056">
            <v>4</v>
          </cell>
          <cell r="J9056" t="str">
            <v>脱贫户</v>
          </cell>
        </row>
        <row r="9057">
          <cell r="G9057" t="str">
            <v>612525198211024923</v>
          </cell>
          <cell r="H9057" t="str">
            <v>配偶</v>
          </cell>
          <cell r="I9057">
            <v>4</v>
          </cell>
          <cell r="J9057" t="str">
            <v>脱贫户</v>
          </cell>
        </row>
        <row r="9058">
          <cell r="G9058" t="str">
            <v>51081220040911451X</v>
          </cell>
          <cell r="H9058" t="str">
            <v>之子</v>
          </cell>
          <cell r="I9058">
            <v>4</v>
          </cell>
          <cell r="J9058" t="str">
            <v>脱贫户</v>
          </cell>
        </row>
        <row r="9059">
          <cell r="G9059" t="str">
            <v>611024200805074923</v>
          </cell>
          <cell r="H9059" t="str">
            <v>之女</v>
          </cell>
          <cell r="I9059">
            <v>4</v>
          </cell>
          <cell r="J9059" t="str">
            <v>脱贫户</v>
          </cell>
        </row>
        <row r="9060">
          <cell r="G9060" t="str">
            <v>510802194207135100</v>
          </cell>
          <cell r="H9060" t="str">
            <v>户主</v>
          </cell>
          <cell r="I9060">
            <v>1</v>
          </cell>
          <cell r="J9060" t="str">
            <v>脱贫户</v>
          </cell>
        </row>
        <row r="9061">
          <cell r="G9061" t="str">
            <v>510802197401065090</v>
          </cell>
          <cell r="H9061" t="str">
            <v>户主</v>
          </cell>
          <cell r="I9061">
            <v>2</v>
          </cell>
          <cell r="J9061" t="str">
            <v>脱贫户</v>
          </cell>
        </row>
        <row r="9062">
          <cell r="G9062" t="str">
            <v>510802194112265092</v>
          </cell>
          <cell r="H9062" t="str">
            <v>之父</v>
          </cell>
          <cell r="I9062">
            <v>2</v>
          </cell>
          <cell r="J9062" t="str">
            <v>脱贫户</v>
          </cell>
        </row>
        <row r="9063">
          <cell r="G9063" t="str">
            <v>510802197009065096</v>
          </cell>
          <cell r="H9063" t="str">
            <v>户主</v>
          </cell>
          <cell r="I9063">
            <v>4</v>
          </cell>
          <cell r="J9063" t="str">
            <v>脱贫户</v>
          </cell>
        </row>
        <row r="9064">
          <cell r="G9064" t="str">
            <v>510812199807014498</v>
          </cell>
          <cell r="H9064" t="str">
            <v>之子</v>
          </cell>
          <cell r="I9064">
            <v>4</v>
          </cell>
          <cell r="J9064" t="str">
            <v>脱贫户</v>
          </cell>
        </row>
        <row r="9065">
          <cell r="G9065" t="str">
            <v>510812197503124509</v>
          </cell>
          <cell r="H9065" t="str">
            <v>配偶</v>
          </cell>
          <cell r="I9065">
            <v>4</v>
          </cell>
          <cell r="J9065" t="str">
            <v>脱贫户</v>
          </cell>
        </row>
        <row r="9066">
          <cell r="G9066" t="str">
            <v>510812200308274506</v>
          </cell>
          <cell r="H9066" t="str">
            <v>之女</v>
          </cell>
          <cell r="I9066">
            <v>4</v>
          </cell>
          <cell r="J9066" t="str">
            <v>脱贫户</v>
          </cell>
        </row>
        <row r="9067">
          <cell r="G9067" t="str">
            <v>510802193811165096</v>
          </cell>
          <cell r="H9067" t="str">
            <v>户主</v>
          </cell>
          <cell r="I9067">
            <v>2</v>
          </cell>
          <cell r="J9067" t="str">
            <v>脱贫户</v>
          </cell>
        </row>
        <row r="9068">
          <cell r="G9068" t="str">
            <v>510802194203265100</v>
          </cell>
          <cell r="H9068" t="str">
            <v>配偶</v>
          </cell>
          <cell r="I9068">
            <v>2</v>
          </cell>
          <cell r="J9068" t="str">
            <v>脱贫户</v>
          </cell>
        </row>
        <row r="9069">
          <cell r="G9069" t="str">
            <v>510802197304195096</v>
          </cell>
          <cell r="H9069" t="str">
            <v>户主</v>
          </cell>
          <cell r="I9069">
            <v>1</v>
          </cell>
          <cell r="J9069" t="str">
            <v>脱贫户</v>
          </cell>
        </row>
        <row r="9070">
          <cell r="G9070" t="str">
            <v>510812200108144491</v>
          </cell>
          <cell r="H9070" t="str">
            <v>之子</v>
          </cell>
          <cell r="I9070">
            <v>2</v>
          </cell>
          <cell r="J9070" t="str">
            <v>脱贫户</v>
          </cell>
        </row>
        <row r="9071">
          <cell r="G9071" t="str">
            <v>510802197404145096</v>
          </cell>
          <cell r="H9071" t="str">
            <v>户主</v>
          </cell>
          <cell r="I9071">
            <v>2</v>
          </cell>
          <cell r="J9071" t="str">
            <v>脱贫户</v>
          </cell>
        </row>
        <row r="9072">
          <cell r="G9072" t="str">
            <v>510802196605035091</v>
          </cell>
          <cell r="H9072" t="str">
            <v>户主</v>
          </cell>
          <cell r="I9072">
            <v>4</v>
          </cell>
          <cell r="J9072" t="str">
            <v>脱贫户</v>
          </cell>
        </row>
        <row r="9073">
          <cell r="G9073" t="str">
            <v>510802196901175101</v>
          </cell>
          <cell r="H9073" t="str">
            <v>配偶</v>
          </cell>
          <cell r="I9073">
            <v>4</v>
          </cell>
          <cell r="J9073" t="str">
            <v>脱贫户</v>
          </cell>
        </row>
        <row r="9074">
          <cell r="G9074" t="str">
            <v>510812199707294496</v>
          </cell>
          <cell r="H9074" t="str">
            <v>之子</v>
          </cell>
          <cell r="I9074">
            <v>4</v>
          </cell>
          <cell r="J9074" t="str">
            <v>脱贫户</v>
          </cell>
        </row>
        <row r="9075">
          <cell r="G9075" t="str">
            <v>510812199311074497</v>
          </cell>
          <cell r="H9075" t="str">
            <v>之子</v>
          </cell>
          <cell r="I9075">
            <v>4</v>
          </cell>
          <cell r="J9075" t="str">
            <v>脱贫户</v>
          </cell>
        </row>
        <row r="9076">
          <cell r="G9076" t="str">
            <v>510802195101135094</v>
          </cell>
          <cell r="H9076" t="str">
            <v>户主</v>
          </cell>
          <cell r="I9076">
            <v>2</v>
          </cell>
          <cell r="J9076" t="str">
            <v>脱贫户</v>
          </cell>
        </row>
        <row r="9077">
          <cell r="G9077" t="str">
            <v>510812198004244498</v>
          </cell>
          <cell r="H9077" t="str">
            <v>之子</v>
          </cell>
          <cell r="I9077">
            <v>2</v>
          </cell>
          <cell r="J9077" t="str">
            <v>脱贫户</v>
          </cell>
        </row>
        <row r="9078">
          <cell r="G9078" t="str">
            <v>510812198403194491</v>
          </cell>
          <cell r="H9078" t="str">
            <v>户主</v>
          </cell>
          <cell r="I9078">
            <v>4</v>
          </cell>
          <cell r="J9078" t="str">
            <v>脱贫户</v>
          </cell>
        </row>
        <row r="9079">
          <cell r="G9079" t="str">
            <v>510812198808284508</v>
          </cell>
          <cell r="H9079" t="str">
            <v>配偶</v>
          </cell>
          <cell r="I9079">
            <v>4</v>
          </cell>
          <cell r="J9079" t="str">
            <v>脱贫户</v>
          </cell>
        </row>
        <row r="9080">
          <cell r="G9080" t="str">
            <v>51081220090130450X</v>
          </cell>
          <cell r="H9080" t="str">
            <v>之女</v>
          </cell>
          <cell r="I9080">
            <v>4</v>
          </cell>
          <cell r="J9080" t="str">
            <v>脱贫户</v>
          </cell>
        </row>
        <row r="9081">
          <cell r="G9081" t="str">
            <v>510812201302284492</v>
          </cell>
          <cell r="H9081" t="str">
            <v>之子</v>
          </cell>
          <cell r="I9081">
            <v>4</v>
          </cell>
          <cell r="J9081" t="str">
            <v>脱贫户</v>
          </cell>
        </row>
        <row r="9082">
          <cell r="G9082" t="str">
            <v>510802195505165097</v>
          </cell>
          <cell r="H9082" t="str">
            <v>户主</v>
          </cell>
          <cell r="I9082">
            <v>4</v>
          </cell>
          <cell r="J9082" t="str">
            <v>脱贫户</v>
          </cell>
        </row>
        <row r="9083">
          <cell r="G9083" t="str">
            <v>510812198604024499</v>
          </cell>
          <cell r="H9083" t="str">
            <v>之子</v>
          </cell>
          <cell r="I9083">
            <v>4</v>
          </cell>
          <cell r="J9083" t="str">
            <v>脱贫户</v>
          </cell>
        </row>
        <row r="9084">
          <cell r="G9084" t="str">
            <v>522225199304093625</v>
          </cell>
          <cell r="H9084" t="str">
            <v>之儿媳</v>
          </cell>
          <cell r="I9084">
            <v>4</v>
          </cell>
          <cell r="J9084" t="str">
            <v>脱贫户</v>
          </cell>
        </row>
        <row r="9085">
          <cell r="G9085" t="str">
            <v>510812202302080072</v>
          </cell>
          <cell r="H9085" t="str">
            <v>之孙子</v>
          </cell>
          <cell r="I9085">
            <v>4</v>
          </cell>
          <cell r="J9085" t="str">
            <v>脱贫户</v>
          </cell>
        </row>
        <row r="9086">
          <cell r="G9086" t="str">
            <v>51080219671115510X</v>
          </cell>
          <cell r="H9086" t="str">
            <v>户主</v>
          </cell>
          <cell r="I9086">
            <v>1</v>
          </cell>
          <cell r="J9086" t="str">
            <v>脱贫户</v>
          </cell>
        </row>
        <row r="9087">
          <cell r="G9087" t="str">
            <v>51080219631020509X</v>
          </cell>
          <cell r="H9087" t="str">
            <v>户主</v>
          </cell>
          <cell r="I9087">
            <v>1</v>
          </cell>
          <cell r="J9087" t="str">
            <v>脱贫户</v>
          </cell>
        </row>
        <row r="9088">
          <cell r="G9088" t="str">
            <v>510802194903115090</v>
          </cell>
          <cell r="H9088" t="str">
            <v>之父</v>
          </cell>
          <cell r="I9088">
            <v>5</v>
          </cell>
          <cell r="J9088" t="str">
            <v>脱贫户</v>
          </cell>
        </row>
        <row r="9089">
          <cell r="G9089" t="str">
            <v>510802196105145104</v>
          </cell>
          <cell r="H9089" t="str">
            <v>之母</v>
          </cell>
          <cell r="I9089">
            <v>5</v>
          </cell>
          <cell r="J9089" t="str">
            <v>脱贫户</v>
          </cell>
        </row>
        <row r="9090">
          <cell r="G9090" t="str">
            <v>510812198501114491</v>
          </cell>
          <cell r="H9090" t="str">
            <v>户主</v>
          </cell>
          <cell r="I9090">
            <v>5</v>
          </cell>
          <cell r="J9090" t="str">
            <v>脱贫户</v>
          </cell>
        </row>
        <row r="9091">
          <cell r="G9091" t="str">
            <v>510812200901294495</v>
          </cell>
          <cell r="H9091" t="str">
            <v>之子</v>
          </cell>
          <cell r="I9091">
            <v>5</v>
          </cell>
          <cell r="J9091" t="str">
            <v>脱贫户</v>
          </cell>
        </row>
        <row r="9092">
          <cell r="G9092" t="str">
            <v>510823198910046062</v>
          </cell>
          <cell r="H9092" t="str">
            <v>配偶</v>
          </cell>
          <cell r="I9092">
            <v>5</v>
          </cell>
          <cell r="J9092" t="str">
            <v>脱贫户</v>
          </cell>
        </row>
        <row r="9093">
          <cell r="G9093" t="str">
            <v>510802195305275099</v>
          </cell>
          <cell r="H9093" t="str">
            <v>户主</v>
          </cell>
          <cell r="I9093">
            <v>5</v>
          </cell>
          <cell r="J9093" t="str">
            <v>脱贫户</v>
          </cell>
        </row>
        <row r="9094">
          <cell r="G9094" t="str">
            <v>510802195507135107</v>
          </cell>
          <cell r="H9094" t="str">
            <v>配偶</v>
          </cell>
          <cell r="I9094">
            <v>5</v>
          </cell>
          <cell r="J9094" t="str">
            <v>脱贫户</v>
          </cell>
        </row>
        <row r="9095">
          <cell r="G9095" t="str">
            <v>510812197709064492</v>
          </cell>
          <cell r="H9095" t="str">
            <v>之子</v>
          </cell>
          <cell r="I9095">
            <v>5</v>
          </cell>
          <cell r="J9095" t="str">
            <v>脱贫户</v>
          </cell>
        </row>
        <row r="9096">
          <cell r="G9096" t="str">
            <v>510812198302014527</v>
          </cell>
          <cell r="H9096" t="str">
            <v>之儿媳</v>
          </cell>
          <cell r="I9096">
            <v>5</v>
          </cell>
          <cell r="J9096" t="str">
            <v>脱贫户</v>
          </cell>
        </row>
        <row r="9097">
          <cell r="G9097" t="str">
            <v>51081220220119007X</v>
          </cell>
          <cell r="H9097" t="str">
            <v>之孙子</v>
          </cell>
          <cell r="I9097">
            <v>5</v>
          </cell>
          <cell r="J9097" t="str">
            <v>脱贫户</v>
          </cell>
        </row>
        <row r="9098">
          <cell r="G9098" t="str">
            <v>510802197102125110</v>
          </cell>
          <cell r="H9098" t="str">
            <v>户主</v>
          </cell>
          <cell r="I9098">
            <v>4</v>
          </cell>
          <cell r="J9098" t="str">
            <v>脱贫户</v>
          </cell>
        </row>
        <row r="9099">
          <cell r="G9099" t="str">
            <v>510802197301085123</v>
          </cell>
          <cell r="H9099" t="str">
            <v>配偶</v>
          </cell>
          <cell r="I9099">
            <v>4</v>
          </cell>
          <cell r="J9099" t="str">
            <v>脱贫户</v>
          </cell>
        </row>
        <row r="9100">
          <cell r="G9100" t="str">
            <v>510812199403104534</v>
          </cell>
          <cell r="H9100" t="str">
            <v>之子</v>
          </cell>
          <cell r="I9100">
            <v>4</v>
          </cell>
          <cell r="J9100" t="str">
            <v>脱贫户</v>
          </cell>
        </row>
        <row r="9101">
          <cell r="G9101" t="str">
            <v>510812199906124502</v>
          </cell>
          <cell r="H9101" t="str">
            <v>之女</v>
          </cell>
          <cell r="I9101">
            <v>4</v>
          </cell>
          <cell r="J9101" t="str">
            <v>脱贫户</v>
          </cell>
        </row>
        <row r="9102">
          <cell r="G9102" t="str">
            <v>510802197304025134</v>
          </cell>
          <cell r="H9102" t="str">
            <v>户主</v>
          </cell>
          <cell r="I9102">
            <v>3</v>
          </cell>
          <cell r="J9102" t="str">
            <v>脱贫户</v>
          </cell>
        </row>
        <row r="9103">
          <cell r="G9103" t="str">
            <v>510812197702034506</v>
          </cell>
          <cell r="H9103" t="str">
            <v>配偶</v>
          </cell>
          <cell r="I9103">
            <v>3</v>
          </cell>
          <cell r="J9103" t="str">
            <v>脱贫户</v>
          </cell>
        </row>
        <row r="9104">
          <cell r="G9104" t="str">
            <v>510812200909284494</v>
          </cell>
          <cell r="H9104" t="str">
            <v>之子</v>
          </cell>
          <cell r="I9104">
            <v>3</v>
          </cell>
          <cell r="J9104" t="str">
            <v>脱贫户</v>
          </cell>
        </row>
        <row r="9105">
          <cell r="G9105" t="str">
            <v>510802196605145119</v>
          </cell>
          <cell r="H9105" t="str">
            <v>户主</v>
          </cell>
          <cell r="I9105">
            <v>4</v>
          </cell>
          <cell r="J9105" t="str">
            <v>脱贫户</v>
          </cell>
        </row>
        <row r="9106">
          <cell r="G9106" t="str">
            <v>510802196608185108</v>
          </cell>
          <cell r="H9106" t="str">
            <v>配偶</v>
          </cell>
          <cell r="I9106">
            <v>4</v>
          </cell>
          <cell r="J9106" t="str">
            <v>脱贫户</v>
          </cell>
        </row>
        <row r="9107">
          <cell r="G9107" t="str">
            <v>510802194301105098</v>
          </cell>
          <cell r="H9107" t="str">
            <v>之父</v>
          </cell>
          <cell r="I9107">
            <v>4</v>
          </cell>
          <cell r="J9107" t="str">
            <v>脱贫户</v>
          </cell>
        </row>
        <row r="9108">
          <cell r="G9108" t="str">
            <v>510812198903144490</v>
          </cell>
          <cell r="H9108" t="str">
            <v>之子</v>
          </cell>
          <cell r="I9108">
            <v>4</v>
          </cell>
          <cell r="J9108" t="str">
            <v>脱贫户</v>
          </cell>
        </row>
        <row r="9109">
          <cell r="G9109" t="str">
            <v>510802194402275096</v>
          </cell>
          <cell r="H9109" t="str">
            <v>户主</v>
          </cell>
          <cell r="I9109">
            <v>2</v>
          </cell>
          <cell r="J9109" t="str">
            <v>脱贫户</v>
          </cell>
        </row>
        <row r="9110">
          <cell r="G9110" t="str">
            <v>510802195304175109</v>
          </cell>
          <cell r="H9110" t="str">
            <v>配偶</v>
          </cell>
          <cell r="I9110">
            <v>2</v>
          </cell>
          <cell r="J9110" t="str">
            <v>脱贫户</v>
          </cell>
        </row>
        <row r="9111">
          <cell r="G9111" t="str">
            <v>510802195501155107</v>
          </cell>
          <cell r="H9111" t="str">
            <v>户主</v>
          </cell>
          <cell r="I9111">
            <v>1</v>
          </cell>
          <cell r="J9111" t="str">
            <v>脱贫户</v>
          </cell>
        </row>
        <row r="9112">
          <cell r="G9112" t="str">
            <v>510802195410105091</v>
          </cell>
          <cell r="H9112" t="str">
            <v>户主</v>
          </cell>
          <cell r="I9112">
            <v>3</v>
          </cell>
          <cell r="J9112" t="str">
            <v>脱贫户</v>
          </cell>
        </row>
        <row r="9113">
          <cell r="G9113" t="str">
            <v>51080219600915510X</v>
          </cell>
          <cell r="H9113" t="str">
            <v>配偶</v>
          </cell>
          <cell r="I9113">
            <v>3</v>
          </cell>
          <cell r="J9113" t="str">
            <v>脱贫户</v>
          </cell>
        </row>
        <row r="9114">
          <cell r="G9114" t="str">
            <v>510812199401144495</v>
          </cell>
          <cell r="H9114" t="str">
            <v>之子</v>
          </cell>
          <cell r="I9114">
            <v>3</v>
          </cell>
          <cell r="J9114" t="str">
            <v>脱贫户</v>
          </cell>
        </row>
        <row r="9115">
          <cell r="G9115" t="str">
            <v>510812198905164495</v>
          </cell>
          <cell r="H9115" t="str">
            <v>户主</v>
          </cell>
          <cell r="I9115">
            <v>2</v>
          </cell>
          <cell r="J9115" t="str">
            <v>脱贫户</v>
          </cell>
        </row>
        <row r="9116">
          <cell r="G9116" t="str">
            <v>510802196410215105</v>
          </cell>
          <cell r="H9116" t="str">
            <v>之母</v>
          </cell>
          <cell r="I9116">
            <v>2</v>
          </cell>
          <cell r="J9116" t="str">
            <v>脱贫户</v>
          </cell>
        </row>
        <row r="9117">
          <cell r="G9117" t="str">
            <v>510802195601085097</v>
          </cell>
          <cell r="H9117" t="str">
            <v>户主</v>
          </cell>
          <cell r="I9117">
            <v>3</v>
          </cell>
          <cell r="J9117" t="str">
            <v>脱贫户</v>
          </cell>
        </row>
        <row r="9118">
          <cell r="G9118" t="str">
            <v>51080219560108510X</v>
          </cell>
          <cell r="H9118" t="str">
            <v>配偶</v>
          </cell>
          <cell r="I9118">
            <v>3</v>
          </cell>
          <cell r="J9118" t="str">
            <v>脱贫户</v>
          </cell>
        </row>
        <row r="9119">
          <cell r="G9119" t="str">
            <v>510812200408044505</v>
          </cell>
          <cell r="H9119" t="str">
            <v>之孙女</v>
          </cell>
          <cell r="I9119">
            <v>3</v>
          </cell>
          <cell r="J9119" t="str">
            <v>脱贫户</v>
          </cell>
        </row>
        <row r="9120">
          <cell r="G9120" t="str">
            <v>510802195804165097</v>
          </cell>
          <cell r="H9120" t="str">
            <v>户主</v>
          </cell>
          <cell r="I9120">
            <v>6</v>
          </cell>
          <cell r="J9120" t="str">
            <v>脱贫户</v>
          </cell>
        </row>
        <row r="9121">
          <cell r="G9121" t="str">
            <v>510802196301145101</v>
          </cell>
          <cell r="H9121" t="str">
            <v>配偶</v>
          </cell>
          <cell r="I9121">
            <v>6</v>
          </cell>
          <cell r="J9121" t="str">
            <v>脱贫户</v>
          </cell>
        </row>
        <row r="9122">
          <cell r="G9122" t="str">
            <v>510812198706164505</v>
          </cell>
          <cell r="H9122" t="str">
            <v>之女</v>
          </cell>
          <cell r="I9122">
            <v>6</v>
          </cell>
          <cell r="J9122" t="str">
            <v>脱贫户</v>
          </cell>
        </row>
        <row r="9123">
          <cell r="G9123" t="str">
            <v>510812201001074504</v>
          </cell>
          <cell r="H9123" t="str">
            <v>之孙女</v>
          </cell>
          <cell r="I9123">
            <v>6</v>
          </cell>
          <cell r="J9123" t="str">
            <v>脱贫户</v>
          </cell>
        </row>
        <row r="9124">
          <cell r="G9124" t="str">
            <v>510811198703102775</v>
          </cell>
          <cell r="H9124" t="str">
            <v>之女婿</v>
          </cell>
          <cell r="I9124">
            <v>6</v>
          </cell>
          <cell r="J9124" t="str">
            <v>脱贫户</v>
          </cell>
        </row>
        <row r="9125">
          <cell r="G9125" t="str">
            <v>510812201912070010</v>
          </cell>
          <cell r="H9125" t="str">
            <v>之孙子</v>
          </cell>
          <cell r="I9125">
            <v>6</v>
          </cell>
          <cell r="J9125" t="str">
            <v>脱贫户</v>
          </cell>
        </row>
        <row r="9126">
          <cell r="G9126" t="str">
            <v>510802196504075094</v>
          </cell>
          <cell r="H9126" t="str">
            <v>户主</v>
          </cell>
          <cell r="I9126">
            <v>3</v>
          </cell>
          <cell r="J9126" t="str">
            <v>脱贫户</v>
          </cell>
        </row>
        <row r="9127">
          <cell r="G9127" t="str">
            <v>510802195410125105</v>
          </cell>
          <cell r="H9127" t="str">
            <v>配偶</v>
          </cell>
          <cell r="I9127">
            <v>3</v>
          </cell>
          <cell r="J9127" t="str">
            <v>脱贫户</v>
          </cell>
        </row>
        <row r="9128">
          <cell r="G9128" t="str">
            <v>510802192809065091</v>
          </cell>
          <cell r="H9128" t="str">
            <v>之父</v>
          </cell>
          <cell r="I9128">
            <v>3</v>
          </cell>
          <cell r="J9128" t="str">
            <v>脱贫户</v>
          </cell>
        </row>
        <row r="9129">
          <cell r="G9129" t="str">
            <v>510812197504154515</v>
          </cell>
          <cell r="H9129" t="str">
            <v>户主</v>
          </cell>
          <cell r="I9129">
            <v>5</v>
          </cell>
          <cell r="J9129" t="str">
            <v>脱贫户</v>
          </cell>
        </row>
        <row r="9130">
          <cell r="G9130" t="str">
            <v>510802197610185101</v>
          </cell>
          <cell r="H9130" t="str">
            <v>配偶</v>
          </cell>
          <cell r="I9130">
            <v>5</v>
          </cell>
          <cell r="J9130" t="str">
            <v>脱贫户</v>
          </cell>
        </row>
        <row r="9131">
          <cell r="G9131" t="str">
            <v>510802194112275100</v>
          </cell>
          <cell r="H9131" t="str">
            <v>之母</v>
          </cell>
          <cell r="I9131">
            <v>5</v>
          </cell>
          <cell r="J9131" t="str">
            <v>脱贫户</v>
          </cell>
        </row>
        <row r="9132">
          <cell r="G9132" t="str">
            <v>510812199809184490</v>
          </cell>
          <cell r="H9132" t="str">
            <v>之子</v>
          </cell>
          <cell r="I9132">
            <v>5</v>
          </cell>
          <cell r="J9132" t="str">
            <v>脱贫户</v>
          </cell>
        </row>
        <row r="9133">
          <cell r="G9133" t="str">
            <v>510812201001214490</v>
          </cell>
          <cell r="H9133" t="str">
            <v>之子</v>
          </cell>
          <cell r="I9133">
            <v>5</v>
          </cell>
          <cell r="J9133" t="str">
            <v>脱贫户</v>
          </cell>
        </row>
        <row r="9134">
          <cell r="G9134" t="str">
            <v>510802195809165096</v>
          </cell>
          <cell r="H9134" t="str">
            <v>户主</v>
          </cell>
          <cell r="I9134">
            <v>3</v>
          </cell>
          <cell r="J9134" t="str">
            <v>脱贫户</v>
          </cell>
        </row>
        <row r="9135">
          <cell r="G9135" t="str">
            <v>510802196603125122</v>
          </cell>
          <cell r="H9135" t="str">
            <v>配偶</v>
          </cell>
          <cell r="I9135">
            <v>3</v>
          </cell>
          <cell r="J9135" t="str">
            <v>脱贫户</v>
          </cell>
        </row>
        <row r="9136">
          <cell r="G9136" t="str">
            <v>510812199011204499</v>
          </cell>
          <cell r="H9136" t="str">
            <v>之子</v>
          </cell>
          <cell r="I9136">
            <v>3</v>
          </cell>
          <cell r="J9136" t="str">
            <v>脱贫户</v>
          </cell>
        </row>
        <row r="9137">
          <cell r="G9137" t="str">
            <v>510802196702075095</v>
          </cell>
          <cell r="H9137" t="str">
            <v>户主</v>
          </cell>
          <cell r="I9137">
            <v>3</v>
          </cell>
          <cell r="J9137" t="str">
            <v>脱贫户</v>
          </cell>
        </row>
        <row r="9138">
          <cell r="G9138" t="str">
            <v>510802197002205201</v>
          </cell>
          <cell r="H9138" t="str">
            <v>配偶</v>
          </cell>
          <cell r="I9138">
            <v>3</v>
          </cell>
          <cell r="J9138" t="str">
            <v>脱贫户</v>
          </cell>
        </row>
        <row r="9139">
          <cell r="G9139" t="str">
            <v>510812200002204492</v>
          </cell>
          <cell r="H9139" t="str">
            <v>之子</v>
          </cell>
          <cell r="I9139">
            <v>3</v>
          </cell>
          <cell r="J9139" t="str">
            <v>脱贫户</v>
          </cell>
        </row>
        <row r="9140">
          <cell r="G9140" t="str">
            <v>510802197303065097</v>
          </cell>
          <cell r="H9140" t="str">
            <v>户主</v>
          </cell>
          <cell r="I9140">
            <v>3</v>
          </cell>
          <cell r="J9140" t="str">
            <v>脱贫户</v>
          </cell>
        </row>
        <row r="9141">
          <cell r="G9141" t="str">
            <v>510812199606124498</v>
          </cell>
          <cell r="H9141" t="str">
            <v>之子</v>
          </cell>
          <cell r="I9141">
            <v>3</v>
          </cell>
          <cell r="J9141" t="str">
            <v>脱贫户</v>
          </cell>
        </row>
        <row r="9142">
          <cell r="G9142" t="str">
            <v>510812200304264490</v>
          </cell>
          <cell r="H9142" t="str">
            <v>之子</v>
          </cell>
          <cell r="I9142">
            <v>3</v>
          </cell>
          <cell r="J9142" t="str">
            <v>脱贫户</v>
          </cell>
        </row>
        <row r="9143">
          <cell r="G9143" t="str">
            <v>510802195410225114</v>
          </cell>
          <cell r="H9143" t="str">
            <v>户主</v>
          </cell>
          <cell r="I9143">
            <v>5</v>
          </cell>
          <cell r="J9143" t="str">
            <v>脱贫户</v>
          </cell>
        </row>
        <row r="9144">
          <cell r="G9144" t="str">
            <v>510802196303105103</v>
          </cell>
          <cell r="H9144" t="str">
            <v>配偶</v>
          </cell>
          <cell r="I9144">
            <v>5</v>
          </cell>
          <cell r="J9144" t="str">
            <v>脱贫户</v>
          </cell>
        </row>
        <row r="9145">
          <cell r="G9145" t="str">
            <v>510812198802284494</v>
          </cell>
          <cell r="H9145" t="str">
            <v>之子</v>
          </cell>
          <cell r="I9145">
            <v>5</v>
          </cell>
          <cell r="J9145" t="str">
            <v>脱贫户</v>
          </cell>
        </row>
        <row r="9146">
          <cell r="G9146" t="str">
            <v>510812198910154507</v>
          </cell>
          <cell r="H9146" t="str">
            <v>之儿媳</v>
          </cell>
          <cell r="I9146">
            <v>5</v>
          </cell>
          <cell r="J9146" t="str">
            <v>脱贫户</v>
          </cell>
        </row>
        <row r="9147">
          <cell r="G9147" t="str">
            <v>510812201712270069</v>
          </cell>
          <cell r="H9147" t="str">
            <v>之孙女</v>
          </cell>
          <cell r="I9147">
            <v>5</v>
          </cell>
          <cell r="J9147" t="str">
            <v>脱贫户</v>
          </cell>
        </row>
        <row r="9148">
          <cell r="G9148" t="str">
            <v>510812198908014492</v>
          </cell>
          <cell r="H9148" t="str">
            <v>户主</v>
          </cell>
          <cell r="I9148">
            <v>5</v>
          </cell>
          <cell r="J9148" t="str">
            <v>脱贫户</v>
          </cell>
        </row>
        <row r="9149">
          <cell r="G9149" t="str">
            <v>510812201312044492</v>
          </cell>
          <cell r="H9149" t="str">
            <v>之子</v>
          </cell>
          <cell r="I9149">
            <v>5</v>
          </cell>
          <cell r="J9149" t="str">
            <v>脱贫户</v>
          </cell>
        </row>
        <row r="9150">
          <cell r="G9150" t="str">
            <v>510802196608104929</v>
          </cell>
          <cell r="H9150" t="str">
            <v>之母</v>
          </cell>
          <cell r="I9150">
            <v>5</v>
          </cell>
          <cell r="J9150" t="str">
            <v>脱贫户</v>
          </cell>
        </row>
        <row r="9151">
          <cell r="G9151" t="str">
            <v>510812199311010047</v>
          </cell>
          <cell r="H9151" t="str">
            <v>配偶</v>
          </cell>
          <cell r="I9151">
            <v>5</v>
          </cell>
          <cell r="J9151" t="str">
            <v>脱贫户</v>
          </cell>
        </row>
        <row r="9152">
          <cell r="G9152" t="str">
            <v>510812202303110026</v>
          </cell>
          <cell r="H9152" t="str">
            <v>之女</v>
          </cell>
          <cell r="I9152">
            <v>5</v>
          </cell>
          <cell r="J9152" t="str">
            <v>脱贫户</v>
          </cell>
        </row>
        <row r="9153">
          <cell r="G9153" t="str">
            <v>510812197612254492</v>
          </cell>
          <cell r="H9153" t="str">
            <v>户主</v>
          </cell>
          <cell r="I9153">
            <v>5</v>
          </cell>
          <cell r="J9153" t="str">
            <v>脱贫户</v>
          </cell>
        </row>
        <row r="9154">
          <cell r="G9154" t="str">
            <v>510812197702204501</v>
          </cell>
          <cell r="H9154" t="str">
            <v>配偶</v>
          </cell>
          <cell r="I9154">
            <v>5</v>
          </cell>
          <cell r="J9154" t="str">
            <v>脱贫户</v>
          </cell>
        </row>
        <row r="9155">
          <cell r="G9155" t="str">
            <v>510802195203105101</v>
          </cell>
          <cell r="H9155" t="str">
            <v>之母</v>
          </cell>
          <cell r="I9155">
            <v>5</v>
          </cell>
          <cell r="J9155" t="str">
            <v>脱贫户</v>
          </cell>
        </row>
        <row r="9156">
          <cell r="G9156" t="str">
            <v>510812199906184505</v>
          </cell>
          <cell r="H9156" t="str">
            <v>之女</v>
          </cell>
          <cell r="I9156">
            <v>5</v>
          </cell>
          <cell r="J9156" t="str">
            <v>脱贫户</v>
          </cell>
        </row>
        <row r="9157">
          <cell r="G9157" t="str">
            <v>51081220071001450X</v>
          </cell>
          <cell r="H9157" t="str">
            <v>之女</v>
          </cell>
          <cell r="I9157">
            <v>5</v>
          </cell>
          <cell r="J9157" t="str">
            <v>脱贫户</v>
          </cell>
        </row>
        <row r="9158">
          <cell r="G9158" t="str">
            <v>510802196612045095</v>
          </cell>
          <cell r="H9158" t="str">
            <v>户主</v>
          </cell>
          <cell r="I9158">
            <v>5</v>
          </cell>
          <cell r="J9158" t="str">
            <v>脱贫户</v>
          </cell>
        </row>
        <row r="9159">
          <cell r="G9159" t="str">
            <v>510802196808115104</v>
          </cell>
          <cell r="H9159" t="str">
            <v>配偶</v>
          </cell>
          <cell r="I9159">
            <v>5</v>
          </cell>
          <cell r="J9159" t="str">
            <v>脱贫户</v>
          </cell>
        </row>
        <row r="9160">
          <cell r="G9160" t="str">
            <v>510812199903044507</v>
          </cell>
          <cell r="H9160" t="str">
            <v>之女</v>
          </cell>
          <cell r="I9160">
            <v>5</v>
          </cell>
          <cell r="J9160" t="str">
            <v>脱贫户</v>
          </cell>
        </row>
        <row r="9161">
          <cell r="G9161" t="str">
            <v>612326199302243718</v>
          </cell>
          <cell r="H9161" t="str">
            <v>之女婿</v>
          </cell>
          <cell r="I9161">
            <v>5</v>
          </cell>
          <cell r="J9161" t="str">
            <v>脱贫户</v>
          </cell>
        </row>
        <row r="9162">
          <cell r="G9162" t="str">
            <v>510812202011100053</v>
          </cell>
          <cell r="H9162" t="str">
            <v>之孙子</v>
          </cell>
          <cell r="I9162">
            <v>5</v>
          </cell>
          <cell r="J9162" t="str">
            <v>脱贫户</v>
          </cell>
        </row>
        <row r="9163">
          <cell r="G9163" t="str">
            <v>510812197309055108</v>
          </cell>
          <cell r="H9163" t="str">
            <v>之母</v>
          </cell>
          <cell r="I9163">
            <v>6</v>
          </cell>
          <cell r="J9163" t="str">
            <v>脱贫户</v>
          </cell>
        </row>
        <row r="9164">
          <cell r="G9164" t="str">
            <v>510802195612295102</v>
          </cell>
          <cell r="H9164" t="str">
            <v>之祖母</v>
          </cell>
          <cell r="I9164">
            <v>6</v>
          </cell>
          <cell r="J9164" t="str">
            <v>脱贫户</v>
          </cell>
        </row>
        <row r="9165">
          <cell r="G9165" t="str">
            <v>510812199609034500</v>
          </cell>
          <cell r="H9165" t="str">
            <v>户主</v>
          </cell>
          <cell r="I9165">
            <v>6</v>
          </cell>
          <cell r="J9165" t="str">
            <v>脱贫户</v>
          </cell>
        </row>
        <row r="9166">
          <cell r="G9166" t="str">
            <v>510812200203154508</v>
          </cell>
          <cell r="H9166" t="str">
            <v>其他</v>
          </cell>
          <cell r="I9166">
            <v>6</v>
          </cell>
          <cell r="J9166" t="str">
            <v>脱贫户</v>
          </cell>
        </row>
        <row r="9167">
          <cell r="G9167" t="str">
            <v>51081219961029449X</v>
          </cell>
          <cell r="H9167" t="str">
            <v>配偶</v>
          </cell>
          <cell r="I9167">
            <v>6</v>
          </cell>
          <cell r="J9167" t="str">
            <v>脱贫户</v>
          </cell>
        </row>
        <row r="9168">
          <cell r="G9168" t="str">
            <v>510812201812110011</v>
          </cell>
          <cell r="H9168" t="str">
            <v>之子</v>
          </cell>
          <cell r="I9168">
            <v>6</v>
          </cell>
          <cell r="J9168" t="str">
            <v>脱贫户</v>
          </cell>
        </row>
        <row r="9169">
          <cell r="G9169" t="str">
            <v>510802195612235118</v>
          </cell>
          <cell r="H9169" t="str">
            <v>户主</v>
          </cell>
          <cell r="I9169">
            <v>6</v>
          </cell>
          <cell r="J9169" t="str">
            <v>脱贫户</v>
          </cell>
        </row>
        <row r="9170">
          <cell r="G9170" t="str">
            <v>510802196505055108</v>
          </cell>
          <cell r="H9170" t="str">
            <v>配偶</v>
          </cell>
          <cell r="I9170">
            <v>6</v>
          </cell>
          <cell r="J9170" t="str">
            <v>脱贫户</v>
          </cell>
        </row>
        <row r="9171">
          <cell r="G9171" t="str">
            <v>510812198701174499</v>
          </cell>
          <cell r="H9171" t="str">
            <v>之子</v>
          </cell>
          <cell r="I9171">
            <v>6</v>
          </cell>
          <cell r="J9171" t="str">
            <v>脱贫户</v>
          </cell>
        </row>
        <row r="9172">
          <cell r="G9172" t="str">
            <v>510821199406025029</v>
          </cell>
          <cell r="H9172" t="str">
            <v>之儿媳</v>
          </cell>
          <cell r="I9172">
            <v>6</v>
          </cell>
          <cell r="J9172" t="str">
            <v>脱贫户</v>
          </cell>
        </row>
        <row r="9173">
          <cell r="G9173" t="str">
            <v>510812201406183610</v>
          </cell>
          <cell r="H9173" t="str">
            <v>之孙子</v>
          </cell>
          <cell r="I9173">
            <v>6</v>
          </cell>
          <cell r="J9173" t="str">
            <v>脱贫户</v>
          </cell>
        </row>
        <row r="9174">
          <cell r="G9174" t="str">
            <v>510812201705190028</v>
          </cell>
          <cell r="H9174" t="str">
            <v>之孙女</v>
          </cell>
          <cell r="I9174">
            <v>6</v>
          </cell>
          <cell r="J9174" t="str">
            <v>脱贫户</v>
          </cell>
        </row>
        <row r="9175">
          <cell r="G9175" t="str">
            <v>510812197102185300</v>
          </cell>
          <cell r="H9175" t="str">
            <v>之母</v>
          </cell>
          <cell r="I9175">
            <v>4</v>
          </cell>
          <cell r="J9175" t="str">
            <v>脱贫户</v>
          </cell>
        </row>
        <row r="9176">
          <cell r="G9176" t="str">
            <v>510802194605065101</v>
          </cell>
          <cell r="H9176" t="str">
            <v>之祖母</v>
          </cell>
          <cell r="I9176">
            <v>4</v>
          </cell>
          <cell r="J9176" t="str">
            <v>脱贫户</v>
          </cell>
        </row>
        <row r="9177">
          <cell r="G9177" t="str">
            <v>510812200005254495</v>
          </cell>
          <cell r="H9177" t="str">
            <v>之兄弟姐妹</v>
          </cell>
          <cell r="I9177">
            <v>4</v>
          </cell>
          <cell r="J9177" t="str">
            <v>脱贫户</v>
          </cell>
        </row>
        <row r="9178">
          <cell r="G9178" t="str">
            <v>510812199501044491</v>
          </cell>
          <cell r="H9178" t="str">
            <v>户主</v>
          </cell>
          <cell r="I9178">
            <v>4</v>
          </cell>
          <cell r="J9178" t="str">
            <v>脱贫户</v>
          </cell>
        </row>
        <row r="9179">
          <cell r="G9179" t="str">
            <v>510802196311155098</v>
          </cell>
          <cell r="H9179" t="str">
            <v>户主</v>
          </cell>
          <cell r="I9179">
            <v>5</v>
          </cell>
          <cell r="J9179" t="str">
            <v>脱贫户</v>
          </cell>
        </row>
        <row r="9180">
          <cell r="G9180" t="str">
            <v>51080219640802510X</v>
          </cell>
          <cell r="H9180" t="str">
            <v>配偶</v>
          </cell>
          <cell r="I9180">
            <v>5</v>
          </cell>
          <cell r="J9180" t="str">
            <v>脱贫户</v>
          </cell>
        </row>
        <row r="9181">
          <cell r="G9181" t="str">
            <v>510812198808104503</v>
          </cell>
          <cell r="H9181" t="str">
            <v>之女</v>
          </cell>
          <cell r="I9181">
            <v>5</v>
          </cell>
          <cell r="J9181" t="str">
            <v>脱贫户</v>
          </cell>
        </row>
        <row r="9182">
          <cell r="G9182" t="str">
            <v>510812200912054497</v>
          </cell>
          <cell r="H9182" t="str">
            <v>之孙子</v>
          </cell>
          <cell r="I9182">
            <v>5</v>
          </cell>
          <cell r="J9182" t="str">
            <v>脱贫户</v>
          </cell>
        </row>
        <row r="9183">
          <cell r="G9183" t="str">
            <v>510812201110084509</v>
          </cell>
          <cell r="H9183" t="str">
            <v>之孙女</v>
          </cell>
          <cell r="I9183">
            <v>5</v>
          </cell>
          <cell r="J9183" t="str">
            <v>脱贫户</v>
          </cell>
        </row>
        <row r="9184">
          <cell r="G9184" t="str">
            <v>510812197903144496</v>
          </cell>
          <cell r="H9184" t="str">
            <v>户主</v>
          </cell>
          <cell r="I9184">
            <v>3</v>
          </cell>
          <cell r="J9184" t="str">
            <v>脱贫户</v>
          </cell>
        </row>
        <row r="9185">
          <cell r="G9185" t="str">
            <v>510812200306174501</v>
          </cell>
          <cell r="H9185" t="str">
            <v>之女</v>
          </cell>
          <cell r="I9185">
            <v>3</v>
          </cell>
          <cell r="J9185" t="str">
            <v>脱贫户</v>
          </cell>
        </row>
        <row r="9186">
          <cell r="G9186" t="str">
            <v>510812200910154777</v>
          </cell>
          <cell r="H9186" t="str">
            <v>之子</v>
          </cell>
          <cell r="I9186">
            <v>3</v>
          </cell>
          <cell r="J9186" t="str">
            <v>脱贫户</v>
          </cell>
        </row>
        <row r="9187">
          <cell r="G9187" t="str">
            <v>510802195903025102</v>
          </cell>
          <cell r="H9187" t="str">
            <v>之母</v>
          </cell>
          <cell r="I9187">
            <v>2</v>
          </cell>
          <cell r="J9187" t="str">
            <v>脱贫户</v>
          </cell>
        </row>
        <row r="9188">
          <cell r="G9188" t="str">
            <v>510812198504064493</v>
          </cell>
          <cell r="H9188" t="str">
            <v>户主</v>
          </cell>
          <cell r="I9188">
            <v>2</v>
          </cell>
          <cell r="J9188" t="str">
            <v>脱贫户</v>
          </cell>
        </row>
        <row r="9189">
          <cell r="G9189" t="str">
            <v>51080219680201509X</v>
          </cell>
          <cell r="H9189" t="str">
            <v>户主</v>
          </cell>
          <cell r="I9189">
            <v>4</v>
          </cell>
          <cell r="J9189" t="str">
            <v>脱贫户</v>
          </cell>
        </row>
        <row r="9190">
          <cell r="G9190" t="str">
            <v>510802196903205108</v>
          </cell>
          <cell r="H9190" t="str">
            <v>配偶</v>
          </cell>
          <cell r="I9190">
            <v>4</v>
          </cell>
          <cell r="J9190" t="str">
            <v>脱贫户</v>
          </cell>
        </row>
        <row r="9191">
          <cell r="G9191" t="str">
            <v>510812199808014502</v>
          </cell>
          <cell r="H9191" t="str">
            <v>之女</v>
          </cell>
          <cell r="I9191">
            <v>4</v>
          </cell>
          <cell r="J9191" t="str">
            <v>脱贫户</v>
          </cell>
        </row>
        <row r="9192">
          <cell r="G9192" t="str">
            <v>510802195201085100</v>
          </cell>
          <cell r="H9192" t="str">
            <v>之母</v>
          </cell>
          <cell r="I9192">
            <v>4</v>
          </cell>
          <cell r="J9192" t="str">
            <v>脱贫户</v>
          </cell>
        </row>
        <row r="9193">
          <cell r="G9193" t="str">
            <v>510802195704185103</v>
          </cell>
          <cell r="H9193" t="str">
            <v>之母</v>
          </cell>
          <cell r="I9193">
            <v>5</v>
          </cell>
          <cell r="J9193" t="str">
            <v>脱贫户</v>
          </cell>
        </row>
        <row r="9194">
          <cell r="G9194" t="str">
            <v>510812198002054498</v>
          </cell>
          <cell r="H9194" t="str">
            <v>户主</v>
          </cell>
          <cell r="I9194">
            <v>5</v>
          </cell>
          <cell r="J9194" t="str">
            <v>脱贫户</v>
          </cell>
        </row>
        <row r="9195">
          <cell r="G9195" t="str">
            <v>510812200907314506</v>
          </cell>
          <cell r="H9195" t="str">
            <v>之女</v>
          </cell>
          <cell r="I9195">
            <v>5</v>
          </cell>
          <cell r="J9195" t="str">
            <v>脱贫户</v>
          </cell>
        </row>
        <row r="9196">
          <cell r="G9196" t="str">
            <v>510812198710104505</v>
          </cell>
          <cell r="H9196" t="str">
            <v>配偶</v>
          </cell>
          <cell r="I9196">
            <v>5</v>
          </cell>
          <cell r="J9196" t="str">
            <v>脱贫户</v>
          </cell>
        </row>
        <row r="9197">
          <cell r="G9197" t="str">
            <v>510812201209124494</v>
          </cell>
          <cell r="H9197" t="str">
            <v>之子</v>
          </cell>
          <cell r="I9197">
            <v>5</v>
          </cell>
          <cell r="J9197" t="str">
            <v>脱贫户</v>
          </cell>
        </row>
        <row r="9198">
          <cell r="G9198" t="str">
            <v>510802195502155109</v>
          </cell>
          <cell r="H9198" t="str">
            <v>之母</v>
          </cell>
          <cell r="I9198">
            <v>3</v>
          </cell>
          <cell r="J9198" t="str">
            <v>脱贫户</v>
          </cell>
        </row>
        <row r="9199">
          <cell r="G9199" t="str">
            <v>510812197711084492</v>
          </cell>
          <cell r="H9199" t="str">
            <v>户主</v>
          </cell>
          <cell r="I9199">
            <v>3</v>
          </cell>
          <cell r="J9199" t="str">
            <v>脱贫户</v>
          </cell>
        </row>
        <row r="9200">
          <cell r="G9200" t="str">
            <v>510812201211154502</v>
          </cell>
          <cell r="H9200" t="str">
            <v>之孙女</v>
          </cell>
          <cell r="I9200">
            <v>3</v>
          </cell>
          <cell r="J9200" t="str">
            <v>脱贫户</v>
          </cell>
        </row>
        <row r="9201">
          <cell r="G9201" t="str">
            <v>510802197001165113</v>
          </cell>
          <cell r="H9201" t="str">
            <v>户主</v>
          </cell>
          <cell r="I9201">
            <v>6</v>
          </cell>
          <cell r="J9201" t="str">
            <v>脱贫户</v>
          </cell>
        </row>
        <row r="9202">
          <cell r="G9202" t="str">
            <v>510802197401015106</v>
          </cell>
          <cell r="H9202" t="str">
            <v>配偶</v>
          </cell>
          <cell r="I9202">
            <v>6</v>
          </cell>
          <cell r="J9202" t="str">
            <v>脱贫户</v>
          </cell>
        </row>
        <row r="9203">
          <cell r="G9203" t="str">
            <v>510812199503194493</v>
          </cell>
          <cell r="H9203" t="str">
            <v>之子</v>
          </cell>
          <cell r="I9203">
            <v>6</v>
          </cell>
          <cell r="J9203" t="str">
            <v>脱贫户</v>
          </cell>
        </row>
        <row r="9204">
          <cell r="G9204" t="str">
            <v>510812200106154493</v>
          </cell>
          <cell r="H9204" t="str">
            <v>之子</v>
          </cell>
          <cell r="I9204">
            <v>6</v>
          </cell>
          <cell r="J9204" t="str">
            <v>脱贫户</v>
          </cell>
        </row>
        <row r="9205">
          <cell r="G9205" t="str">
            <v>510802195002185133</v>
          </cell>
          <cell r="H9205" t="str">
            <v>之父</v>
          </cell>
          <cell r="I9205">
            <v>6</v>
          </cell>
          <cell r="J9205" t="str">
            <v>脱贫户</v>
          </cell>
        </row>
        <row r="9206">
          <cell r="G9206" t="str">
            <v>510802195206105107</v>
          </cell>
          <cell r="H9206" t="str">
            <v>之母</v>
          </cell>
          <cell r="I9206">
            <v>6</v>
          </cell>
          <cell r="J9206" t="str">
            <v>脱贫户</v>
          </cell>
        </row>
        <row r="9207">
          <cell r="G9207" t="str">
            <v>510812198603054514</v>
          </cell>
          <cell r="H9207" t="str">
            <v>户主</v>
          </cell>
          <cell r="I9207">
            <v>2</v>
          </cell>
          <cell r="J9207" t="str">
            <v>脱贫户</v>
          </cell>
        </row>
        <row r="9208">
          <cell r="G9208" t="str">
            <v>510812201701030166</v>
          </cell>
          <cell r="H9208" t="str">
            <v>之女</v>
          </cell>
          <cell r="I9208">
            <v>2</v>
          </cell>
          <cell r="J9208" t="str">
            <v>脱贫户</v>
          </cell>
        </row>
        <row r="9209">
          <cell r="G9209" t="str">
            <v>510802196511135104</v>
          </cell>
          <cell r="H9209" t="str">
            <v>配偶</v>
          </cell>
          <cell r="I9209">
            <v>3</v>
          </cell>
          <cell r="J9209" t="str">
            <v>脱贫户</v>
          </cell>
        </row>
        <row r="9210">
          <cell r="G9210" t="str">
            <v>51081219860605451X</v>
          </cell>
          <cell r="H9210" t="str">
            <v>之子</v>
          </cell>
          <cell r="I9210">
            <v>3</v>
          </cell>
          <cell r="J9210" t="str">
            <v>脱贫户</v>
          </cell>
        </row>
        <row r="9211">
          <cell r="G9211" t="str">
            <v>510802195410165094</v>
          </cell>
          <cell r="H9211" t="str">
            <v>户主</v>
          </cell>
          <cell r="I9211">
            <v>3</v>
          </cell>
          <cell r="J9211" t="str">
            <v>脱贫户</v>
          </cell>
        </row>
        <row r="9212">
          <cell r="G9212" t="str">
            <v>510812200302224495</v>
          </cell>
          <cell r="H9212" t="str">
            <v>之子</v>
          </cell>
          <cell r="I9212">
            <v>3</v>
          </cell>
          <cell r="J9212" t="str">
            <v>脱贫户</v>
          </cell>
        </row>
        <row r="9213">
          <cell r="G9213" t="str">
            <v>510812197501064506</v>
          </cell>
          <cell r="H9213" t="str">
            <v>配偶</v>
          </cell>
          <cell r="I9213">
            <v>3</v>
          </cell>
          <cell r="J9213" t="str">
            <v>脱贫户</v>
          </cell>
        </row>
        <row r="9214">
          <cell r="G9214" t="str">
            <v>510802197103205112</v>
          </cell>
          <cell r="H9214" t="str">
            <v>户主</v>
          </cell>
          <cell r="I9214">
            <v>3</v>
          </cell>
          <cell r="J9214" t="str">
            <v>脱贫户</v>
          </cell>
        </row>
        <row r="9215">
          <cell r="G9215" t="str">
            <v>510812199901184506</v>
          </cell>
          <cell r="H9215" t="str">
            <v>之女</v>
          </cell>
          <cell r="I9215">
            <v>2</v>
          </cell>
          <cell r="J9215" t="str">
            <v>脱贫户</v>
          </cell>
        </row>
        <row r="9216">
          <cell r="G9216" t="str">
            <v>510802196403025098</v>
          </cell>
          <cell r="H9216" t="str">
            <v>户主</v>
          </cell>
          <cell r="I9216">
            <v>2</v>
          </cell>
          <cell r="J9216" t="str">
            <v>脱贫户</v>
          </cell>
        </row>
        <row r="9217">
          <cell r="G9217" t="str">
            <v>510802196602065105</v>
          </cell>
          <cell r="H9217" t="str">
            <v>户主</v>
          </cell>
          <cell r="I9217">
            <v>4</v>
          </cell>
          <cell r="J9217" t="str">
            <v>脱贫户</v>
          </cell>
        </row>
        <row r="9218">
          <cell r="G9218" t="str">
            <v>510812199005274511</v>
          </cell>
          <cell r="H9218" t="str">
            <v>之子</v>
          </cell>
          <cell r="I9218">
            <v>4</v>
          </cell>
          <cell r="J9218" t="str">
            <v>脱贫户</v>
          </cell>
        </row>
        <row r="9219">
          <cell r="G9219" t="str">
            <v>510812201706300030</v>
          </cell>
          <cell r="H9219" t="str">
            <v>其他</v>
          </cell>
          <cell r="I9219">
            <v>4</v>
          </cell>
          <cell r="J9219" t="str">
            <v>脱贫户</v>
          </cell>
        </row>
        <row r="9220">
          <cell r="G9220" t="str">
            <v>51081219891221450X</v>
          </cell>
          <cell r="H9220" t="str">
            <v>之儿媳</v>
          </cell>
          <cell r="I9220">
            <v>4</v>
          </cell>
          <cell r="J9220" t="str">
            <v>脱贫户</v>
          </cell>
        </row>
        <row r="9221">
          <cell r="G9221" t="str">
            <v>510802197303155092</v>
          </cell>
          <cell r="H9221" t="str">
            <v>户主</v>
          </cell>
          <cell r="I9221">
            <v>4</v>
          </cell>
          <cell r="J9221" t="str">
            <v>脱贫户</v>
          </cell>
        </row>
        <row r="9222">
          <cell r="G9222" t="str">
            <v>51090219790425784X</v>
          </cell>
          <cell r="H9222" t="str">
            <v>配偶</v>
          </cell>
          <cell r="I9222">
            <v>4</v>
          </cell>
          <cell r="J9222" t="str">
            <v>脱贫户</v>
          </cell>
        </row>
        <row r="9223">
          <cell r="G9223" t="str">
            <v>510902200202227149</v>
          </cell>
          <cell r="H9223" t="str">
            <v>之女</v>
          </cell>
          <cell r="I9223">
            <v>4</v>
          </cell>
          <cell r="J9223" t="str">
            <v>脱贫户</v>
          </cell>
        </row>
        <row r="9224">
          <cell r="G9224" t="str">
            <v>510904200908287971</v>
          </cell>
          <cell r="H9224" t="str">
            <v>之子</v>
          </cell>
          <cell r="I9224">
            <v>4</v>
          </cell>
          <cell r="J9224" t="str">
            <v>脱贫户</v>
          </cell>
        </row>
        <row r="9225">
          <cell r="G9225" t="str">
            <v>510812197412164492</v>
          </cell>
          <cell r="H9225" t="str">
            <v>户主</v>
          </cell>
          <cell r="I9225">
            <v>1</v>
          </cell>
          <cell r="J9225" t="str">
            <v>脱贫户</v>
          </cell>
        </row>
        <row r="9226">
          <cell r="G9226" t="str">
            <v>510802196903145096</v>
          </cell>
          <cell r="H9226" t="str">
            <v>户主</v>
          </cell>
          <cell r="I9226">
            <v>1</v>
          </cell>
          <cell r="J9226" t="str">
            <v>脱贫户</v>
          </cell>
        </row>
        <row r="9227">
          <cell r="G9227" t="str">
            <v>510812197811044498</v>
          </cell>
          <cell r="H9227" t="str">
            <v>之子</v>
          </cell>
          <cell r="I9227">
            <v>3</v>
          </cell>
          <cell r="J9227" t="str">
            <v>脱贫户</v>
          </cell>
        </row>
        <row r="9228">
          <cell r="G9228" t="str">
            <v>510802195301225107</v>
          </cell>
          <cell r="H9228" t="str">
            <v>配偶</v>
          </cell>
          <cell r="I9228">
            <v>3</v>
          </cell>
          <cell r="J9228" t="str">
            <v>脱贫户</v>
          </cell>
        </row>
        <row r="9229">
          <cell r="G9229" t="str">
            <v>510802194712255111</v>
          </cell>
          <cell r="H9229" t="str">
            <v>户主</v>
          </cell>
          <cell r="I9229">
            <v>3</v>
          </cell>
          <cell r="J9229" t="str">
            <v>脱贫户</v>
          </cell>
        </row>
        <row r="9230">
          <cell r="G9230" t="str">
            <v>510802195601185098</v>
          </cell>
          <cell r="H9230" t="str">
            <v>户主</v>
          </cell>
          <cell r="I9230">
            <v>2</v>
          </cell>
          <cell r="J9230" t="str">
            <v>脱贫户</v>
          </cell>
        </row>
        <row r="9231">
          <cell r="G9231" t="str">
            <v>510812198110014493</v>
          </cell>
          <cell r="H9231" t="str">
            <v>之子</v>
          </cell>
          <cell r="I9231">
            <v>2</v>
          </cell>
          <cell r="J9231" t="str">
            <v>脱贫户</v>
          </cell>
        </row>
        <row r="9232">
          <cell r="G9232" t="str">
            <v>510812197301024497</v>
          </cell>
          <cell r="H9232" t="str">
            <v>户主</v>
          </cell>
          <cell r="I9232">
            <v>3</v>
          </cell>
          <cell r="J9232" t="str">
            <v>脱贫户</v>
          </cell>
        </row>
        <row r="9233">
          <cell r="G9233" t="str">
            <v>510812199912124496</v>
          </cell>
          <cell r="H9233" t="str">
            <v>之子</v>
          </cell>
          <cell r="I9233">
            <v>3</v>
          </cell>
          <cell r="J9233" t="str">
            <v>脱贫户</v>
          </cell>
        </row>
        <row r="9234">
          <cell r="G9234" t="str">
            <v>510812200302054502</v>
          </cell>
          <cell r="H9234" t="str">
            <v>之女</v>
          </cell>
          <cell r="I9234">
            <v>3</v>
          </cell>
          <cell r="J9234" t="str">
            <v>脱贫户</v>
          </cell>
        </row>
        <row r="9235">
          <cell r="G9235" t="str">
            <v>510812198804034499</v>
          </cell>
          <cell r="H9235" t="str">
            <v>之子</v>
          </cell>
          <cell r="I9235">
            <v>3</v>
          </cell>
          <cell r="J9235" t="str">
            <v>脱贫户</v>
          </cell>
        </row>
        <row r="9236">
          <cell r="G9236" t="str">
            <v>510802196408255108</v>
          </cell>
          <cell r="H9236" t="str">
            <v>配偶</v>
          </cell>
          <cell r="I9236">
            <v>3</v>
          </cell>
          <cell r="J9236" t="str">
            <v>脱贫户</v>
          </cell>
        </row>
        <row r="9237">
          <cell r="G9237" t="str">
            <v>510802196310235096</v>
          </cell>
          <cell r="H9237" t="str">
            <v>户主</v>
          </cell>
          <cell r="I9237">
            <v>3</v>
          </cell>
          <cell r="J9237" t="str">
            <v>脱贫户</v>
          </cell>
        </row>
        <row r="9238">
          <cell r="G9238" t="str">
            <v>510802195503215097</v>
          </cell>
          <cell r="H9238" t="str">
            <v>户主</v>
          </cell>
          <cell r="I9238">
            <v>1</v>
          </cell>
          <cell r="J9238" t="str">
            <v>脱贫户</v>
          </cell>
        </row>
        <row r="9239">
          <cell r="G9239" t="str">
            <v>510812200306234498</v>
          </cell>
          <cell r="H9239" t="str">
            <v>之子</v>
          </cell>
          <cell r="I9239">
            <v>4</v>
          </cell>
          <cell r="J9239" t="str">
            <v>脱贫户</v>
          </cell>
        </row>
        <row r="9240">
          <cell r="G9240" t="str">
            <v>510802197103055097</v>
          </cell>
          <cell r="H9240" t="str">
            <v>户主</v>
          </cell>
          <cell r="I9240">
            <v>4</v>
          </cell>
          <cell r="J9240" t="str">
            <v>脱贫户</v>
          </cell>
        </row>
        <row r="9241">
          <cell r="G9241" t="str">
            <v>510802197111155100</v>
          </cell>
          <cell r="H9241" t="str">
            <v>配偶</v>
          </cell>
          <cell r="I9241">
            <v>4</v>
          </cell>
          <cell r="J9241" t="str">
            <v>脱贫户</v>
          </cell>
        </row>
        <row r="9242">
          <cell r="G9242" t="str">
            <v>510812199705214499</v>
          </cell>
          <cell r="H9242" t="str">
            <v>之子</v>
          </cell>
          <cell r="I9242">
            <v>4</v>
          </cell>
          <cell r="J9242" t="str">
            <v>脱贫户</v>
          </cell>
        </row>
        <row r="9243">
          <cell r="G9243" t="str">
            <v>510802194202285097</v>
          </cell>
          <cell r="H9243" t="str">
            <v>户主</v>
          </cell>
          <cell r="I9243">
            <v>2</v>
          </cell>
          <cell r="J9243" t="str">
            <v>脱贫户</v>
          </cell>
        </row>
        <row r="9244">
          <cell r="G9244" t="str">
            <v>510812197802034490</v>
          </cell>
          <cell r="H9244" t="str">
            <v>之子</v>
          </cell>
          <cell r="I9244">
            <v>2</v>
          </cell>
          <cell r="J9244" t="str">
            <v>脱贫户</v>
          </cell>
        </row>
        <row r="9245">
          <cell r="G9245" t="str">
            <v>510802193909155099</v>
          </cell>
          <cell r="H9245" t="str">
            <v>户主</v>
          </cell>
          <cell r="I9245">
            <v>1</v>
          </cell>
          <cell r="J9245" t="str">
            <v>脱贫户</v>
          </cell>
        </row>
        <row r="9246">
          <cell r="G9246" t="str">
            <v>510802195503165093</v>
          </cell>
          <cell r="H9246" t="str">
            <v>户主</v>
          </cell>
          <cell r="I9246">
            <v>2</v>
          </cell>
          <cell r="J9246" t="str">
            <v>脱贫户</v>
          </cell>
        </row>
        <row r="9247">
          <cell r="G9247" t="str">
            <v>510802196205065101</v>
          </cell>
          <cell r="H9247" t="str">
            <v>配偶</v>
          </cell>
          <cell r="I9247">
            <v>2</v>
          </cell>
          <cell r="J9247" t="str">
            <v>脱贫户</v>
          </cell>
        </row>
        <row r="9248">
          <cell r="G9248" t="str">
            <v>510812199004094498</v>
          </cell>
          <cell r="H9248" t="str">
            <v>之子</v>
          </cell>
          <cell r="I9248">
            <v>2</v>
          </cell>
          <cell r="J9248" t="str">
            <v>脱贫户</v>
          </cell>
        </row>
        <row r="9249">
          <cell r="G9249" t="str">
            <v>510802196011055108</v>
          </cell>
          <cell r="H9249" t="str">
            <v>户主</v>
          </cell>
          <cell r="I9249">
            <v>2</v>
          </cell>
          <cell r="J9249" t="str">
            <v>脱贫户</v>
          </cell>
        </row>
        <row r="9250">
          <cell r="G9250" t="str">
            <v>510812199411174508</v>
          </cell>
          <cell r="H9250" t="str">
            <v>户主</v>
          </cell>
          <cell r="I9250">
            <v>2</v>
          </cell>
          <cell r="J9250" t="str">
            <v>脱贫户</v>
          </cell>
        </row>
        <row r="9251">
          <cell r="G9251" t="str">
            <v>510812200306204504</v>
          </cell>
          <cell r="H9251" t="str">
            <v>其他</v>
          </cell>
          <cell r="I9251">
            <v>2</v>
          </cell>
          <cell r="J9251" t="str">
            <v>脱贫户</v>
          </cell>
        </row>
        <row r="9252">
          <cell r="G9252" t="str">
            <v>510802194405185109</v>
          </cell>
          <cell r="H9252" t="str">
            <v>之母</v>
          </cell>
          <cell r="I9252">
            <v>3</v>
          </cell>
          <cell r="J9252" t="str">
            <v>脱贫户</v>
          </cell>
        </row>
        <row r="9253">
          <cell r="G9253" t="str">
            <v>510821196711165315</v>
          </cell>
          <cell r="H9253" t="str">
            <v>户主</v>
          </cell>
          <cell r="I9253">
            <v>3</v>
          </cell>
          <cell r="J9253" t="str">
            <v>脱贫户</v>
          </cell>
        </row>
        <row r="9254">
          <cell r="G9254" t="str">
            <v>510812199712174499</v>
          </cell>
          <cell r="H9254" t="str">
            <v>之子</v>
          </cell>
          <cell r="I9254">
            <v>3</v>
          </cell>
          <cell r="J9254" t="str">
            <v>脱贫户</v>
          </cell>
        </row>
        <row r="9255">
          <cell r="G9255" t="str">
            <v>510812198506104495</v>
          </cell>
          <cell r="H9255" t="str">
            <v>户主</v>
          </cell>
          <cell r="I9255">
            <v>3</v>
          </cell>
          <cell r="J9255" t="str">
            <v>脱贫户</v>
          </cell>
        </row>
        <row r="9256">
          <cell r="G9256" t="str">
            <v>510802196101155102</v>
          </cell>
          <cell r="H9256" t="str">
            <v>之母</v>
          </cell>
          <cell r="I9256">
            <v>3</v>
          </cell>
          <cell r="J9256" t="str">
            <v>脱贫户</v>
          </cell>
        </row>
        <row r="9257">
          <cell r="G9257" t="str">
            <v>51081220100829450X</v>
          </cell>
          <cell r="H9257" t="str">
            <v>之女</v>
          </cell>
          <cell r="I9257">
            <v>3</v>
          </cell>
          <cell r="J9257" t="str">
            <v>脱贫户</v>
          </cell>
        </row>
        <row r="9258">
          <cell r="G9258" t="str">
            <v>510802194706285103</v>
          </cell>
          <cell r="H9258" t="str">
            <v>配偶</v>
          </cell>
          <cell r="I9258">
            <v>2</v>
          </cell>
          <cell r="J9258" t="str">
            <v>脱贫户</v>
          </cell>
        </row>
        <row r="9259">
          <cell r="G9259" t="str">
            <v>510802194308135097</v>
          </cell>
          <cell r="H9259" t="str">
            <v>户主</v>
          </cell>
          <cell r="I9259">
            <v>2</v>
          </cell>
          <cell r="J9259" t="str">
            <v>脱贫户</v>
          </cell>
        </row>
        <row r="9260">
          <cell r="G9260" t="str">
            <v>510802197101035092</v>
          </cell>
          <cell r="H9260" t="str">
            <v>户主</v>
          </cell>
          <cell r="I9260">
            <v>4</v>
          </cell>
          <cell r="J9260" t="str">
            <v>脱贫户</v>
          </cell>
        </row>
        <row r="9261">
          <cell r="G9261" t="str">
            <v>510812199912014502</v>
          </cell>
          <cell r="H9261" t="str">
            <v>之女</v>
          </cell>
          <cell r="I9261">
            <v>4</v>
          </cell>
          <cell r="J9261" t="str">
            <v>脱贫户</v>
          </cell>
        </row>
        <row r="9262">
          <cell r="G9262" t="str">
            <v>510802197101105126</v>
          </cell>
          <cell r="H9262" t="str">
            <v>配偶</v>
          </cell>
          <cell r="I9262">
            <v>4</v>
          </cell>
          <cell r="J9262" t="str">
            <v>脱贫户</v>
          </cell>
        </row>
        <row r="9263">
          <cell r="G9263" t="str">
            <v>510812199407274493</v>
          </cell>
          <cell r="H9263" t="str">
            <v>之子</v>
          </cell>
          <cell r="I9263">
            <v>4</v>
          </cell>
          <cell r="J9263" t="str">
            <v>脱贫户</v>
          </cell>
        </row>
        <row r="9264">
          <cell r="G9264" t="str">
            <v>510812199511254492</v>
          </cell>
          <cell r="H9264" t="str">
            <v>之子</v>
          </cell>
          <cell r="I9264">
            <v>3</v>
          </cell>
          <cell r="J9264" t="str">
            <v>脱贫户</v>
          </cell>
        </row>
        <row r="9265">
          <cell r="G9265" t="str">
            <v>510812200002284525</v>
          </cell>
          <cell r="H9265" t="str">
            <v>之女</v>
          </cell>
          <cell r="I9265">
            <v>3</v>
          </cell>
          <cell r="J9265" t="str">
            <v>脱贫户</v>
          </cell>
        </row>
        <row r="9266">
          <cell r="G9266" t="str">
            <v>510802197212035124</v>
          </cell>
          <cell r="H9266" t="str">
            <v>户主</v>
          </cell>
          <cell r="I9266">
            <v>3</v>
          </cell>
          <cell r="J9266" t="str">
            <v>脱贫户</v>
          </cell>
        </row>
        <row r="9267">
          <cell r="G9267" t="str">
            <v>510802197007205091</v>
          </cell>
          <cell r="H9267" t="str">
            <v>户主</v>
          </cell>
          <cell r="I9267">
            <v>5</v>
          </cell>
          <cell r="J9267" t="str">
            <v>脱贫户</v>
          </cell>
        </row>
        <row r="9268">
          <cell r="G9268" t="str">
            <v>510802197304015104</v>
          </cell>
          <cell r="H9268" t="str">
            <v>配偶</v>
          </cell>
          <cell r="I9268">
            <v>5</v>
          </cell>
          <cell r="J9268" t="str">
            <v>脱贫户</v>
          </cell>
        </row>
        <row r="9269">
          <cell r="G9269" t="str">
            <v>510802194505135096</v>
          </cell>
          <cell r="H9269" t="str">
            <v>之父</v>
          </cell>
          <cell r="I9269">
            <v>5</v>
          </cell>
          <cell r="J9269" t="str">
            <v>脱贫户</v>
          </cell>
        </row>
        <row r="9270">
          <cell r="G9270" t="str">
            <v>510802194502035102</v>
          </cell>
          <cell r="H9270" t="str">
            <v>之母</v>
          </cell>
          <cell r="I9270">
            <v>5</v>
          </cell>
          <cell r="J9270" t="str">
            <v>脱贫户</v>
          </cell>
        </row>
        <row r="9271">
          <cell r="G9271" t="str">
            <v>510812199708014505</v>
          </cell>
          <cell r="H9271" t="str">
            <v>之女</v>
          </cell>
          <cell r="I9271">
            <v>5</v>
          </cell>
          <cell r="J9271" t="str">
            <v>脱贫户</v>
          </cell>
        </row>
        <row r="9272">
          <cell r="G9272" t="str">
            <v>510812197907154501</v>
          </cell>
          <cell r="H9272" t="str">
            <v>户主</v>
          </cell>
          <cell r="I9272">
            <v>3</v>
          </cell>
          <cell r="J9272" t="str">
            <v>脱贫户</v>
          </cell>
        </row>
        <row r="9273">
          <cell r="G9273" t="str">
            <v>510812200009224509</v>
          </cell>
          <cell r="H9273" t="str">
            <v>之女</v>
          </cell>
          <cell r="I9273">
            <v>3</v>
          </cell>
          <cell r="J9273" t="str">
            <v>脱贫户</v>
          </cell>
        </row>
        <row r="9274">
          <cell r="G9274" t="str">
            <v>510812200410294490</v>
          </cell>
          <cell r="H9274" t="str">
            <v>之子</v>
          </cell>
          <cell r="I9274">
            <v>3</v>
          </cell>
          <cell r="J9274" t="str">
            <v>脱贫户</v>
          </cell>
        </row>
        <row r="9275">
          <cell r="G9275" t="str">
            <v>510812197712164494</v>
          </cell>
          <cell r="H9275" t="str">
            <v>户主</v>
          </cell>
          <cell r="I9275">
            <v>3</v>
          </cell>
          <cell r="J9275" t="str">
            <v>脱贫户</v>
          </cell>
        </row>
        <row r="9276">
          <cell r="G9276" t="str">
            <v>510812200405014503</v>
          </cell>
          <cell r="H9276" t="str">
            <v>之女</v>
          </cell>
          <cell r="I9276">
            <v>3</v>
          </cell>
          <cell r="J9276" t="str">
            <v>脱贫户</v>
          </cell>
        </row>
        <row r="9277">
          <cell r="G9277" t="str">
            <v>510812200911164504</v>
          </cell>
          <cell r="H9277" t="str">
            <v>之女</v>
          </cell>
          <cell r="I9277">
            <v>3</v>
          </cell>
          <cell r="J9277" t="str">
            <v>脱贫户</v>
          </cell>
        </row>
        <row r="9278">
          <cell r="G9278" t="str">
            <v>510802196808165099</v>
          </cell>
          <cell r="H9278" t="str">
            <v>户主</v>
          </cell>
          <cell r="I9278">
            <v>5</v>
          </cell>
          <cell r="J9278" t="str">
            <v>脱贫户</v>
          </cell>
        </row>
        <row r="9279">
          <cell r="G9279" t="str">
            <v>510802197106175107</v>
          </cell>
          <cell r="H9279" t="str">
            <v>配偶</v>
          </cell>
          <cell r="I9279">
            <v>5</v>
          </cell>
          <cell r="J9279" t="str">
            <v>脱贫户</v>
          </cell>
        </row>
        <row r="9280">
          <cell r="G9280" t="str">
            <v>510812199503014499</v>
          </cell>
          <cell r="H9280" t="str">
            <v>之子</v>
          </cell>
          <cell r="I9280">
            <v>5</v>
          </cell>
          <cell r="J9280" t="str">
            <v>脱贫户</v>
          </cell>
        </row>
        <row r="9281">
          <cell r="G9281" t="str">
            <v>51081219991115452X</v>
          </cell>
          <cell r="H9281" t="str">
            <v>之女</v>
          </cell>
          <cell r="I9281">
            <v>5</v>
          </cell>
          <cell r="J9281" t="str">
            <v>脱贫户</v>
          </cell>
        </row>
        <row r="9282">
          <cell r="G9282" t="str">
            <v>51080219381113509X</v>
          </cell>
          <cell r="H9282" t="str">
            <v>之父</v>
          </cell>
          <cell r="I9282">
            <v>5</v>
          </cell>
          <cell r="J9282" t="str">
            <v>脱贫户</v>
          </cell>
        </row>
        <row r="9283">
          <cell r="G9283" t="str">
            <v>510802197212015115</v>
          </cell>
          <cell r="H9283" t="str">
            <v>户主</v>
          </cell>
          <cell r="I9283">
            <v>5</v>
          </cell>
          <cell r="J9283" t="str">
            <v>脱贫户</v>
          </cell>
        </row>
        <row r="9284">
          <cell r="G9284" t="str">
            <v>510812197511214504</v>
          </cell>
          <cell r="H9284" t="str">
            <v>配偶</v>
          </cell>
          <cell r="I9284">
            <v>5</v>
          </cell>
          <cell r="J9284" t="str">
            <v>脱贫户</v>
          </cell>
        </row>
        <row r="9285">
          <cell r="G9285" t="str">
            <v>510812199709284507</v>
          </cell>
          <cell r="H9285" t="str">
            <v>之女</v>
          </cell>
          <cell r="I9285">
            <v>5</v>
          </cell>
          <cell r="J9285" t="str">
            <v>脱贫户</v>
          </cell>
        </row>
        <row r="9286">
          <cell r="G9286" t="str">
            <v>510812200207104524</v>
          </cell>
          <cell r="H9286" t="str">
            <v>之女</v>
          </cell>
          <cell r="I9286">
            <v>5</v>
          </cell>
          <cell r="J9286" t="str">
            <v>脱贫户</v>
          </cell>
        </row>
        <row r="9287">
          <cell r="G9287" t="str">
            <v>510802194211145096</v>
          </cell>
          <cell r="H9287" t="str">
            <v>之父</v>
          </cell>
          <cell r="I9287">
            <v>5</v>
          </cell>
          <cell r="J9287" t="str">
            <v>脱贫户</v>
          </cell>
        </row>
        <row r="9288">
          <cell r="G9288" t="str">
            <v>510802194912105097</v>
          </cell>
          <cell r="H9288" t="str">
            <v>户主</v>
          </cell>
          <cell r="I9288">
            <v>5</v>
          </cell>
          <cell r="J9288" t="str">
            <v>脱贫户</v>
          </cell>
        </row>
        <row r="9289">
          <cell r="G9289" t="str">
            <v>510802195407255101</v>
          </cell>
          <cell r="H9289" t="str">
            <v>配偶</v>
          </cell>
          <cell r="I9289">
            <v>5</v>
          </cell>
          <cell r="J9289" t="str">
            <v>脱贫户</v>
          </cell>
        </row>
        <row r="9290">
          <cell r="G9290" t="str">
            <v>510802197112285097</v>
          </cell>
          <cell r="H9290" t="str">
            <v>之子</v>
          </cell>
          <cell r="I9290">
            <v>5</v>
          </cell>
          <cell r="J9290" t="str">
            <v>脱贫户</v>
          </cell>
        </row>
        <row r="9291">
          <cell r="G9291" t="str">
            <v>510812199402154492</v>
          </cell>
          <cell r="H9291" t="str">
            <v>之孙子</v>
          </cell>
          <cell r="I9291">
            <v>5</v>
          </cell>
          <cell r="J9291" t="str">
            <v>脱贫户</v>
          </cell>
        </row>
        <row r="9292">
          <cell r="G9292" t="str">
            <v>510802197204065120</v>
          </cell>
          <cell r="H9292" t="str">
            <v>之儿媳</v>
          </cell>
          <cell r="I9292">
            <v>5</v>
          </cell>
          <cell r="J9292" t="str">
            <v>脱贫户</v>
          </cell>
        </row>
        <row r="9293">
          <cell r="G9293" t="str">
            <v>510812199310074495</v>
          </cell>
          <cell r="H9293" t="str">
            <v>户主</v>
          </cell>
          <cell r="I9293">
            <v>3</v>
          </cell>
          <cell r="J9293" t="str">
            <v>脱贫户</v>
          </cell>
        </row>
        <row r="9294">
          <cell r="G9294" t="str">
            <v>510812199802024515</v>
          </cell>
          <cell r="H9294" t="str">
            <v>之兄弟姐妹</v>
          </cell>
          <cell r="I9294">
            <v>3</v>
          </cell>
          <cell r="J9294" t="str">
            <v>脱贫户</v>
          </cell>
        </row>
        <row r="9295">
          <cell r="G9295" t="str">
            <v>51080219700710512X</v>
          </cell>
          <cell r="H9295" t="str">
            <v>之母</v>
          </cell>
          <cell r="I9295">
            <v>3</v>
          </cell>
          <cell r="J9295" t="str">
            <v>脱贫户</v>
          </cell>
        </row>
        <row r="9296">
          <cell r="G9296" t="str">
            <v>51081219760408450X</v>
          </cell>
          <cell r="H9296" t="str">
            <v>户主</v>
          </cell>
          <cell r="I9296">
            <v>4</v>
          </cell>
          <cell r="J9296" t="str">
            <v>脱贫户</v>
          </cell>
        </row>
        <row r="9297">
          <cell r="G9297" t="str">
            <v>51081220090210450X</v>
          </cell>
          <cell r="H9297" t="str">
            <v>之女</v>
          </cell>
          <cell r="I9297">
            <v>4</v>
          </cell>
          <cell r="J9297" t="str">
            <v>脱贫户</v>
          </cell>
        </row>
        <row r="9298">
          <cell r="G9298" t="str">
            <v>510812199810254492</v>
          </cell>
          <cell r="H9298" t="str">
            <v>之子</v>
          </cell>
          <cell r="I9298">
            <v>4</v>
          </cell>
          <cell r="J9298" t="str">
            <v>脱贫户</v>
          </cell>
        </row>
        <row r="9299">
          <cell r="G9299" t="str">
            <v>510802194510125124</v>
          </cell>
          <cell r="H9299" t="str">
            <v>之母</v>
          </cell>
          <cell r="I9299">
            <v>4</v>
          </cell>
          <cell r="J9299" t="str">
            <v>脱贫户</v>
          </cell>
        </row>
        <row r="9300">
          <cell r="G9300" t="str">
            <v>510812197411154495</v>
          </cell>
          <cell r="H9300" t="str">
            <v>户主</v>
          </cell>
          <cell r="I9300">
            <v>2</v>
          </cell>
          <cell r="J9300" t="str">
            <v>脱贫户</v>
          </cell>
        </row>
        <row r="9301">
          <cell r="G9301" t="str">
            <v>510802194212015090</v>
          </cell>
          <cell r="H9301" t="str">
            <v>之父</v>
          </cell>
          <cell r="I9301">
            <v>2</v>
          </cell>
          <cell r="J9301" t="str">
            <v>脱贫户</v>
          </cell>
        </row>
        <row r="9302">
          <cell r="G9302" t="str">
            <v>510802196901165106</v>
          </cell>
          <cell r="H9302" t="str">
            <v>户主</v>
          </cell>
          <cell r="I9302">
            <v>1</v>
          </cell>
          <cell r="J9302" t="str">
            <v>脱贫户</v>
          </cell>
        </row>
        <row r="9303">
          <cell r="G9303" t="str">
            <v>510802197310065116</v>
          </cell>
          <cell r="H9303" t="str">
            <v>户主</v>
          </cell>
          <cell r="I9303">
            <v>4</v>
          </cell>
          <cell r="J9303" t="str">
            <v>脱贫户</v>
          </cell>
        </row>
        <row r="9304">
          <cell r="G9304" t="str">
            <v>510812199510184496</v>
          </cell>
          <cell r="H9304" t="str">
            <v>之子</v>
          </cell>
          <cell r="I9304">
            <v>4</v>
          </cell>
          <cell r="J9304" t="str">
            <v>脱贫户</v>
          </cell>
        </row>
        <row r="9305">
          <cell r="G9305" t="str">
            <v>510812200106164501</v>
          </cell>
          <cell r="H9305" t="str">
            <v>之女</v>
          </cell>
          <cell r="I9305">
            <v>4</v>
          </cell>
          <cell r="J9305" t="str">
            <v>脱贫户</v>
          </cell>
        </row>
        <row r="9306">
          <cell r="G9306" t="str">
            <v>510802195710175104</v>
          </cell>
          <cell r="H9306" t="str">
            <v>之母</v>
          </cell>
          <cell r="I9306">
            <v>4</v>
          </cell>
          <cell r="J9306" t="str">
            <v>脱贫户</v>
          </cell>
        </row>
        <row r="9307">
          <cell r="G9307" t="str">
            <v>510802196903135090</v>
          </cell>
          <cell r="H9307" t="str">
            <v>户主</v>
          </cell>
          <cell r="I9307">
            <v>2</v>
          </cell>
          <cell r="J9307" t="str">
            <v>脱贫户</v>
          </cell>
        </row>
        <row r="9308">
          <cell r="G9308" t="str">
            <v>510812199805104529</v>
          </cell>
          <cell r="H9308" t="str">
            <v>之女</v>
          </cell>
          <cell r="I9308">
            <v>2</v>
          </cell>
          <cell r="J9308" t="str">
            <v>脱贫户</v>
          </cell>
        </row>
        <row r="9309">
          <cell r="G9309" t="str">
            <v>510802197010205113</v>
          </cell>
          <cell r="H9309" t="str">
            <v>户主</v>
          </cell>
          <cell r="I9309">
            <v>4</v>
          </cell>
          <cell r="J9309" t="str">
            <v>脱贫户</v>
          </cell>
        </row>
        <row r="9310">
          <cell r="G9310" t="str">
            <v>510802197502034509</v>
          </cell>
          <cell r="H9310" t="str">
            <v>配偶</v>
          </cell>
          <cell r="I9310">
            <v>4</v>
          </cell>
          <cell r="J9310" t="str">
            <v>脱贫户</v>
          </cell>
        </row>
        <row r="9311">
          <cell r="G9311" t="str">
            <v>510812199611284496</v>
          </cell>
          <cell r="H9311" t="str">
            <v>之子</v>
          </cell>
          <cell r="I9311">
            <v>4</v>
          </cell>
          <cell r="J9311" t="str">
            <v>脱贫户</v>
          </cell>
        </row>
        <row r="9312">
          <cell r="G9312" t="str">
            <v>510812200508014506</v>
          </cell>
          <cell r="H9312" t="str">
            <v>之女</v>
          </cell>
          <cell r="I9312">
            <v>4</v>
          </cell>
          <cell r="J9312" t="str">
            <v>脱贫户</v>
          </cell>
        </row>
        <row r="9313">
          <cell r="G9313" t="str">
            <v>510802196501065122</v>
          </cell>
          <cell r="H9313" t="str">
            <v>户主</v>
          </cell>
          <cell r="I9313">
            <v>3</v>
          </cell>
          <cell r="J9313" t="str">
            <v>脱贫户</v>
          </cell>
        </row>
        <row r="9314">
          <cell r="G9314" t="str">
            <v>510812199210054497</v>
          </cell>
          <cell r="H9314" t="str">
            <v>之子</v>
          </cell>
          <cell r="I9314">
            <v>3</v>
          </cell>
          <cell r="J9314" t="str">
            <v>脱贫户</v>
          </cell>
        </row>
        <row r="9315">
          <cell r="G9315" t="str">
            <v>510812202204080028</v>
          </cell>
          <cell r="H9315" t="str">
            <v>之孙女</v>
          </cell>
          <cell r="I9315">
            <v>3</v>
          </cell>
          <cell r="J9315" t="str">
            <v>脱贫户</v>
          </cell>
        </row>
        <row r="9316">
          <cell r="G9316" t="str">
            <v>510812197312014518</v>
          </cell>
          <cell r="H9316" t="str">
            <v>户主</v>
          </cell>
          <cell r="I9316">
            <v>6</v>
          </cell>
          <cell r="J9316" t="str">
            <v>脱贫户</v>
          </cell>
        </row>
        <row r="9317">
          <cell r="G9317" t="str">
            <v>510812197801054529</v>
          </cell>
          <cell r="H9317" t="str">
            <v>配偶</v>
          </cell>
          <cell r="I9317">
            <v>6</v>
          </cell>
          <cell r="J9317" t="str">
            <v>脱贫户</v>
          </cell>
        </row>
        <row r="9318">
          <cell r="G9318" t="str">
            <v>510812200402124491</v>
          </cell>
          <cell r="H9318" t="str">
            <v>之子</v>
          </cell>
          <cell r="I9318">
            <v>6</v>
          </cell>
          <cell r="J9318" t="str">
            <v>脱贫户</v>
          </cell>
        </row>
        <row r="9319">
          <cell r="G9319" t="str">
            <v>510812201003234508</v>
          </cell>
          <cell r="H9319" t="str">
            <v>之女</v>
          </cell>
          <cell r="I9319">
            <v>6</v>
          </cell>
          <cell r="J9319" t="str">
            <v>脱贫户</v>
          </cell>
        </row>
        <row r="9320">
          <cell r="G9320" t="str">
            <v>510802194204135113</v>
          </cell>
          <cell r="H9320" t="str">
            <v>之父</v>
          </cell>
          <cell r="I9320">
            <v>6</v>
          </cell>
          <cell r="J9320" t="str">
            <v>脱贫户</v>
          </cell>
        </row>
        <row r="9321">
          <cell r="G9321" t="str">
            <v>510802194304095104</v>
          </cell>
          <cell r="H9321" t="str">
            <v>之母</v>
          </cell>
          <cell r="I9321">
            <v>6</v>
          </cell>
          <cell r="J9321" t="str">
            <v>脱贫户</v>
          </cell>
        </row>
        <row r="9322">
          <cell r="G9322" t="str">
            <v>510802192701175096</v>
          </cell>
          <cell r="H9322" t="str">
            <v>户主</v>
          </cell>
          <cell r="I9322">
            <v>1</v>
          </cell>
          <cell r="J9322" t="str">
            <v>脱贫户</v>
          </cell>
        </row>
        <row r="9323">
          <cell r="G9323" t="str">
            <v>510812197610114496</v>
          </cell>
          <cell r="H9323" t="str">
            <v>户主</v>
          </cell>
          <cell r="I9323">
            <v>4</v>
          </cell>
          <cell r="J9323" t="str">
            <v>脱贫户</v>
          </cell>
        </row>
        <row r="9324">
          <cell r="G9324" t="str">
            <v>510812198406044501</v>
          </cell>
          <cell r="H9324" t="str">
            <v>配偶</v>
          </cell>
          <cell r="I9324">
            <v>4</v>
          </cell>
          <cell r="J9324" t="str">
            <v>脱贫户</v>
          </cell>
        </row>
        <row r="9325">
          <cell r="G9325" t="str">
            <v>510812201111024508</v>
          </cell>
          <cell r="H9325" t="str">
            <v>之女</v>
          </cell>
          <cell r="I9325">
            <v>4</v>
          </cell>
          <cell r="J9325" t="str">
            <v>脱贫户</v>
          </cell>
        </row>
        <row r="9326">
          <cell r="G9326" t="str">
            <v>510812200403084508</v>
          </cell>
          <cell r="H9326" t="str">
            <v>之女</v>
          </cell>
          <cell r="I9326">
            <v>4</v>
          </cell>
          <cell r="J9326" t="str">
            <v>脱贫户</v>
          </cell>
        </row>
        <row r="9327">
          <cell r="G9327" t="str">
            <v>510812197703194501</v>
          </cell>
          <cell r="H9327" t="str">
            <v>户主</v>
          </cell>
          <cell r="I9327">
            <v>3</v>
          </cell>
          <cell r="J9327" t="str">
            <v>脱贫户</v>
          </cell>
        </row>
        <row r="9328">
          <cell r="G9328" t="str">
            <v>510812200105304496</v>
          </cell>
          <cell r="H9328" t="str">
            <v>之子</v>
          </cell>
          <cell r="I9328">
            <v>3</v>
          </cell>
          <cell r="J9328" t="str">
            <v>脱贫户</v>
          </cell>
        </row>
        <row r="9329">
          <cell r="G9329" t="str">
            <v>510802197106075093</v>
          </cell>
          <cell r="H9329" t="str">
            <v>配偶</v>
          </cell>
          <cell r="I9329">
            <v>3</v>
          </cell>
          <cell r="J9329" t="str">
            <v>脱贫户</v>
          </cell>
        </row>
        <row r="9330">
          <cell r="G9330" t="str">
            <v>510812200301214500</v>
          </cell>
          <cell r="H9330" t="str">
            <v>之孙女</v>
          </cell>
          <cell r="I9330">
            <v>5</v>
          </cell>
          <cell r="J9330" t="str">
            <v>脱贫户</v>
          </cell>
        </row>
        <row r="9331">
          <cell r="G9331" t="str">
            <v>510802195010205106</v>
          </cell>
          <cell r="H9331" t="str">
            <v>户主</v>
          </cell>
          <cell r="I9331">
            <v>5</v>
          </cell>
          <cell r="J9331" t="str">
            <v>脱贫户</v>
          </cell>
        </row>
        <row r="9332">
          <cell r="G9332" t="str">
            <v>510812197503024516</v>
          </cell>
          <cell r="H9332" t="str">
            <v>之子</v>
          </cell>
          <cell r="I9332">
            <v>5</v>
          </cell>
          <cell r="J9332" t="str">
            <v>脱贫户</v>
          </cell>
        </row>
        <row r="9333">
          <cell r="G9333" t="str">
            <v>510812201705220039</v>
          </cell>
          <cell r="H9333" t="str">
            <v>其他</v>
          </cell>
          <cell r="I9333">
            <v>5</v>
          </cell>
          <cell r="J9333" t="str">
            <v>脱贫户</v>
          </cell>
        </row>
        <row r="9334">
          <cell r="G9334" t="str">
            <v>510812202003290109</v>
          </cell>
          <cell r="H9334" t="str">
            <v>之曾孙女</v>
          </cell>
          <cell r="I9334">
            <v>5</v>
          </cell>
          <cell r="J9334" t="str">
            <v>脱贫户</v>
          </cell>
        </row>
        <row r="9335">
          <cell r="G9335" t="str">
            <v>510802197402205091</v>
          </cell>
          <cell r="H9335" t="str">
            <v>户主</v>
          </cell>
          <cell r="I9335">
            <v>5</v>
          </cell>
          <cell r="J9335" t="str">
            <v>脱贫户</v>
          </cell>
        </row>
        <row r="9336">
          <cell r="G9336" t="str">
            <v>510812197410214505</v>
          </cell>
          <cell r="H9336" t="str">
            <v>配偶</v>
          </cell>
          <cell r="I9336">
            <v>5</v>
          </cell>
          <cell r="J9336" t="str">
            <v>脱贫户</v>
          </cell>
        </row>
        <row r="9337">
          <cell r="G9337" t="str">
            <v>510812199610124503</v>
          </cell>
          <cell r="H9337" t="str">
            <v>之女</v>
          </cell>
          <cell r="I9337">
            <v>5</v>
          </cell>
          <cell r="J9337" t="str">
            <v>脱贫户</v>
          </cell>
        </row>
        <row r="9338">
          <cell r="G9338" t="str">
            <v>510802194803205101</v>
          </cell>
          <cell r="H9338" t="str">
            <v>之母</v>
          </cell>
          <cell r="I9338">
            <v>5</v>
          </cell>
          <cell r="J9338" t="str">
            <v>脱贫户</v>
          </cell>
        </row>
        <row r="9339">
          <cell r="G9339" t="str">
            <v>510812199803084499</v>
          </cell>
          <cell r="H9339" t="str">
            <v>之子</v>
          </cell>
          <cell r="I9339">
            <v>5</v>
          </cell>
          <cell r="J9339" t="str">
            <v>脱贫户</v>
          </cell>
        </row>
        <row r="9340">
          <cell r="G9340" t="str">
            <v>51081219920120449X</v>
          </cell>
          <cell r="H9340" t="str">
            <v>之子</v>
          </cell>
          <cell r="I9340">
            <v>4</v>
          </cell>
          <cell r="J9340" t="str">
            <v>脱贫户</v>
          </cell>
        </row>
        <row r="9341">
          <cell r="G9341" t="str">
            <v>510802196801145108</v>
          </cell>
          <cell r="H9341" t="str">
            <v>配偶</v>
          </cell>
          <cell r="I9341">
            <v>4</v>
          </cell>
          <cell r="J9341" t="str">
            <v>脱贫户</v>
          </cell>
        </row>
        <row r="9342">
          <cell r="G9342" t="str">
            <v>510812199610084505</v>
          </cell>
          <cell r="H9342" t="str">
            <v>之女</v>
          </cell>
          <cell r="I9342">
            <v>4</v>
          </cell>
          <cell r="J9342" t="str">
            <v>脱贫户</v>
          </cell>
        </row>
        <row r="9343">
          <cell r="G9343" t="str">
            <v>510802196607035116</v>
          </cell>
          <cell r="H9343" t="str">
            <v>户主</v>
          </cell>
          <cell r="I9343">
            <v>4</v>
          </cell>
          <cell r="J9343" t="str">
            <v>脱贫户</v>
          </cell>
        </row>
        <row r="9344">
          <cell r="G9344" t="str">
            <v>510812198708194492</v>
          </cell>
          <cell r="H9344" t="str">
            <v>之子</v>
          </cell>
          <cell r="I9344">
            <v>4</v>
          </cell>
          <cell r="J9344" t="str">
            <v>脱贫户</v>
          </cell>
        </row>
        <row r="9345">
          <cell r="G9345" t="str">
            <v>510802195608185090</v>
          </cell>
          <cell r="H9345" t="str">
            <v>户主</v>
          </cell>
          <cell r="I9345">
            <v>4</v>
          </cell>
          <cell r="J9345" t="str">
            <v>脱贫户</v>
          </cell>
        </row>
        <row r="9346">
          <cell r="G9346" t="str">
            <v>510802195703015129</v>
          </cell>
          <cell r="H9346" t="str">
            <v>配偶</v>
          </cell>
          <cell r="I9346">
            <v>4</v>
          </cell>
          <cell r="J9346" t="str">
            <v>脱贫户</v>
          </cell>
        </row>
        <row r="9347">
          <cell r="G9347" t="str">
            <v>510812201201174497</v>
          </cell>
          <cell r="H9347" t="str">
            <v>之孙子</v>
          </cell>
          <cell r="I9347">
            <v>4</v>
          </cell>
          <cell r="J9347" t="str">
            <v>脱贫户</v>
          </cell>
        </row>
        <row r="9348">
          <cell r="G9348" t="str">
            <v>510802196204185101</v>
          </cell>
          <cell r="H9348" t="str">
            <v>配偶</v>
          </cell>
          <cell r="I9348">
            <v>4</v>
          </cell>
          <cell r="J9348" t="str">
            <v>脱贫户</v>
          </cell>
        </row>
        <row r="9349">
          <cell r="G9349" t="str">
            <v>510802194904275096</v>
          </cell>
          <cell r="H9349" t="str">
            <v>户主</v>
          </cell>
          <cell r="I9349">
            <v>4</v>
          </cell>
          <cell r="J9349" t="str">
            <v>脱贫户</v>
          </cell>
        </row>
        <row r="9350">
          <cell r="G9350" t="str">
            <v>510812199011154495</v>
          </cell>
          <cell r="H9350" t="str">
            <v>之子</v>
          </cell>
          <cell r="I9350">
            <v>4</v>
          </cell>
          <cell r="J9350" t="str">
            <v>脱贫户</v>
          </cell>
        </row>
        <row r="9351">
          <cell r="G9351" t="str">
            <v>510812198809084495</v>
          </cell>
          <cell r="H9351" t="str">
            <v>之子</v>
          </cell>
          <cell r="I9351">
            <v>4</v>
          </cell>
          <cell r="J9351" t="str">
            <v>脱贫户</v>
          </cell>
        </row>
        <row r="9352">
          <cell r="G9352" t="str">
            <v>510812200101104497</v>
          </cell>
          <cell r="H9352" t="str">
            <v>之孙子</v>
          </cell>
          <cell r="I9352">
            <v>5</v>
          </cell>
          <cell r="J9352" t="str">
            <v>脱贫户</v>
          </cell>
        </row>
        <row r="9353">
          <cell r="G9353" t="str">
            <v>510812197412164505</v>
          </cell>
          <cell r="H9353" t="str">
            <v>之女</v>
          </cell>
          <cell r="I9353">
            <v>5</v>
          </cell>
          <cell r="J9353" t="str">
            <v>脱贫户</v>
          </cell>
        </row>
        <row r="9354">
          <cell r="G9354" t="str">
            <v>510802195404175106</v>
          </cell>
          <cell r="H9354" t="str">
            <v>配偶</v>
          </cell>
          <cell r="I9354">
            <v>5</v>
          </cell>
          <cell r="J9354" t="str">
            <v>脱贫户</v>
          </cell>
        </row>
        <row r="9355">
          <cell r="G9355" t="str">
            <v>510802197108155193</v>
          </cell>
          <cell r="H9355" t="str">
            <v>户主</v>
          </cell>
          <cell r="I9355">
            <v>5</v>
          </cell>
          <cell r="J9355" t="str">
            <v>脱贫户</v>
          </cell>
        </row>
        <row r="9356">
          <cell r="G9356" t="str">
            <v>510812199506134509</v>
          </cell>
          <cell r="H9356" t="str">
            <v>之孙女</v>
          </cell>
          <cell r="I9356">
            <v>5</v>
          </cell>
          <cell r="J9356" t="str">
            <v>脱贫户</v>
          </cell>
        </row>
        <row r="9357">
          <cell r="G9357" t="str">
            <v>510812199305154511</v>
          </cell>
          <cell r="H9357" t="str">
            <v>之子</v>
          </cell>
          <cell r="I9357">
            <v>2</v>
          </cell>
          <cell r="J9357" t="str">
            <v>脱贫户</v>
          </cell>
        </row>
        <row r="9358">
          <cell r="G9358" t="str">
            <v>510802196702175096</v>
          </cell>
          <cell r="H9358" t="str">
            <v>户主</v>
          </cell>
          <cell r="I9358">
            <v>2</v>
          </cell>
          <cell r="J9358" t="str">
            <v>脱贫户</v>
          </cell>
        </row>
        <row r="9359">
          <cell r="G9359" t="str">
            <v>510812199603124492</v>
          </cell>
          <cell r="H9359" t="str">
            <v>之子</v>
          </cell>
          <cell r="I9359">
            <v>3</v>
          </cell>
          <cell r="J9359" t="str">
            <v>脱贫户</v>
          </cell>
        </row>
        <row r="9360">
          <cell r="G9360" t="str">
            <v>510802197003204892</v>
          </cell>
          <cell r="H9360" t="str">
            <v>户主</v>
          </cell>
          <cell r="I9360">
            <v>3</v>
          </cell>
          <cell r="J9360" t="str">
            <v>脱贫户</v>
          </cell>
        </row>
        <row r="9361">
          <cell r="G9361" t="str">
            <v>510802197008295105</v>
          </cell>
          <cell r="H9361" t="str">
            <v>配偶</v>
          </cell>
          <cell r="I9361">
            <v>3</v>
          </cell>
          <cell r="J9361" t="str">
            <v>脱贫户</v>
          </cell>
        </row>
        <row r="9362">
          <cell r="G9362" t="str">
            <v>510812201302034493</v>
          </cell>
          <cell r="H9362" t="str">
            <v>之子</v>
          </cell>
          <cell r="I9362">
            <v>4</v>
          </cell>
          <cell r="J9362" t="str">
            <v>脱贫户</v>
          </cell>
        </row>
        <row r="9363">
          <cell r="G9363" t="str">
            <v>510812197410144498</v>
          </cell>
          <cell r="H9363" t="str">
            <v>户主</v>
          </cell>
          <cell r="I9363">
            <v>4</v>
          </cell>
          <cell r="J9363" t="str">
            <v>脱贫户</v>
          </cell>
        </row>
        <row r="9364">
          <cell r="G9364" t="str">
            <v>510802197002215100</v>
          </cell>
          <cell r="H9364" t="str">
            <v>配偶</v>
          </cell>
          <cell r="I9364">
            <v>4</v>
          </cell>
          <cell r="J9364" t="str">
            <v>脱贫户</v>
          </cell>
        </row>
        <row r="9365">
          <cell r="G9365" t="str">
            <v>510812199803154506</v>
          </cell>
          <cell r="H9365" t="str">
            <v>之女</v>
          </cell>
          <cell r="I9365">
            <v>4</v>
          </cell>
          <cell r="J9365" t="str">
            <v>脱贫户</v>
          </cell>
        </row>
        <row r="9366">
          <cell r="G9366" t="str">
            <v>510812197604213623</v>
          </cell>
          <cell r="H9366" t="str">
            <v>配偶</v>
          </cell>
          <cell r="I9366">
            <v>6</v>
          </cell>
          <cell r="J9366" t="str">
            <v>脱贫户</v>
          </cell>
        </row>
        <row r="9367">
          <cell r="G9367" t="str">
            <v>510812199703014506</v>
          </cell>
          <cell r="H9367" t="str">
            <v>之女</v>
          </cell>
          <cell r="I9367">
            <v>6</v>
          </cell>
          <cell r="J9367" t="str">
            <v>脱贫户</v>
          </cell>
        </row>
        <row r="9368">
          <cell r="G9368" t="str">
            <v>510812200110104501</v>
          </cell>
          <cell r="H9368" t="str">
            <v>之女</v>
          </cell>
          <cell r="I9368">
            <v>6</v>
          </cell>
          <cell r="J9368" t="str">
            <v>脱贫户</v>
          </cell>
        </row>
        <row r="9369">
          <cell r="G9369" t="str">
            <v>510802197402025090</v>
          </cell>
          <cell r="H9369" t="str">
            <v>户主</v>
          </cell>
          <cell r="I9369">
            <v>6</v>
          </cell>
          <cell r="J9369" t="str">
            <v>脱贫户</v>
          </cell>
        </row>
        <row r="9370">
          <cell r="G9370" t="str">
            <v>51081219940607449X</v>
          </cell>
          <cell r="H9370" t="str">
            <v>之女婿</v>
          </cell>
          <cell r="I9370">
            <v>6</v>
          </cell>
          <cell r="J9370" t="str">
            <v>脱贫户</v>
          </cell>
        </row>
        <row r="9371">
          <cell r="G9371" t="str">
            <v>510812201701190047</v>
          </cell>
          <cell r="H9371" t="str">
            <v>之外孙女</v>
          </cell>
          <cell r="I9371">
            <v>6</v>
          </cell>
          <cell r="J9371" t="str">
            <v>脱贫户</v>
          </cell>
        </row>
        <row r="9372">
          <cell r="G9372" t="str">
            <v>510802197010125113</v>
          </cell>
          <cell r="H9372" t="str">
            <v>户主</v>
          </cell>
          <cell r="I9372">
            <v>4</v>
          </cell>
          <cell r="J9372" t="str">
            <v>脱贫户</v>
          </cell>
        </row>
        <row r="9373">
          <cell r="G9373" t="str">
            <v>510812200108204490</v>
          </cell>
          <cell r="H9373" t="str">
            <v>之子</v>
          </cell>
          <cell r="I9373">
            <v>4</v>
          </cell>
          <cell r="J9373" t="str">
            <v>脱贫户</v>
          </cell>
        </row>
        <row r="9374">
          <cell r="G9374" t="str">
            <v>510812199602144504</v>
          </cell>
          <cell r="H9374" t="str">
            <v>之女</v>
          </cell>
          <cell r="I9374">
            <v>4</v>
          </cell>
          <cell r="J9374" t="str">
            <v>脱贫户</v>
          </cell>
        </row>
        <row r="9375">
          <cell r="G9375" t="str">
            <v>510802194808115092</v>
          </cell>
          <cell r="H9375" t="str">
            <v>之父</v>
          </cell>
          <cell r="I9375">
            <v>4</v>
          </cell>
          <cell r="J9375" t="str">
            <v>脱贫户</v>
          </cell>
        </row>
        <row r="9376">
          <cell r="G9376" t="str">
            <v>510812197603254503</v>
          </cell>
          <cell r="H9376" t="str">
            <v>户主</v>
          </cell>
          <cell r="I9376">
            <v>4</v>
          </cell>
          <cell r="J9376" t="str">
            <v>脱贫户</v>
          </cell>
        </row>
        <row r="9377">
          <cell r="G9377" t="str">
            <v>510812200712304519</v>
          </cell>
          <cell r="H9377" t="str">
            <v>之子</v>
          </cell>
          <cell r="I9377">
            <v>4</v>
          </cell>
          <cell r="J9377" t="str">
            <v>脱贫户</v>
          </cell>
        </row>
        <row r="9378">
          <cell r="G9378" t="str">
            <v>510812199809184503</v>
          </cell>
          <cell r="H9378" t="str">
            <v>之女</v>
          </cell>
          <cell r="I9378">
            <v>4</v>
          </cell>
          <cell r="J9378" t="str">
            <v>脱贫户</v>
          </cell>
        </row>
        <row r="9379">
          <cell r="G9379" t="str">
            <v>510802193803115101</v>
          </cell>
          <cell r="H9379" t="str">
            <v>之母</v>
          </cell>
          <cell r="I9379">
            <v>4</v>
          </cell>
          <cell r="J9379" t="str">
            <v>脱贫户</v>
          </cell>
        </row>
        <row r="9380">
          <cell r="G9380" t="str">
            <v>51080219661201511X</v>
          </cell>
          <cell r="H9380" t="str">
            <v>户主</v>
          </cell>
          <cell r="I9380">
            <v>5</v>
          </cell>
          <cell r="J9380" t="str">
            <v>脱贫户</v>
          </cell>
        </row>
        <row r="9381">
          <cell r="G9381" t="str">
            <v>510802197203255109</v>
          </cell>
          <cell r="H9381" t="str">
            <v>配偶</v>
          </cell>
          <cell r="I9381">
            <v>5</v>
          </cell>
          <cell r="J9381" t="str">
            <v>脱贫户</v>
          </cell>
        </row>
        <row r="9382">
          <cell r="G9382" t="str">
            <v>510812199804104500</v>
          </cell>
          <cell r="H9382" t="str">
            <v>之女</v>
          </cell>
          <cell r="I9382">
            <v>5</v>
          </cell>
          <cell r="J9382" t="str">
            <v>脱贫户</v>
          </cell>
        </row>
        <row r="9383">
          <cell r="G9383" t="str">
            <v>510812201701180084</v>
          </cell>
          <cell r="H9383" t="str">
            <v>之外孙女</v>
          </cell>
          <cell r="I9383">
            <v>5</v>
          </cell>
          <cell r="J9383" t="str">
            <v>脱贫户</v>
          </cell>
        </row>
        <row r="9384">
          <cell r="G9384" t="str">
            <v>510812199706054490</v>
          </cell>
          <cell r="H9384" t="str">
            <v>之女婿</v>
          </cell>
          <cell r="I9384">
            <v>5</v>
          </cell>
          <cell r="J9384" t="str">
            <v>脱贫户</v>
          </cell>
        </row>
        <row r="9385">
          <cell r="G9385" t="str">
            <v>510802194802025096</v>
          </cell>
          <cell r="H9385" t="str">
            <v>户主</v>
          </cell>
          <cell r="I9385">
            <v>5</v>
          </cell>
          <cell r="J9385" t="str">
            <v>脱贫户</v>
          </cell>
        </row>
        <row r="9386">
          <cell r="G9386" t="str">
            <v>510802194904015120</v>
          </cell>
          <cell r="H9386" t="str">
            <v>配偶</v>
          </cell>
          <cell r="I9386">
            <v>5</v>
          </cell>
          <cell r="J9386" t="str">
            <v>脱贫户</v>
          </cell>
        </row>
        <row r="9387">
          <cell r="G9387" t="str">
            <v>510802197211205099</v>
          </cell>
          <cell r="H9387" t="str">
            <v>之子</v>
          </cell>
          <cell r="I9387">
            <v>5</v>
          </cell>
          <cell r="J9387" t="str">
            <v>脱贫户</v>
          </cell>
        </row>
        <row r="9388">
          <cell r="G9388" t="str">
            <v>510812200711270011</v>
          </cell>
          <cell r="H9388" t="str">
            <v>之孙子</v>
          </cell>
          <cell r="I9388">
            <v>5</v>
          </cell>
          <cell r="J9388" t="str">
            <v>脱贫户</v>
          </cell>
        </row>
        <row r="9389">
          <cell r="G9389" t="str">
            <v>51081219771102449X</v>
          </cell>
          <cell r="H9389" t="str">
            <v>之子</v>
          </cell>
          <cell r="I9389">
            <v>5</v>
          </cell>
          <cell r="J9389" t="str">
            <v>脱贫户</v>
          </cell>
        </row>
        <row r="9390">
          <cell r="G9390" t="str">
            <v>510802196003015106</v>
          </cell>
          <cell r="H9390" t="str">
            <v>之母</v>
          </cell>
          <cell r="I9390">
            <v>2</v>
          </cell>
          <cell r="J9390" t="str">
            <v>脱贫户</v>
          </cell>
        </row>
        <row r="9391">
          <cell r="G9391" t="str">
            <v>510812199010174494</v>
          </cell>
          <cell r="H9391" t="str">
            <v>户主</v>
          </cell>
          <cell r="I9391">
            <v>2</v>
          </cell>
          <cell r="J9391" t="str">
            <v>脱贫户</v>
          </cell>
        </row>
        <row r="9392">
          <cell r="G9392" t="str">
            <v>510802194712125093</v>
          </cell>
          <cell r="H9392" t="str">
            <v>户主</v>
          </cell>
          <cell r="I9392">
            <v>3</v>
          </cell>
          <cell r="J9392" t="str">
            <v>脱贫户</v>
          </cell>
        </row>
        <row r="9393">
          <cell r="G9393" t="str">
            <v>510802195101165103</v>
          </cell>
          <cell r="H9393" t="str">
            <v>配偶</v>
          </cell>
          <cell r="I9393">
            <v>3</v>
          </cell>
          <cell r="J9393" t="str">
            <v>脱贫户</v>
          </cell>
        </row>
        <row r="9394">
          <cell r="G9394" t="str">
            <v>510802197211175117</v>
          </cell>
          <cell r="H9394" t="str">
            <v>之子</v>
          </cell>
          <cell r="I9394">
            <v>3</v>
          </cell>
          <cell r="J9394" t="str">
            <v>脱贫户</v>
          </cell>
        </row>
        <row r="9395">
          <cell r="G9395" t="str">
            <v>510802193511135098</v>
          </cell>
          <cell r="H9395" t="str">
            <v>户主</v>
          </cell>
          <cell r="I9395">
            <v>2</v>
          </cell>
          <cell r="J9395" t="str">
            <v>脱贫户</v>
          </cell>
        </row>
        <row r="9396">
          <cell r="G9396" t="str">
            <v>510802194009165106</v>
          </cell>
          <cell r="H9396" t="str">
            <v>配偶</v>
          </cell>
          <cell r="I9396">
            <v>2</v>
          </cell>
          <cell r="J9396" t="str">
            <v>脱贫户</v>
          </cell>
        </row>
        <row r="9397">
          <cell r="G9397" t="str">
            <v>510802196703035095</v>
          </cell>
          <cell r="H9397" t="str">
            <v>配偶</v>
          </cell>
          <cell r="I9397">
            <v>5</v>
          </cell>
          <cell r="J9397" t="str">
            <v>脱贫户</v>
          </cell>
        </row>
        <row r="9398">
          <cell r="G9398" t="str">
            <v>510802197003165301</v>
          </cell>
          <cell r="H9398" t="str">
            <v>户主</v>
          </cell>
          <cell r="I9398">
            <v>5</v>
          </cell>
          <cell r="J9398" t="str">
            <v>脱贫户</v>
          </cell>
        </row>
        <row r="9399">
          <cell r="G9399" t="str">
            <v>510812199202094499</v>
          </cell>
          <cell r="H9399" t="str">
            <v>之子</v>
          </cell>
          <cell r="I9399">
            <v>5</v>
          </cell>
          <cell r="J9399" t="str">
            <v>脱贫户</v>
          </cell>
        </row>
        <row r="9400">
          <cell r="G9400" t="str">
            <v>510812199405054497</v>
          </cell>
          <cell r="H9400" t="str">
            <v>之子</v>
          </cell>
          <cell r="I9400">
            <v>5</v>
          </cell>
          <cell r="J9400" t="str">
            <v>脱贫户</v>
          </cell>
        </row>
        <row r="9401">
          <cell r="G9401" t="str">
            <v>510812200901164500</v>
          </cell>
          <cell r="H9401" t="str">
            <v>之女</v>
          </cell>
          <cell r="I9401">
            <v>5</v>
          </cell>
          <cell r="J9401" t="str">
            <v>脱贫户</v>
          </cell>
        </row>
        <row r="9402">
          <cell r="G9402" t="str">
            <v>510802197403055099</v>
          </cell>
          <cell r="H9402" t="str">
            <v>户主</v>
          </cell>
          <cell r="I9402">
            <v>3</v>
          </cell>
          <cell r="J9402" t="str">
            <v>脱贫户</v>
          </cell>
        </row>
        <row r="9403">
          <cell r="G9403" t="str">
            <v>510802194205045101</v>
          </cell>
          <cell r="H9403" t="str">
            <v>之母</v>
          </cell>
          <cell r="I9403">
            <v>3</v>
          </cell>
          <cell r="J9403" t="str">
            <v>脱贫户</v>
          </cell>
        </row>
        <row r="9404">
          <cell r="G9404" t="str">
            <v>510812200407224504</v>
          </cell>
          <cell r="H9404" t="str">
            <v>之女</v>
          </cell>
          <cell r="I9404">
            <v>3</v>
          </cell>
          <cell r="J9404" t="str">
            <v>脱贫户</v>
          </cell>
        </row>
        <row r="9405">
          <cell r="G9405" t="str">
            <v>510802197404155091</v>
          </cell>
          <cell r="H9405" t="str">
            <v>户主</v>
          </cell>
          <cell r="I9405">
            <v>6</v>
          </cell>
          <cell r="J9405" t="str">
            <v>脱贫户</v>
          </cell>
        </row>
        <row r="9406">
          <cell r="G9406" t="str">
            <v>510812197502154503</v>
          </cell>
          <cell r="H9406" t="str">
            <v>配偶</v>
          </cell>
          <cell r="I9406">
            <v>6</v>
          </cell>
          <cell r="J9406" t="str">
            <v>脱贫户</v>
          </cell>
        </row>
        <row r="9407">
          <cell r="G9407" t="str">
            <v>510802194311145093</v>
          </cell>
          <cell r="H9407" t="str">
            <v>之父</v>
          </cell>
          <cell r="I9407">
            <v>6</v>
          </cell>
          <cell r="J9407" t="str">
            <v>脱贫户</v>
          </cell>
        </row>
        <row r="9408">
          <cell r="G9408" t="str">
            <v>510812199804204501</v>
          </cell>
          <cell r="H9408" t="str">
            <v>之女</v>
          </cell>
          <cell r="I9408">
            <v>6</v>
          </cell>
          <cell r="J9408" t="str">
            <v>脱贫户</v>
          </cell>
        </row>
        <row r="9409">
          <cell r="G9409" t="str">
            <v>510802194704055101</v>
          </cell>
          <cell r="H9409" t="str">
            <v>之母</v>
          </cell>
          <cell r="I9409">
            <v>6</v>
          </cell>
          <cell r="J9409" t="str">
            <v>脱贫户</v>
          </cell>
        </row>
        <row r="9410">
          <cell r="G9410" t="str">
            <v>510812200803194503</v>
          </cell>
          <cell r="H9410" t="str">
            <v>之女</v>
          </cell>
          <cell r="I9410">
            <v>6</v>
          </cell>
          <cell r="J9410" t="str">
            <v>脱贫户</v>
          </cell>
        </row>
        <row r="9411">
          <cell r="G9411" t="str">
            <v>510802195201135104</v>
          </cell>
          <cell r="H9411" t="str">
            <v>配偶</v>
          </cell>
          <cell r="I9411">
            <v>2</v>
          </cell>
          <cell r="J9411" t="str">
            <v>脱贫户</v>
          </cell>
        </row>
        <row r="9412">
          <cell r="G9412" t="str">
            <v>51080219480808509X</v>
          </cell>
          <cell r="H9412" t="str">
            <v>户主</v>
          </cell>
          <cell r="I9412">
            <v>2</v>
          </cell>
          <cell r="J9412" t="str">
            <v>脱贫户</v>
          </cell>
        </row>
        <row r="9413">
          <cell r="G9413" t="str">
            <v>510802196909185099</v>
          </cell>
          <cell r="H9413" t="str">
            <v>户主</v>
          </cell>
          <cell r="I9413">
            <v>2</v>
          </cell>
          <cell r="J9413" t="str">
            <v>脱贫户</v>
          </cell>
        </row>
        <row r="9414">
          <cell r="G9414" t="str">
            <v>510812199711034494</v>
          </cell>
          <cell r="H9414" t="str">
            <v>之子</v>
          </cell>
          <cell r="I9414">
            <v>2</v>
          </cell>
          <cell r="J9414" t="str">
            <v>脱贫户</v>
          </cell>
        </row>
        <row r="9415">
          <cell r="G9415" t="str">
            <v>510802195712265090</v>
          </cell>
          <cell r="H9415" t="str">
            <v>户主</v>
          </cell>
          <cell r="I9415">
            <v>2</v>
          </cell>
          <cell r="J9415" t="str">
            <v>脱贫户</v>
          </cell>
        </row>
        <row r="9416">
          <cell r="G9416" t="str">
            <v>510802195902065129</v>
          </cell>
          <cell r="H9416" t="str">
            <v>配偶</v>
          </cell>
          <cell r="I9416">
            <v>2</v>
          </cell>
          <cell r="J9416" t="str">
            <v>脱贫户</v>
          </cell>
        </row>
        <row r="9417">
          <cell r="G9417" t="str">
            <v>510802196606105119</v>
          </cell>
          <cell r="H9417" t="str">
            <v>户主</v>
          </cell>
          <cell r="I9417">
            <v>4</v>
          </cell>
          <cell r="J9417" t="str">
            <v>脱贫户</v>
          </cell>
        </row>
        <row r="9418">
          <cell r="G9418" t="str">
            <v>510802196805015124</v>
          </cell>
          <cell r="H9418" t="str">
            <v>配偶</v>
          </cell>
          <cell r="I9418">
            <v>4</v>
          </cell>
          <cell r="J9418" t="str">
            <v>脱贫户</v>
          </cell>
        </row>
        <row r="9419">
          <cell r="G9419" t="str">
            <v>510812198903094497</v>
          </cell>
          <cell r="H9419" t="str">
            <v>之子</v>
          </cell>
          <cell r="I9419">
            <v>4</v>
          </cell>
          <cell r="J9419" t="str">
            <v>脱贫户</v>
          </cell>
        </row>
        <row r="9420">
          <cell r="G9420" t="str">
            <v>510802194302205103</v>
          </cell>
          <cell r="H9420" t="str">
            <v>之母</v>
          </cell>
          <cell r="I9420">
            <v>4</v>
          </cell>
          <cell r="J9420" t="str">
            <v>脱贫户</v>
          </cell>
        </row>
        <row r="9421">
          <cell r="G9421" t="str">
            <v>510802196702225110</v>
          </cell>
          <cell r="H9421" t="str">
            <v>户主</v>
          </cell>
          <cell r="I9421">
            <v>1</v>
          </cell>
          <cell r="J9421" t="str">
            <v>脱贫户</v>
          </cell>
        </row>
        <row r="9422">
          <cell r="G9422" t="str">
            <v>510802195807065091</v>
          </cell>
          <cell r="H9422" t="str">
            <v>户主</v>
          </cell>
          <cell r="I9422">
            <v>4</v>
          </cell>
          <cell r="J9422" t="str">
            <v>脱贫户</v>
          </cell>
        </row>
        <row r="9423">
          <cell r="G9423" t="str">
            <v>510812199007024524</v>
          </cell>
          <cell r="H9423" t="str">
            <v>之女</v>
          </cell>
          <cell r="I9423">
            <v>4</v>
          </cell>
          <cell r="J9423" t="str">
            <v>脱贫户</v>
          </cell>
        </row>
        <row r="9424">
          <cell r="G9424" t="str">
            <v>510812201012114508</v>
          </cell>
          <cell r="H9424" t="str">
            <v>之孙女</v>
          </cell>
          <cell r="I9424">
            <v>4</v>
          </cell>
          <cell r="J9424" t="str">
            <v>脱贫户</v>
          </cell>
        </row>
        <row r="9425">
          <cell r="G9425" t="str">
            <v>510812198811124521</v>
          </cell>
          <cell r="H9425" t="str">
            <v>之女</v>
          </cell>
          <cell r="I9425">
            <v>4</v>
          </cell>
          <cell r="J9425" t="str">
            <v>脱贫户</v>
          </cell>
        </row>
        <row r="9426">
          <cell r="G9426" t="str">
            <v>510802196510065108</v>
          </cell>
          <cell r="H9426" t="str">
            <v>之母</v>
          </cell>
          <cell r="I9426">
            <v>3</v>
          </cell>
          <cell r="J9426" t="str">
            <v>脱贫户</v>
          </cell>
        </row>
        <row r="9427">
          <cell r="G9427" t="str">
            <v>510812198802054496</v>
          </cell>
          <cell r="H9427" t="str">
            <v>户主</v>
          </cell>
          <cell r="I9427">
            <v>3</v>
          </cell>
          <cell r="J9427" t="str">
            <v>脱贫户</v>
          </cell>
        </row>
        <row r="9428">
          <cell r="G9428" t="str">
            <v>510812201009154509</v>
          </cell>
          <cell r="H9428" t="str">
            <v>之女</v>
          </cell>
          <cell r="I9428">
            <v>3</v>
          </cell>
          <cell r="J9428" t="str">
            <v>脱贫户</v>
          </cell>
        </row>
        <row r="9429">
          <cell r="G9429" t="str">
            <v>510812198001023622</v>
          </cell>
          <cell r="H9429" t="str">
            <v>户主</v>
          </cell>
          <cell r="I9429">
            <v>3</v>
          </cell>
          <cell r="J9429" t="str">
            <v>脱贫户</v>
          </cell>
        </row>
        <row r="9430">
          <cell r="G9430" t="str">
            <v>510812201303194501</v>
          </cell>
          <cell r="H9430" t="str">
            <v>之女</v>
          </cell>
          <cell r="I9430">
            <v>3</v>
          </cell>
          <cell r="J9430" t="str">
            <v>脱贫户</v>
          </cell>
        </row>
        <row r="9431">
          <cell r="G9431" t="str">
            <v>510812198004134491</v>
          </cell>
          <cell r="H9431" t="str">
            <v>配偶</v>
          </cell>
          <cell r="I9431">
            <v>3</v>
          </cell>
          <cell r="J9431" t="str">
            <v>脱贫户</v>
          </cell>
        </row>
        <row r="9432">
          <cell r="G9432" t="str">
            <v>510812200508274498</v>
          </cell>
          <cell r="H9432" t="str">
            <v>户主</v>
          </cell>
          <cell r="I9432">
            <v>1</v>
          </cell>
          <cell r="J9432" t="str">
            <v>脱贫户</v>
          </cell>
        </row>
        <row r="9433">
          <cell r="G9433" t="str">
            <v>51080219541017509X</v>
          </cell>
          <cell r="H9433" t="str">
            <v>户主</v>
          </cell>
          <cell r="I9433">
            <v>2</v>
          </cell>
          <cell r="J9433" t="str">
            <v>脱贫户</v>
          </cell>
        </row>
        <row r="9434">
          <cell r="G9434" t="str">
            <v>510812199704054497</v>
          </cell>
          <cell r="H9434" t="str">
            <v>之子</v>
          </cell>
          <cell r="I9434">
            <v>2</v>
          </cell>
          <cell r="J9434" t="str">
            <v>脱贫户</v>
          </cell>
        </row>
        <row r="9435">
          <cell r="G9435" t="str">
            <v>51082119750913531X</v>
          </cell>
          <cell r="H9435" t="str">
            <v>户主</v>
          </cell>
          <cell r="I9435">
            <v>4</v>
          </cell>
          <cell r="J9435" t="str">
            <v>脱贫户</v>
          </cell>
        </row>
        <row r="9436">
          <cell r="G9436" t="str">
            <v>510812198105074504</v>
          </cell>
          <cell r="H9436" t="str">
            <v>之女</v>
          </cell>
          <cell r="I9436">
            <v>4</v>
          </cell>
          <cell r="J9436" t="str">
            <v>脱贫户</v>
          </cell>
        </row>
        <row r="9437">
          <cell r="G9437" t="str">
            <v>510812200406054507</v>
          </cell>
          <cell r="H9437" t="str">
            <v>之孙女</v>
          </cell>
          <cell r="I9437">
            <v>4</v>
          </cell>
          <cell r="J9437" t="str">
            <v>脱贫户</v>
          </cell>
        </row>
        <row r="9438">
          <cell r="G9438" t="str">
            <v>510812200905214501</v>
          </cell>
          <cell r="H9438" t="str">
            <v>之孙女</v>
          </cell>
          <cell r="I9438">
            <v>4</v>
          </cell>
          <cell r="J9438" t="str">
            <v>脱贫户</v>
          </cell>
        </row>
        <row r="9439">
          <cell r="G9439" t="str">
            <v>510802196901055134</v>
          </cell>
          <cell r="H9439" t="str">
            <v>户主</v>
          </cell>
          <cell r="I9439">
            <v>4</v>
          </cell>
          <cell r="J9439" t="str">
            <v>脱贫户</v>
          </cell>
        </row>
        <row r="9440">
          <cell r="G9440" t="str">
            <v>510812199805124490</v>
          </cell>
          <cell r="H9440" t="str">
            <v>之子</v>
          </cell>
          <cell r="I9440">
            <v>4</v>
          </cell>
          <cell r="J9440" t="str">
            <v>脱贫户</v>
          </cell>
        </row>
        <row r="9441">
          <cell r="G9441" t="str">
            <v>510802196906295102</v>
          </cell>
          <cell r="H9441" t="str">
            <v>配偶</v>
          </cell>
          <cell r="I9441">
            <v>4</v>
          </cell>
          <cell r="J9441" t="str">
            <v>脱贫户</v>
          </cell>
        </row>
        <row r="9442">
          <cell r="G9442" t="str">
            <v>510802194101145108</v>
          </cell>
          <cell r="H9442" t="str">
            <v>之母</v>
          </cell>
          <cell r="I9442">
            <v>4</v>
          </cell>
          <cell r="J9442" t="str">
            <v>脱贫户</v>
          </cell>
        </row>
        <row r="9443">
          <cell r="G9443" t="str">
            <v>510802194802095094</v>
          </cell>
          <cell r="H9443" t="str">
            <v>户主</v>
          </cell>
          <cell r="I9443">
            <v>1</v>
          </cell>
          <cell r="J9443" t="str">
            <v>脱贫户</v>
          </cell>
        </row>
        <row r="9444">
          <cell r="G9444" t="str">
            <v>510812199604064495</v>
          </cell>
          <cell r="H9444" t="str">
            <v>之子</v>
          </cell>
          <cell r="I9444">
            <v>2</v>
          </cell>
          <cell r="J9444" t="str">
            <v>脱贫户</v>
          </cell>
        </row>
        <row r="9445">
          <cell r="G9445" t="str">
            <v>510802197309045097</v>
          </cell>
          <cell r="H9445" t="str">
            <v>户主</v>
          </cell>
          <cell r="I9445">
            <v>2</v>
          </cell>
          <cell r="J9445" t="str">
            <v>脱贫户</v>
          </cell>
        </row>
        <row r="9446">
          <cell r="G9446" t="str">
            <v>510812199805214496</v>
          </cell>
          <cell r="H9446" t="str">
            <v>之子</v>
          </cell>
          <cell r="I9446">
            <v>2</v>
          </cell>
          <cell r="J9446" t="str">
            <v>脱贫户</v>
          </cell>
        </row>
        <row r="9447">
          <cell r="G9447" t="str">
            <v>510802195501065099</v>
          </cell>
          <cell r="H9447" t="str">
            <v>户主</v>
          </cell>
          <cell r="I9447">
            <v>2</v>
          </cell>
          <cell r="J9447" t="str">
            <v>脱贫户</v>
          </cell>
        </row>
        <row r="9448">
          <cell r="G9448" t="str">
            <v>51080219501204510X</v>
          </cell>
          <cell r="H9448" t="str">
            <v>之母</v>
          </cell>
          <cell r="I9448">
            <v>4</v>
          </cell>
          <cell r="J9448" t="str">
            <v>脱贫户</v>
          </cell>
        </row>
        <row r="9449">
          <cell r="G9449" t="str">
            <v>510802197311025095</v>
          </cell>
          <cell r="H9449" t="str">
            <v>户主</v>
          </cell>
          <cell r="I9449">
            <v>4</v>
          </cell>
          <cell r="J9449" t="str">
            <v>脱贫户</v>
          </cell>
        </row>
        <row r="9450">
          <cell r="G9450" t="str">
            <v>510812202001150057</v>
          </cell>
          <cell r="H9450" t="str">
            <v>之子</v>
          </cell>
          <cell r="I9450">
            <v>4</v>
          </cell>
          <cell r="J9450" t="str">
            <v>脱贫户</v>
          </cell>
        </row>
        <row r="9451">
          <cell r="G9451" t="str">
            <v>51082319870724520X</v>
          </cell>
          <cell r="H9451" t="str">
            <v>配偶</v>
          </cell>
          <cell r="I9451">
            <v>4</v>
          </cell>
          <cell r="J9451" t="str">
            <v>脱贫户</v>
          </cell>
        </row>
        <row r="9452">
          <cell r="G9452" t="str">
            <v>510802195203055095</v>
          </cell>
          <cell r="H9452" t="str">
            <v>户主</v>
          </cell>
          <cell r="I9452">
            <v>3</v>
          </cell>
          <cell r="J9452" t="str">
            <v>脱贫户</v>
          </cell>
        </row>
        <row r="9453">
          <cell r="G9453" t="str">
            <v>510802195402165107</v>
          </cell>
          <cell r="H9453" t="str">
            <v>配偶</v>
          </cell>
          <cell r="I9453">
            <v>3</v>
          </cell>
          <cell r="J9453" t="str">
            <v>脱贫户</v>
          </cell>
        </row>
        <row r="9454">
          <cell r="G9454" t="str">
            <v>510812198504204492</v>
          </cell>
          <cell r="H9454" t="str">
            <v>之子</v>
          </cell>
          <cell r="I9454">
            <v>3</v>
          </cell>
          <cell r="J9454" t="str">
            <v>脱贫户</v>
          </cell>
        </row>
        <row r="9455">
          <cell r="G9455" t="str">
            <v>510802196401125108</v>
          </cell>
          <cell r="H9455" t="str">
            <v>户主</v>
          </cell>
          <cell r="I9455">
            <v>4</v>
          </cell>
          <cell r="J9455" t="str">
            <v>脱贫户</v>
          </cell>
        </row>
        <row r="9456">
          <cell r="G9456" t="str">
            <v>510812199001144496</v>
          </cell>
          <cell r="H9456" t="str">
            <v>之子</v>
          </cell>
          <cell r="I9456">
            <v>4</v>
          </cell>
          <cell r="J9456" t="str">
            <v>脱贫户</v>
          </cell>
        </row>
        <row r="9457">
          <cell r="G9457" t="str">
            <v>510821197403055055</v>
          </cell>
          <cell r="H9457" t="str">
            <v>配偶</v>
          </cell>
          <cell r="I9457">
            <v>4</v>
          </cell>
          <cell r="J9457" t="str">
            <v>脱贫户</v>
          </cell>
        </row>
        <row r="9458">
          <cell r="G9458" t="str">
            <v>510812201909040013</v>
          </cell>
          <cell r="H9458" t="str">
            <v>之孙子</v>
          </cell>
          <cell r="I9458">
            <v>4</v>
          </cell>
          <cell r="J9458" t="str">
            <v>脱贫户</v>
          </cell>
        </row>
        <row r="9459">
          <cell r="G9459" t="str">
            <v>510802195607025108</v>
          </cell>
          <cell r="H9459" t="str">
            <v>户主</v>
          </cell>
          <cell r="I9459">
            <v>5</v>
          </cell>
          <cell r="J9459" t="str">
            <v>脱贫户</v>
          </cell>
        </row>
        <row r="9460">
          <cell r="G9460" t="str">
            <v>510812200301224506</v>
          </cell>
          <cell r="H9460" t="str">
            <v>之孙女</v>
          </cell>
          <cell r="I9460">
            <v>5</v>
          </cell>
          <cell r="J9460" t="str">
            <v>脱贫户</v>
          </cell>
        </row>
        <row r="9461">
          <cell r="G9461" t="str">
            <v>510812198201154504</v>
          </cell>
          <cell r="H9461" t="str">
            <v>之女</v>
          </cell>
          <cell r="I9461">
            <v>5</v>
          </cell>
          <cell r="J9461" t="str">
            <v>脱贫户</v>
          </cell>
        </row>
        <row r="9462">
          <cell r="G9462" t="str">
            <v>510812197909054491</v>
          </cell>
          <cell r="H9462" t="str">
            <v>之女婿</v>
          </cell>
          <cell r="I9462">
            <v>5</v>
          </cell>
          <cell r="J9462" t="str">
            <v>脱贫户</v>
          </cell>
        </row>
        <row r="9463">
          <cell r="G9463" t="str">
            <v>510812200801244511</v>
          </cell>
          <cell r="H9463" t="str">
            <v>之孙子</v>
          </cell>
          <cell r="I9463">
            <v>5</v>
          </cell>
          <cell r="J9463" t="str">
            <v>脱贫户</v>
          </cell>
        </row>
        <row r="9464">
          <cell r="G9464" t="str">
            <v>510802196105085105</v>
          </cell>
          <cell r="H9464" t="str">
            <v>户主</v>
          </cell>
          <cell r="I9464">
            <v>3</v>
          </cell>
          <cell r="J9464" t="str">
            <v>脱贫户</v>
          </cell>
        </row>
        <row r="9465">
          <cell r="G9465" t="str">
            <v>510812198811164494</v>
          </cell>
          <cell r="H9465" t="str">
            <v>之子</v>
          </cell>
          <cell r="I9465">
            <v>3</v>
          </cell>
          <cell r="J9465" t="str">
            <v>脱贫户</v>
          </cell>
        </row>
        <row r="9466">
          <cell r="G9466" t="str">
            <v>51081220161224009X</v>
          </cell>
          <cell r="H9466" t="str">
            <v>之孙子</v>
          </cell>
          <cell r="I9466">
            <v>3</v>
          </cell>
          <cell r="J9466" t="str">
            <v>脱贫户</v>
          </cell>
        </row>
        <row r="9467">
          <cell r="G9467" t="str">
            <v>51080219530625509X</v>
          </cell>
          <cell r="H9467" t="str">
            <v>户主</v>
          </cell>
          <cell r="I9467">
            <v>4</v>
          </cell>
          <cell r="J9467" t="str">
            <v>脱贫户</v>
          </cell>
        </row>
        <row r="9468">
          <cell r="G9468" t="str">
            <v>510802195505025107</v>
          </cell>
          <cell r="H9468" t="str">
            <v>配偶</v>
          </cell>
          <cell r="I9468">
            <v>4</v>
          </cell>
          <cell r="J9468" t="str">
            <v>脱贫户</v>
          </cell>
        </row>
        <row r="9469">
          <cell r="G9469" t="str">
            <v>510812198607104494</v>
          </cell>
          <cell r="H9469" t="str">
            <v>之子</v>
          </cell>
          <cell r="I9469">
            <v>4</v>
          </cell>
          <cell r="J9469" t="str">
            <v>脱贫户</v>
          </cell>
        </row>
        <row r="9470">
          <cell r="G9470" t="str">
            <v>510812201802230095</v>
          </cell>
          <cell r="H9470" t="str">
            <v>之孙子</v>
          </cell>
          <cell r="I9470">
            <v>4</v>
          </cell>
          <cell r="J9470" t="str">
            <v>脱贫户</v>
          </cell>
        </row>
        <row r="9471">
          <cell r="G9471" t="str">
            <v>510812198605124491</v>
          </cell>
          <cell r="H9471" t="str">
            <v>户主</v>
          </cell>
          <cell r="I9471">
            <v>2</v>
          </cell>
          <cell r="J9471" t="str">
            <v>脱贫户</v>
          </cell>
        </row>
        <row r="9472">
          <cell r="G9472" t="str">
            <v>510802195502215108</v>
          </cell>
          <cell r="H9472" t="str">
            <v>之母</v>
          </cell>
          <cell r="I9472">
            <v>2</v>
          </cell>
          <cell r="J9472" t="str">
            <v>脱贫户</v>
          </cell>
        </row>
        <row r="9473">
          <cell r="G9473" t="str">
            <v>510802193502055109</v>
          </cell>
          <cell r="H9473" t="str">
            <v>之母</v>
          </cell>
          <cell r="I9473">
            <v>2</v>
          </cell>
          <cell r="J9473" t="str">
            <v>脱贫户</v>
          </cell>
        </row>
        <row r="9474">
          <cell r="G9474" t="str">
            <v>510802196604075091</v>
          </cell>
          <cell r="H9474" t="str">
            <v>户主</v>
          </cell>
          <cell r="I9474">
            <v>2</v>
          </cell>
          <cell r="J9474" t="str">
            <v>脱贫户</v>
          </cell>
        </row>
        <row r="9475">
          <cell r="G9475" t="str">
            <v>510802194205255117</v>
          </cell>
          <cell r="H9475" t="str">
            <v>户主</v>
          </cell>
          <cell r="I9475">
            <v>2</v>
          </cell>
          <cell r="J9475" t="str">
            <v>脱贫户</v>
          </cell>
        </row>
        <row r="9476">
          <cell r="G9476" t="str">
            <v>510802195201115103</v>
          </cell>
          <cell r="H9476" t="str">
            <v>配偶</v>
          </cell>
          <cell r="I9476">
            <v>2</v>
          </cell>
          <cell r="J9476" t="str">
            <v>脱贫户</v>
          </cell>
        </row>
        <row r="9477">
          <cell r="G9477" t="str">
            <v>510812197907274490</v>
          </cell>
          <cell r="H9477" t="str">
            <v>户主</v>
          </cell>
          <cell r="I9477">
            <v>4</v>
          </cell>
          <cell r="J9477" t="str">
            <v>脱贫户</v>
          </cell>
        </row>
        <row r="9478">
          <cell r="G9478" t="str">
            <v>510812198511044503</v>
          </cell>
          <cell r="H9478" t="str">
            <v>之儿媳</v>
          </cell>
          <cell r="I9478">
            <v>4</v>
          </cell>
          <cell r="J9478" t="str">
            <v>脱贫户</v>
          </cell>
        </row>
        <row r="9479">
          <cell r="G9479" t="str">
            <v>510812200511124503</v>
          </cell>
          <cell r="H9479" t="str">
            <v>之孙女</v>
          </cell>
          <cell r="I9479">
            <v>4</v>
          </cell>
          <cell r="J9479" t="str">
            <v>脱贫户</v>
          </cell>
        </row>
        <row r="9480">
          <cell r="G9480" t="str">
            <v>510812201004284494</v>
          </cell>
          <cell r="H9480" t="str">
            <v>之孙子</v>
          </cell>
          <cell r="I9480">
            <v>4</v>
          </cell>
          <cell r="J9480" t="str">
            <v>脱贫户</v>
          </cell>
        </row>
        <row r="9481">
          <cell r="G9481" t="str">
            <v>51080219550423509X</v>
          </cell>
          <cell r="H9481" t="str">
            <v>户主</v>
          </cell>
          <cell r="I9481">
            <v>3</v>
          </cell>
          <cell r="J9481" t="str">
            <v>脱贫户</v>
          </cell>
        </row>
        <row r="9482">
          <cell r="G9482" t="str">
            <v>510802195806055107</v>
          </cell>
          <cell r="H9482" t="str">
            <v>配偶</v>
          </cell>
          <cell r="I9482">
            <v>3</v>
          </cell>
          <cell r="J9482" t="str">
            <v>脱贫户</v>
          </cell>
        </row>
        <row r="9483">
          <cell r="G9483" t="str">
            <v>510812198609214515</v>
          </cell>
          <cell r="H9483" t="str">
            <v>之子</v>
          </cell>
          <cell r="I9483">
            <v>3</v>
          </cell>
          <cell r="J9483" t="str">
            <v>脱贫户</v>
          </cell>
        </row>
        <row r="9484">
          <cell r="G9484" t="str">
            <v>510802197009025115</v>
          </cell>
          <cell r="H9484" t="str">
            <v>户主</v>
          </cell>
          <cell r="I9484">
            <v>4</v>
          </cell>
          <cell r="J9484" t="str">
            <v>脱贫户</v>
          </cell>
        </row>
        <row r="9485">
          <cell r="G9485" t="str">
            <v>510802197001255143</v>
          </cell>
          <cell r="H9485" t="str">
            <v>配偶</v>
          </cell>
          <cell r="I9485">
            <v>4</v>
          </cell>
          <cell r="J9485" t="str">
            <v>脱贫户</v>
          </cell>
        </row>
        <row r="9486">
          <cell r="G9486" t="str">
            <v>510812199807024493</v>
          </cell>
          <cell r="H9486" t="str">
            <v>之子</v>
          </cell>
          <cell r="I9486">
            <v>4</v>
          </cell>
          <cell r="J9486" t="str">
            <v>脱贫户</v>
          </cell>
        </row>
        <row r="9487">
          <cell r="G9487" t="str">
            <v>510812199409094509</v>
          </cell>
          <cell r="H9487" t="str">
            <v>之女</v>
          </cell>
          <cell r="I9487">
            <v>4</v>
          </cell>
          <cell r="J9487" t="str">
            <v>脱贫户</v>
          </cell>
        </row>
        <row r="9488">
          <cell r="G9488" t="str">
            <v>510802196309155099</v>
          </cell>
          <cell r="H9488" t="str">
            <v>户主</v>
          </cell>
          <cell r="I9488">
            <v>5</v>
          </cell>
          <cell r="J9488" t="str">
            <v>脱贫户</v>
          </cell>
        </row>
        <row r="9489">
          <cell r="G9489" t="str">
            <v>510802196605065100</v>
          </cell>
          <cell r="H9489" t="str">
            <v>配偶</v>
          </cell>
          <cell r="I9489">
            <v>5</v>
          </cell>
          <cell r="J9489" t="str">
            <v>脱贫户</v>
          </cell>
        </row>
        <row r="9490">
          <cell r="G9490" t="str">
            <v>510812198904304492</v>
          </cell>
          <cell r="H9490" t="str">
            <v>之子</v>
          </cell>
          <cell r="I9490">
            <v>5</v>
          </cell>
          <cell r="J9490" t="str">
            <v>脱贫户</v>
          </cell>
        </row>
        <row r="9491">
          <cell r="G9491" t="str">
            <v>513221199008090220</v>
          </cell>
          <cell r="H9491" t="str">
            <v>之儿媳</v>
          </cell>
          <cell r="I9491">
            <v>5</v>
          </cell>
          <cell r="J9491" t="str">
            <v>脱贫户</v>
          </cell>
        </row>
        <row r="9492">
          <cell r="G9492" t="str">
            <v>513221201611030089</v>
          </cell>
          <cell r="H9492" t="str">
            <v>之孙女</v>
          </cell>
          <cell r="I9492">
            <v>5</v>
          </cell>
          <cell r="J9492" t="str">
            <v>脱贫户</v>
          </cell>
        </row>
        <row r="9493">
          <cell r="G9493" t="str">
            <v>510802195810035096</v>
          </cell>
          <cell r="H9493" t="str">
            <v>户主</v>
          </cell>
          <cell r="I9493">
            <v>6</v>
          </cell>
          <cell r="J9493" t="str">
            <v>脱贫户</v>
          </cell>
        </row>
        <row r="9494">
          <cell r="G9494" t="str">
            <v>510812198702164495</v>
          </cell>
          <cell r="H9494" t="str">
            <v>之子</v>
          </cell>
          <cell r="I9494">
            <v>6</v>
          </cell>
          <cell r="J9494" t="str">
            <v>脱贫户</v>
          </cell>
        </row>
        <row r="9495">
          <cell r="G9495" t="str">
            <v>510802196504035105</v>
          </cell>
          <cell r="H9495" t="str">
            <v>配偶</v>
          </cell>
          <cell r="I9495">
            <v>6</v>
          </cell>
          <cell r="J9495" t="str">
            <v>脱贫户</v>
          </cell>
        </row>
        <row r="9496">
          <cell r="G9496" t="str">
            <v>412822199001266566</v>
          </cell>
          <cell r="H9496" t="str">
            <v>之儿媳</v>
          </cell>
          <cell r="I9496">
            <v>6</v>
          </cell>
          <cell r="J9496" t="str">
            <v>脱贫户</v>
          </cell>
        </row>
        <row r="9497">
          <cell r="G9497" t="str">
            <v>51081220120112449X</v>
          </cell>
          <cell r="H9497" t="str">
            <v>之孙子</v>
          </cell>
          <cell r="I9497">
            <v>6</v>
          </cell>
          <cell r="J9497" t="str">
            <v>脱贫户</v>
          </cell>
        </row>
        <row r="9498">
          <cell r="G9498" t="str">
            <v>411726200909060722</v>
          </cell>
          <cell r="H9498" t="str">
            <v>之孙女</v>
          </cell>
          <cell r="I9498">
            <v>6</v>
          </cell>
          <cell r="J9498" t="str">
            <v>脱贫户</v>
          </cell>
        </row>
        <row r="9499">
          <cell r="G9499" t="str">
            <v>510802195110125090</v>
          </cell>
          <cell r="H9499" t="str">
            <v>户主</v>
          </cell>
          <cell r="I9499">
            <v>2</v>
          </cell>
          <cell r="J9499" t="str">
            <v>脱贫户</v>
          </cell>
        </row>
        <row r="9500">
          <cell r="G9500" t="str">
            <v>510802197207305097</v>
          </cell>
          <cell r="H9500" t="str">
            <v>之子</v>
          </cell>
          <cell r="I9500">
            <v>2</v>
          </cell>
          <cell r="J9500" t="str">
            <v>脱贫户</v>
          </cell>
        </row>
        <row r="9501">
          <cell r="G9501" t="str">
            <v>510802196607155097</v>
          </cell>
          <cell r="H9501" t="str">
            <v>户主</v>
          </cell>
          <cell r="I9501">
            <v>5</v>
          </cell>
          <cell r="J9501" t="str">
            <v>脱贫户</v>
          </cell>
        </row>
        <row r="9502">
          <cell r="G9502" t="str">
            <v>510812197403265101</v>
          </cell>
          <cell r="H9502" t="str">
            <v>配偶</v>
          </cell>
          <cell r="I9502">
            <v>5</v>
          </cell>
          <cell r="J9502" t="str">
            <v>脱贫户</v>
          </cell>
        </row>
        <row r="9503">
          <cell r="G9503" t="str">
            <v>510812199806274503</v>
          </cell>
          <cell r="H9503" t="str">
            <v>之女</v>
          </cell>
          <cell r="I9503">
            <v>5</v>
          </cell>
          <cell r="J9503" t="str">
            <v>脱贫户</v>
          </cell>
        </row>
        <row r="9504">
          <cell r="G9504" t="str">
            <v>510812200108254500</v>
          </cell>
          <cell r="H9504" t="str">
            <v>之女</v>
          </cell>
          <cell r="I9504">
            <v>5</v>
          </cell>
          <cell r="J9504" t="str">
            <v>脱贫户</v>
          </cell>
        </row>
        <row r="9505">
          <cell r="G9505" t="str">
            <v>510812202205040028</v>
          </cell>
          <cell r="H9505" t="str">
            <v>之外孙女</v>
          </cell>
          <cell r="I9505">
            <v>5</v>
          </cell>
          <cell r="J9505" t="str">
            <v>脱贫户</v>
          </cell>
        </row>
        <row r="9506">
          <cell r="G9506" t="str">
            <v>510802197405025096</v>
          </cell>
          <cell r="H9506" t="str">
            <v>户主</v>
          </cell>
          <cell r="I9506">
            <v>5</v>
          </cell>
          <cell r="J9506" t="str">
            <v>脱贫户</v>
          </cell>
        </row>
        <row r="9507">
          <cell r="G9507" t="str">
            <v>522123198208201021</v>
          </cell>
          <cell r="H9507" t="str">
            <v>配偶</v>
          </cell>
          <cell r="I9507">
            <v>5</v>
          </cell>
          <cell r="J9507" t="str">
            <v>脱贫户</v>
          </cell>
        </row>
        <row r="9508">
          <cell r="G9508" t="str">
            <v>510802194011065104</v>
          </cell>
          <cell r="H9508" t="str">
            <v>之母</v>
          </cell>
          <cell r="I9508">
            <v>5</v>
          </cell>
          <cell r="J9508" t="str">
            <v>脱贫户</v>
          </cell>
        </row>
        <row r="9509">
          <cell r="G9509" t="str">
            <v>510812200803124492</v>
          </cell>
          <cell r="H9509" t="str">
            <v>之子</v>
          </cell>
          <cell r="I9509">
            <v>5</v>
          </cell>
          <cell r="J9509" t="str">
            <v>脱贫户</v>
          </cell>
        </row>
        <row r="9510">
          <cell r="G9510" t="str">
            <v>510812201410134491</v>
          </cell>
          <cell r="H9510" t="str">
            <v>之子</v>
          </cell>
          <cell r="I9510">
            <v>5</v>
          </cell>
          <cell r="J9510" t="str">
            <v>脱贫户</v>
          </cell>
        </row>
        <row r="9511">
          <cell r="G9511" t="str">
            <v>510812198012164498</v>
          </cell>
          <cell r="H9511" t="str">
            <v>户主</v>
          </cell>
          <cell r="I9511">
            <v>4</v>
          </cell>
          <cell r="J9511" t="str">
            <v>脱贫户</v>
          </cell>
        </row>
        <row r="9512">
          <cell r="G9512" t="str">
            <v>510812200909184506</v>
          </cell>
          <cell r="H9512" t="str">
            <v>之女</v>
          </cell>
          <cell r="I9512">
            <v>4</v>
          </cell>
          <cell r="J9512" t="str">
            <v>脱贫户</v>
          </cell>
        </row>
        <row r="9513">
          <cell r="G9513" t="str">
            <v>510812198907184502</v>
          </cell>
          <cell r="H9513" t="str">
            <v>配偶</v>
          </cell>
          <cell r="I9513">
            <v>4</v>
          </cell>
          <cell r="J9513" t="str">
            <v>脱贫户</v>
          </cell>
        </row>
        <row r="9514">
          <cell r="G9514" t="str">
            <v>510812201606214506</v>
          </cell>
          <cell r="H9514" t="str">
            <v>之女</v>
          </cell>
          <cell r="I9514">
            <v>4</v>
          </cell>
          <cell r="J9514" t="str">
            <v>脱贫户</v>
          </cell>
        </row>
        <row r="9515">
          <cell r="G9515" t="str">
            <v>510802194404035096</v>
          </cell>
          <cell r="H9515" t="str">
            <v>户主</v>
          </cell>
          <cell r="I9515">
            <v>2</v>
          </cell>
          <cell r="J9515" t="str">
            <v>脱贫户</v>
          </cell>
        </row>
        <row r="9516">
          <cell r="G9516" t="str">
            <v>510802194507085109</v>
          </cell>
          <cell r="H9516" t="str">
            <v>配偶</v>
          </cell>
          <cell r="I9516">
            <v>2</v>
          </cell>
          <cell r="J9516" t="str">
            <v>脱贫户</v>
          </cell>
        </row>
        <row r="9517">
          <cell r="G9517" t="str">
            <v>510802196402135092</v>
          </cell>
          <cell r="H9517" t="str">
            <v>户主</v>
          </cell>
          <cell r="I9517">
            <v>3</v>
          </cell>
          <cell r="J9517" t="str">
            <v>脱贫户</v>
          </cell>
        </row>
        <row r="9518">
          <cell r="G9518" t="str">
            <v>510802197003055129</v>
          </cell>
          <cell r="H9518" t="str">
            <v>配偶</v>
          </cell>
          <cell r="I9518">
            <v>3</v>
          </cell>
          <cell r="J9518" t="str">
            <v>脱贫户</v>
          </cell>
        </row>
        <row r="9519">
          <cell r="G9519" t="str">
            <v>510812199211054544</v>
          </cell>
          <cell r="H9519" t="str">
            <v>之女</v>
          </cell>
          <cell r="I9519">
            <v>3</v>
          </cell>
          <cell r="J9519" t="str">
            <v>脱贫户</v>
          </cell>
        </row>
        <row r="9520">
          <cell r="G9520" t="str">
            <v>51080219450414509X</v>
          </cell>
          <cell r="H9520" t="str">
            <v>之父</v>
          </cell>
          <cell r="I9520">
            <v>5</v>
          </cell>
          <cell r="J9520" t="str">
            <v>脱贫户</v>
          </cell>
        </row>
        <row r="9521">
          <cell r="G9521" t="str">
            <v>510802195002055101</v>
          </cell>
          <cell r="H9521" t="str">
            <v>之母</v>
          </cell>
          <cell r="I9521">
            <v>5</v>
          </cell>
          <cell r="J9521" t="str">
            <v>脱贫户</v>
          </cell>
        </row>
        <row r="9522">
          <cell r="G9522" t="str">
            <v>510802197104265096</v>
          </cell>
          <cell r="H9522" t="str">
            <v>户主</v>
          </cell>
          <cell r="I9522">
            <v>5</v>
          </cell>
          <cell r="J9522" t="str">
            <v>脱贫户</v>
          </cell>
        </row>
        <row r="9523">
          <cell r="G9523" t="str">
            <v>510812200309064500</v>
          </cell>
          <cell r="H9523" t="str">
            <v>之女</v>
          </cell>
          <cell r="I9523">
            <v>5</v>
          </cell>
          <cell r="J9523" t="str">
            <v>脱贫户</v>
          </cell>
        </row>
        <row r="9524">
          <cell r="G9524" t="str">
            <v>510812199810054538</v>
          </cell>
          <cell r="H9524" t="str">
            <v>之子</v>
          </cell>
          <cell r="I9524">
            <v>5</v>
          </cell>
          <cell r="J9524" t="str">
            <v>脱贫户</v>
          </cell>
        </row>
        <row r="9525">
          <cell r="G9525" t="str">
            <v>51081219790906450X</v>
          </cell>
          <cell r="H9525" t="str">
            <v>户主</v>
          </cell>
          <cell r="I9525">
            <v>2</v>
          </cell>
          <cell r="J9525" t="str">
            <v>脱贫户</v>
          </cell>
        </row>
        <row r="9526">
          <cell r="G9526" t="str">
            <v>510812201503114502</v>
          </cell>
          <cell r="H9526" t="str">
            <v>之女</v>
          </cell>
          <cell r="I9526">
            <v>2</v>
          </cell>
          <cell r="J9526" t="str">
            <v>脱贫户</v>
          </cell>
        </row>
        <row r="9527">
          <cell r="G9527" t="str">
            <v>51080219530924509X</v>
          </cell>
          <cell r="H9527" t="str">
            <v>户主</v>
          </cell>
          <cell r="I9527">
            <v>4</v>
          </cell>
          <cell r="J9527" t="str">
            <v>脱贫户</v>
          </cell>
        </row>
        <row r="9528">
          <cell r="G9528" t="str">
            <v>510802196502105106</v>
          </cell>
          <cell r="H9528" t="str">
            <v>配偶</v>
          </cell>
          <cell r="I9528">
            <v>4</v>
          </cell>
          <cell r="J9528" t="str">
            <v>脱贫户</v>
          </cell>
        </row>
        <row r="9529">
          <cell r="G9529" t="str">
            <v>510812198510154508</v>
          </cell>
          <cell r="H9529" t="str">
            <v>之女</v>
          </cell>
          <cell r="I9529">
            <v>4</v>
          </cell>
          <cell r="J9529" t="str">
            <v>脱贫户</v>
          </cell>
        </row>
        <row r="9530">
          <cell r="G9530" t="str">
            <v>510812199003034506</v>
          </cell>
          <cell r="H9530" t="str">
            <v>之女</v>
          </cell>
          <cell r="I9530">
            <v>4</v>
          </cell>
          <cell r="J9530" t="str">
            <v>脱贫户</v>
          </cell>
        </row>
        <row r="9531">
          <cell r="G9531" t="str">
            <v>510802196904215092</v>
          </cell>
          <cell r="H9531" t="str">
            <v>户主</v>
          </cell>
          <cell r="I9531">
            <v>4</v>
          </cell>
          <cell r="J9531" t="str">
            <v>脱贫户</v>
          </cell>
        </row>
        <row r="9532">
          <cell r="G9532" t="str">
            <v>510802197010055100</v>
          </cell>
          <cell r="H9532" t="str">
            <v>配偶</v>
          </cell>
          <cell r="I9532">
            <v>4</v>
          </cell>
          <cell r="J9532" t="str">
            <v>脱贫户</v>
          </cell>
        </row>
        <row r="9533">
          <cell r="G9533" t="str">
            <v>510812199305014498</v>
          </cell>
          <cell r="H9533" t="str">
            <v>之子</v>
          </cell>
          <cell r="I9533">
            <v>4</v>
          </cell>
          <cell r="J9533" t="str">
            <v>脱贫户</v>
          </cell>
        </row>
        <row r="9534">
          <cell r="G9534" t="str">
            <v>510812199801104505</v>
          </cell>
          <cell r="H9534" t="str">
            <v>之女</v>
          </cell>
          <cell r="I9534">
            <v>4</v>
          </cell>
          <cell r="J9534" t="str">
            <v>脱贫户</v>
          </cell>
        </row>
        <row r="9535">
          <cell r="G9535" t="str">
            <v>510802196402085128</v>
          </cell>
          <cell r="H9535" t="str">
            <v>户主</v>
          </cell>
          <cell r="I9535">
            <v>2</v>
          </cell>
          <cell r="J9535" t="str">
            <v>脱贫户</v>
          </cell>
        </row>
        <row r="9536">
          <cell r="G9536" t="str">
            <v>510812198902034492</v>
          </cell>
          <cell r="H9536" t="str">
            <v>之子</v>
          </cell>
          <cell r="I9536">
            <v>2</v>
          </cell>
          <cell r="J9536" t="str">
            <v>脱贫户</v>
          </cell>
        </row>
        <row r="9537">
          <cell r="G9537" t="str">
            <v>510802194607195102</v>
          </cell>
          <cell r="H9537" t="str">
            <v>之母</v>
          </cell>
          <cell r="I9537">
            <v>2</v>
          </cell>
          <cell r="J9537" t="str">
            <v>脱贫户</v>
          </cell>
        </row>
        <row r="9538">
          <cell r="G9538" t="str">
            <v>510812197603214499</v>
          </cell>
          <cell r="H9538" t="str">
            <v>户主</v>
          </cell>
          <cell r="I9538">
            <v>2</v>
          </cell>
          <cell r="J9538" t="str">
            <v>脱贫户</v>
          </cell>
        </row>
        <row r="9539">
          <cell r="G9539" t="str">
            <v>510812197601034494</v>
          </cell>
          <cell r="H9539" t="str">
            <v>户主</v>
          </cell>
          <cell r="I9539">
            <v>2</v>
          </cell>
          <cell r="J9539" t="str">
            <v>脱贫户</v>
          </cell>
        </row>
        <row r="9540">
          <cell r="G9540" t="str">
            <v>510812201211094490</v>
          </cell>
          <cell r="H9540" t="str">
            <v>之子</v>
          </cell>
          <cell r="I9540">
            <v>2</v>
          </cell>
          <cell r="J9540" t="str">
            <v>脱贫户</v>
          </cell>
        </row>
        <row r="9541">
          <cell r="G9541" t="str">
            <v>510802197301065122</v>
          </cell>
          <cell r="H9541" t="str">
            <v>户主</v>
          </cell>
          <cell r="I9541">
            <v>2</v>
          </cell>
          <cell r="J9541" t="str">
            <v>脱贫户</v>
          </cell>
        </row>
        <row r="9542">
          <cell r="G9542" t="str">
            <v>510812199904054504</v>
          </cell>
          <cell r="H9542" t="str">
            <v>之女</v>
          </cell>
          <cell r="I9542">
            <v>2</v>
          </cell>
          <cell r="J9542" t="str">
            <v>脱贫户</v>
          </cell>
        </row>
        <row r="9543">
          <cell r="G9543" t="str">
            <v>510802194103215093</v>
          </cell>
          <cell r="H9543" t="str">
            <v>户主</v>
          </cell>
          <cell r="I9543">
            <v>1</v>
          </cell>
          <cell r="J9543" t="str">
            <v>脱贫户</v>
          </cell>
        </row>
        <row r="9544">
          <cell r="G9544" t="str">
            <v>332623197601170273</v>
          </cell>
          <cell r="H9544" t="str">
            <v>户主</v>
          </cell>
          <cell r="I9544">
            <v>3</v>
          </cell>
          <cell r="J9544" t="str">
            <v>脱贫户</v>
          </cell>
        </row>
        <row r="9545">
          <cell r="G9545" t="str">
            <v>510812200204054509</v>
          </cell>
          <cell r="H9545" t="str">
            <v>之女</v>
          </cell>
          <cell r="I9545">
            <v>3</v>
          </cell>
          <cell r="J9545" t="str">
            <v>脱贫户</v>
          </cell>
        </row>
        <row r="9546">
          <cell r="G9546" t="str">
            <v>510812200812014500</v>
          </cell>
          <cell r="H9546" t="str">
            <v>之女</v>
          </cell>
          <cell r="I9546">
            <v>3</v>
          </cell>
          <cell r="J9546" t="str">
            <v>脱贫户</v>
          </cell>
        </row>
        <row r="9547">
          <cell r="G9547" t="str">
            <v>510812197802054491</v>
          </cell>
          <cell r="H9547" t="str">
            <v>户主</v>
          </cell>
          <cell r="I9547">
            <v>4</v>
          </cell>
          <cell r="J9547" t="str">
            <v>脱贫户</v>
          </cell>
        </row>
        <row r="9548">
          <cell r="G9548" t="str">
            <v>622625198107023127</v>
          </cell>
          <cell r="H9548" t="str">
            <v>配偶</v>
          </cell>
          <cell r="I9548">
            <v>4</v>
          </cell>
          <cell r="J9548" t="str">
            <v>脱贫户</v>
          </cell>
        </row>
        <row r="9549">
          <cell r="G9549" t="str">
            <v>510812200203034493</v>
          </cell>
          <cell r="H9549" t="str">
            <v>之子</v>
          </cell>
          <cell r="I9549">
            <v>4</v>
          </cell>
          <cell r="J9549" t="str">
            <v>脱贫户</v>
          </cell>
        </row>
        <row r="9550">
          <cell r="G9550" t="str">
            <v>510812201303254498</v>
          </cell>
          <cell r="H9550" t="str">
            <v>之子</v>
          </cell>
          <cell r="I9550">
            <v>4</v>
          </cell>
          <cell r="J9550" t="str">
            <v>脱贫户</v>
          </cell>
        </row>
        <row r="9551">
          <cell r="G9551" t="str">
            <v>510802197106055295</v>
          </cell>
          <cell r="H9551" t="str">
            <v>户主</v>
          </cell>
          <cell r="I9551">
            <v>4</v>
          </cell>
          <cell r="J9551" t="str">
            <v>脱贫户</v>
          </cell>
        </row>
        <row r="9552">
          <cell r="G9552" t="str">
            <v>510802197108065307</v>
          </cell>
          <cell r="H9552" t="str">
            <v>配偶</v>
          </cell>
          <cell r="I9552">
            <v>4</v>
          </cell>
          <cell r="J9552" t="str">
            <v>脱贫户</v>
          </cell>
        </row>
        <row r="9553">
          <cell r="G9553" t="str">
            <v>510812200802284777</v>
          </cell>
          <cell r="H9553" t="str">
            <v>之子</v>
          </cell>
          <cell r="I9553">
            <v>4</v>
          </cell>
          <cell r="J9553" t="str">
            <v>脱贫户</v>
          </cell>
        </row>
        <row r="9554">
          <cell r="G9554" t="str">
            <v>510802194601045293</v>
          </cell>
          <cell r="H9554" t="str">
            <v>之父</v>
          </cell>
          <cell r="I9554">
            <v>4</v>
          </cell>
          <cell r="J9554" t="str">
            <v>脱贫户</v>
          </cell>
        </row>
        <row r="9555">
          <cell r="G9555" t="str">
            <v>510802196209255308</v>
          </cell>
          <cell r="H9555" t="str">
            <v>配偶</v>
          </cell>
          <cell r="I9555">
            <v>6</v>
          </cell>
          <cell r="J9555" t="str">
            <v>脱贫户</v>
          </cell>
        </row>
        <row r="9556">
          <cell r="G9556" t="str">
            <v>510812198606074780</v>
          </cell>
          <cell r="H9556" t="str">
            <v>之儿媳</v>
          </cell>
          <cell r="I9556">
            <v>6</v>
          </cell>
          <cell r="J9556" t="str">
            <v>脱贫户</v>
          </cell>
        </row>
        <row r="9557">
          <cell r="G9557" t="str">
            <v>510802194805075291</v>
          </cell>
          <cell r="H9557" t="str">
            <v>户主</v>
          </cell>
          <cell r="I9557">
            <v>6</v>
          </cell>
          <cell r="J9557" t="str">
            <v>脱贫户</v>
          </cell>
        </row>
        <row r="9558">
          <cell r="G9558" t="str">
            <v>510812200712264772</v>
          </cell>
          <cell r="H9558" t="str">
            <v>之孙子</v>
          </cell>
          <cell r="I9558">
            <v>6</v>
          </cell>
          <cell r="J9558" t="str">
            <v>脱贫户</v>
          </cell>
        </row>
        <row r="9559">
          <cell r="G9559" t="str">
            <v>510812198204194771</v>
          </cell>
          <cell r="H9559" t="str">
            <v>之子</v>
          </cell>
          <cell r="I9559">
            <v>6</v>
          </cell>
          <cell r="J9559" t="str">
            <v>脱贫户</v>
          </cell>
        </row>
        <row r="9560">
          <cell r="G9560" t="str">
            <v>510812201202144783</v>
          </cell>
          <cell r="H9560" t="str">
            <v>之孙女</v>
          </cell>
          <cell r="I9560">
            <v>6</v>
          </cell>
          <cell r="J9560" t="str">
            <v>脱贫户</v>
          </cell>
        </row>
        <row r="9561">
          <cell r="G9561" t="str">
            <v>510802194104105291</v>
          </cell>
          <cell r="H9561" t="str">
            <v>户主</v>
          </cell>
          <cell r="I9561">
            <v>2</v>
          </cell>
          <cell r="J9561" t="str">
            <v>脱贫户</v>
          </cell>
        </row>
        <row r="9562">
          <cell r="G9562" t="str">
            <v>510812197410054775</v>
          </cell>
          <cell r="H9562" t="str">
            <v>之子</v>
          </cell>
          <cell r="I9562">
            <v>2</v>
          </cell>
          <cell r="J9562" t="str">
            <v>脱贫户</v>
          </cell>
        </row>
        <row r="9563">
          <cell r="G9563" t="str">
            <v>510802196705145298</v>
          </cell>
          <cell r="H9563" t="str">
            <v>户主</v>
          </cell>
          <cell r="I9563">
            <v>1</v>
          </cell>
          <cell r="J9563" t="str">
            <v>脱贫户</v>
          </cell>
        </row>
        <row r="9564">
          <cell r="G9564" t="str">
            <v>510812198705284775</v>
          </cell>
          <cell r="H9564" t="str">
            <v>之子</v>
          </cell>
          <cell r="I9564">
            <v>4</v>
          </cell>
          <cell r="J9564" t="str">
            <v>脱贫户</v>
          </cell>
        </row>
        <row r="9565">
          <cell r="G9565" t="str">
            <v>510802195810115299</v>
          </cell>
          <cell r="H9565" t="str">
            <v>户主</v>
          </cell>
          <cell r="I9565">
            <v>4</v>
          </cell>
          <cell r="J9565" t="str">
            <v>脱贫户</v>
          </cell>
        </row>
        <row r="9566">
          <cell r="G9566" t="str">
            <v>510802196104065305</v>
          </cell>
          <cell r="H9566" t="str">
            <v>配偶</v>
          </cell>
          <cell r="I9566">
            <v>4</v>
          </cell>
          <cell r="J9566" t="str">
            <v>脱贫户</v>
          </cell>
        </row>
        <row r="9567">
          <cell r="G9567" t="str">
            <v>510812201503204778</v>
          </cell>
          <cell r="H9567" t="str">
            <v>之孙子</v>
          </cell>
          <cell r="I9567">
            <v>4</v>
          </cell>
          <cell r="J9567" t="str">
            <v>脱贫户</v>
          </cell>
        </row>
        <row r="9568">
          <cell r="G9568" t="str">
            <v>510802196701195300</v>
          </cell>
          <cell r="H9568" t="str">
            <v>配偶</v>
          </cell>
          <cell r="I9568">
            <v>2</v>
          </cell>
          <cell r="J9568" t="str">
            <v>脱贫户</v>
          </cell>
        </row>
        <row r="9569">
          <cell r="G9569" t="str">
            <v>510802196702125291</v>
          </cell>
          <cell r="H9569" t="str">
            <v>户主</v>
          </cell>
          <cell r="I9569">
            <v>2</v>
          </cell>
          <cell r="J9569" t="str">
            <v>脱贫户</v>
          </cell>
        </row>
        <row r="9570">
          <cell r="G9570" t="str">
            <v>510802197304265306</v>
          </cell>
          <cell r="H9570" t="str">
            <v>配偶</v>
          </cell>
          <cell r="I9570">
            <v>6</v>
          </cell>
          <cell r="J9570" t="str">
            <v>脱贫户</v>
          </cell>
        </row>
        <row r="9571">
          <cell r="G9571" t="str">
            <v>510812200106104787</v>
          </cell>
          <cell r="H9571" t="str">
            <v>之女</v>
          </cell>
          <cell r="I9571">
            <v>6</v>
          </cell>
          <cell r="J9571" t="str">
            <v>脱贫户</v>
          </cell>
        </row>
        <row r="9572">
          <cell r="G9572" t="str">
            <v>510812199701014799</v>
          </cell>
          <cell r="H9572" t="str">
            <v>之子</v>
          </cell>
          <cell r="I9572">
            <v>6</v>
          </cell>
          <cell r="J9572" t="str">
            <v>脱贫户</v>
          </cell>
        </row>
        <row r="9573">
          <cell r="G9573" t="str">
            <v>510812197301203612</v>
          </cell>
          <cell r="H9573" t="str">
            <v>户主</v>
          </cell>
          <cell r="I9573">
            <v>6</v>
          </cell>
          <cell r="J9573" t="str">
            <v>脱贫户</v>
          </cell>
        </row>
        <row r="9574">
          <cell r="G9574" t="str">
            <v>510802195208015295</v>
          </cell>
          <cell r="H9574" t="str">
            <v>之父</v>
          </cell>
          <cell r="I9574">
            <v>6</v>
          </cell>
          <cell r="J9574" t="str">
            <v>脱贫户</v>
          </cell>
        </row>
        <row r="9575">
          <cell r="G9575" t="str">
            <v>510802195212245309</v>
          </cell>
          <cell r="H9575" t="str">
            <v>之母</v>
          </cell>
          <cell r="I9575">
            <v>6</v>
          </cell>
          <cell r="J9575" t="str">
            <v>脱贫户</v>
          </cell>
        </row>
        <row r="9576">
          <cell r="G9576" t="str">
            <v>510802195104115304</v>
          </cell>
          <cell r="H9576" t="str">
            <v>配偶</v>
          </cell>
          <cell r="I9576">
            <v>3</v>
          </cell>
          <cell r="J9576" t="str">
            <v>脱贫户</v>
          </cell>
        </row>
        <row r="9577">
          <cell r="G9577" t="str">
            <v>510802194604265291</v>
          </cell>
          <cell r="H9577" t="str">
            <v>户主</v>
          </cell>
          <cell r="I9577">
            <v>3</v>
          </cell>
          <cell r="J9577" t="str">
            <v>脱贫户</v>
          </cell>
        </row>
        <row r="9578">
          <cell r="G9578" t="str">
            <v>510812197403294797</v>
          </cell>
          <cell r="H9578" t="str">
            <v>之子</v>
          </cell>
          <cell r="I9578">
            <v>3</v>
          </cell>
          <cell r="J9578" t="str">
            <v>脱贫户</v>
          </cell>
        </row>
        <row r="9579">
          <cell r="G9579" t="str">
            <v>510812198312084772</v>
          </cell>
          <cell r="H9579" t="str">
            <v>户主</v>
          </cell>
          <cell r="I9579">
            <v>3</v>
          </cell>
          <cell r="J9579" t="str">
            <v>脱贫户</v>
          </cell>
        </row>
        <row r="9580">
          <cell r="G9580" t="str">
            <v>51081220101219478X</v>
          </cell>
          <cell r="H9580" t="str">
            <v>之女</v>
          </cell>
          <cell r="I9580">
            <v>3</v>
          </cell>
          <cell r="J9580" t="str">
            <v>脱贫户</v>
          </cell>
        </row>
        <row r="9581">
          <cell r="G9581" t="str">
            <v>510781198701058882</v>
          </cell>
          <cell r="H9581" t="str">
            <v>配偶</v>
          </cell>
          <cell r="I9581">
            <v>3</v>
          </cell>
          <cell r="J9581" t="str">
            <v>脱贫户</v>
          </cell>
        </row>
        <row r="9582">
          <cell r="G9582" t="str">
            <v>510802197007075290</v>
          </cell>
          <cell r="H9582" t="str">
            <v>户主</v>
          </cell>
          <cell r="I9582">
            <v>4</v>
          </cell>
          <cell r="J9582" t="str">
            <v>脱贫户</v>
          </cell>
        </row>
        <row r="9583">
          <cell r="G9583" t="str">
            <v>510812197504024788</v>
          </cell>
          <cell r="H9583" t="str">
            <v>配偶</v>
          </cell>
          <cell r="I9583">
            <v>4</v>
          </cell>
          <cell r="J9583" t="str">
            <v>脱贫户</v>
          </cell>
        </row>
        <row r="9584">
          <cell r="G9584" t="str">
            <v>510812199804024770</v>
          </cell>
          <cell r="H9584" t="str">
            <v>之子</v>
          </cell>
          <cell r="I9584">
            <v>4</v>
          </cell>
          <cell r="J9584" t="str">
            <v>脱贫户</v>
          </cell>
        </row>
        <row r="9585">
          <cell r="G9585" t="str">
            <v>510812200306204774</v>
          </cell>
          <cell r="H9585" t="str">
            <v>之子</v>
          </cell>
          <cell r="I9585">
            <v>4</v>
          </cell>
          <cell r="J9585" t="str">
            <v>脱贫户</v>
          </cell>
        </row>
        <row r="9586">
          <cell r="G9586" t="str">
            <v>510812199811154784</v>
          </cell>
          <cell r="H9586" t="str">
            <v>之孙女</v>
          </cell>
          <cell r="I9586">
            <v>4</v>
          </cell>
          <cell r="J9586" t="str">
            <v>脱贫户</v>
          </cell>
        </row>
        <row r="9587">
          <cell r="G9587" t="str">
            <v>510802194812045293</v>
          </cell>
          <cell r="H9587" t="str">
            <v>户主</v>
          </cell>
          <cell r="I9587">
            <v>4</v>
          </cell>
          <cell r="J9587" t="str">
            <v>脱贫户</v>
          </cell>
        </row>
        <row r="9588">
          <cell r="G9588" t="str">
            <v>510802194712165300</v>
          </cell>
          <cell r="H9588" t="str">
            <v>配偶</v>
          </cell>
          <cell r="I9588">
            <v>4</v>
          </cell>
          <cell r="J9588" t="str">
            <v>脱贫户</v>
          </cell>
        </row>
        <row r="9589">
          <cell r="G9589" t="str">
            <v>510812197402284917</v>
          </cell>
          <cell r="H9589" t="str">
            <v>之子</v>
          </cell>
          <cell r="I9589">
            <v>4</v>
          </cell>
          <cell r="J9589" t="str">
            <v>脱贫户</v>
          </cell>
        </row>
        <row r="9590">
          <cell r="G9590" t="str">
            <v>51081219750402477X</v>
          </cell>
          <cell r="H9590" t="str">
            <v>户主</v>
          </cell>
          <cell r="I9590">
            <v>5</v>
          </cell>
          <cell r="J9590" t="str">
            <v>脱贫户</v>
          </cell>
        </row>
        <row r="9591">
          <cell r="G9591" t="str">
            <v>510812195301240027</v>
          </cell>
          <cell r="H9591" t="str">
            <v>之母</v>
          </cell>
          <cell r="I9591">
            <v>5</v>
          </cell>
          <cell r="J9591" t="str">
            <v>脱贫户</v>
          </cell>
        </row>
        <row r="9592">
          <cell r="G9592" t="str">
            <v>510812199911174774</v>
          </cell>
          <cell r="H9592" t="str">
            <v>之子</v>
          </cell>
          <cell r="I9592">
            <v>5</v>
          </cell>
          <cell r="J9592" t="str">
            <v>脱贫户</v>
          </cell>
        </row>
        <row r="9593">
          <cell r="G9593" t="str">
            <v>510812200703264770</v>
          </cell>
          <cell r="H9593" t="str">
            <v>之子</v>
          </cell>
          <cell r="I9593">
            <v>5</v>
          </cell>
          <cell r="J9593" t="str">
            <v>脱贫户</v>
          </cell>
        </row>
        <row r="9594">
          <cell r="G9594" t="str">
            <v>510802194911175296</v>
          </cell>
          <cell r="H9594" t="str">
            <v>之父</v>
          </cell>
          <cell r="I9594">
            <v>5</v>
          </cell>
          <cell r="J9594" t="str">
            <v>脱贫户</v>
          </cell>
        </row>
        <row r="9595">
          <cell r="G9595" t="str">
            <v>510802196808245291</v>
          </cell>
          <cell r="H9595" t="str">
            <v>户主</v>
          </cell>
          <cell r="I9595">
            <v>4</v>
          </cell>
          <cell r="J9595" t="str">
            <v>脱贫户</v>
          </cell>
        </row>
        <row r="9596">
          <cell r="G9596" t="str">
            <v>510812199406014788</v>
          </cell>
          <cell r="H9596" t="str">
            <v>之女</v>
          </cell>
          <cell r="I9596">
            <v>4</v>
          </cell>
          <cell r="J9596" t="str">
            <v>脱贫户</v>
          </cell>
        </row>
        <row r="9597">
          <cell r="G9597" t="str">
            <v>510802197312085305</v>
          </cell>
          <cell r="H9597" t="str">
            <v>配偶</v>
          </cell>
          <cell r="I9597">
            <v>4</v>
          </cell>
          <cell r="J9597" t="str">
            <v>脱贫户</v>
          </cell>
        </row>
        <row r="9598">
          <cell r="G9598" t="str">
            <v>510812199809074785</v>
          </cell>
          <cell r="H9598" t="str">
            <v>之女</v>
          </cell>
          <cell r="I9598">
            <v>4</v>
          </cell>
          <cell r="J9598" t="str">
            <v>脱贫户</v>
          </cell>
        </row>
        <row r="9599">
          <cell r="G9599" t="str">
            <v>51080219690922529X</v>
          </cell>
          <cell r="H9599" t="str">
            <v>户主</v>
          </cell>
          <cell r="I9599">
            <v>3</v>
          </cell>
          <cell r="J9599" t="str">
            <v>脱贫户</v>
          </cell>
        </row>
        <row r="9600">
          <cell r="G9600" t="str">
            <v>510812199606014782</v>
          </cell>
          <cell r="H9600" t="str">
            <v>之女</v>
          </cell>
          <cell r="I9600">
            <v>3</v>
          </cell>
          <cell r="J9600" t="str">
            <v>脱贫户</v>
          </cell>
        </row>
        <row r="9601">
          <cell r="G9601" t="str">
            <v>510802196902055363</v>
          </cell>
          <cell r="H9601" t="str">
            <v>配偶</v>
          </cell>
          <cell r="I9601">
            <v>3</v>
          </cell>
          <cell r="J9601" t="str">
            <v>脱贫户</v>
          </cell>
        </row>
        <row r="9602">
          <cell r="G9602" t="str">
            <v>510812199901044773</v>
          </cell>
          <cell r="H9602" t="str">
            <v>之子</v>
          </cell>
          <cell r="I9602">
            <v>4</v>
          </cell>
          <cell r="J9602" t="str">
            <v>脱贫户</v>
          </cell>
        </row>
        <row r="9603">
          <cell r="G9603" t="str">
            <v>510812197509154784</v>
          </cell>
          <cell r="H9603" t="str">
            <v>配偶</v>
          </cell>
          <cell r="I9603">
            <v>4</v>
          </cell>
          <cell r="J9603" t="str">
            <v>脱贫户</v>
          </cell>
        </row>
        <row r="9604">
          <cell r="G9604" t="str">
            <v>510802197403295295</v>
          </cell>
          <cell r="H9604" t="str">
            <v>户主</v>
          </cell>
          <cell r="I9604">
            <v>4</v>
          </cell>
          <cell r="J9604" t="str">
            <v>脱贫户</v>
          </cell>
        </row>
        <row r="9605">
          <cell r="G9605" t="str">
            <v>51081220090310478X</v>
          </cell>
          <cell r="H9605" t="str">
            <v>之女</v>
          </cell>
          <cell r="I9605">
            <v>4</v>
          </cell>
          <cell r="J9605" t="str">
            <v>脱贫户</v>
          </cell>
        </row>
        <row r="9606">
          <cell r="G9606" t="str">
            <v>510802196202015328</v>
          </cell>
          <cell r="H9606" t="str">
            <v>配偶</v>
          </cell>
          <cell r="I9606">
            <v>6</v>
          </cell>
          <cell r="J9606" t="str">
            <v>脱贫户</v>
          </cell>
        </row>
        <row r="9607">
          <cell r="G9607" t="str">
            <v>510812198602114773</v>
          </cell>
          <cell r="H9607" t="str">
            <v>之子</v>
          </cell>
          <cell r="I9607">
            <v>6</v>
          </cell>
          <cell r="J9607" t="str">
            <v>脱贫户</v>
          </cell>
        </row>
        <row r="9608">
          <cell r="G9608" t="str">
            <v>510812201007034781</v>
          </cell>
          <cell r="H9608" t="str">
            <v>之孙女</v>
          </cell>
          <cell r="I9608">
            <v>6</v>
          </cell>
          <cell r="J9608" t="str">
            <v>脱贫户</v>
          </cell>
        </row>
        <row r="9609">
          <cell r="G9609" t="str">
            <v>510812198911284784</v>
          </cell>
          <cell r="H9609" t="str">
            <v>之儿媳</v>
          </cell>
          <cell r="I9609">
            <v>6</v>
          </cell>
          <cell r="J9609" t="str">
            <v>脱贫户</v>
          </cell>
        </row>
        <row r="9610">
          <cell r="G9610" t="str">
            <v>510802195702175294</v>
          </cell>
          <cell r="H9610" t="str">
            <v>户主</v>
          </cell>
          <cell r="I9610">
            <v>6</v>
          </cell>
          <cell r="J9610" t="str">
            <v>脱贫户</v>
          </cell>
        </row>
        <row r="9611">
          <cell r="G9611" t="str">
            <v>510812201710130054</v>
          </cell>
          <cell r="H9611" t="str">
            <v>之孙子</v>
          </cell>
          <cell r="I9611">
            <v>6</v>
          </cell>
          <cell r="J9611" t="str">
            <v>脱贫户</v>
          </cell>
        </row>
        <row r="9612">
          <cell r="G9612" t="str">
            <v>510802197008055291</v>
          </cell>
          <cell r="H9612" t="str">
            <v>户主</v>
          </cell>
          <cell r="I9612">
            <v>5</v>
          </cell>
          <cell r="J9612" t="str">
            <v>脱贫户</v>
          </cell>
        </row>
        <row r="9613">
          <cell r="G9613" t="str">
            <v>510802197211225305</v>
          </cell>
          <cell r="H9613" t="str">
            <v>配偶</v>
          </cell>
          <cell r="I9613">
            <v>5</v>
          </cell>
          <cell r="J9613" t="str">
            <v>脱贫户</v>
          </cell>
        </row>
        <row r="9614">
          <cell r="G9614" t="str">
            <v>510802194304155306</v>
          </cell>
          <cell r="H9614" t="str">
            <v>之母</v>
          </cell>
          <cell r="I9614">
            <v>5</v>
          </cell>
          <cell r="J9614" t="str">
            <v>脱贫户</v>
          </cell>
        </row>
        <row r="9615">
          <cell r="G9615" t="str">
            <v>510802194002265294</v>
          </cell>
          <cell r="H9615" t="str">
            <v>之父</v>
          </cell>
          <cell r="I9615">
            <v>5</v>
          </cell>
          <cell r="J9615" t="str">
            <v>脱贫户</v>
          </cell>
        </row>
        <row r="9616">
          <cell r="G9616" t="str">
            <v>51081220061210478X</v>
          </cell>
          <cell r="H9616" t="str">
            <v>之女</v>
          </cell>
          <cell r="I9616">
            <v>5</v>
          </cell>
          <cell r="J9616" t="str">
            <v>脱贫户</v>
          </cell>
        </row>
        <row r="9617">
          <cell r="G9617" t="str">
            <v>510802195403245299</v>
          </cell>
          <cell r="H9617" t="str">
            <v>户主</v>
          </cell>
          <cell r="I9617">
            <v>3</v>
          </cell>
          <cell r="J9617" t="str">
            <v>脱贫户</v>
          </cell>
        </row>
        <row r="9618">
          <cell r="G9618" t="str">
            <v>510812199201184783</v>
          </cell>
          <cell r="H9618" t="str">
            <v>之女</v>
          </cell>
          <cell r="I9618">
            <v>3</v>
          </cell>
          <cell r="J9618" t="str">
            <v>脱贫户</v>
          </cell>
        </row>
        <row r="9619">
          <cell r="G9619" t="str">
            <v>510812199406084778</v>
          </cell>
          <cell r="H9619" t="str">
            <v>之子</v>
          </cell>
          <cell r="I9619">
            <v>3</v>
          </cell>
          <cell r="J9619" t="str">
            <v>脱贫户</v>
          </cell>
        </row>
        <row r="9620">
          <cell r="G9620" t="str">
            <v>510812200004304788</v>
          </cell>
          <cell r="H9620" t="str">
            <v>之女</v>
          </cell>
          <cell r="I9620">
            <v>4</v>
          </cell>
          <cell r="J9620" t="str">
            <v>脱贫户</v>
          </cell>
        </row>
        <row r="9621">
          <cell r="G9621" t="str">
            <v>510812199310154786</v>
          </cell>
          <cell r="H9621" t="str">
            <v>之女</v>
          </cell>
          <cell r="I9621">
            <v>4</v>
          </cell>
          <cell r="J9621" t="str">
            <v>脱贫户</v>
          </cell>
        </row>
        <row r="9622">
          <cell r="G9622" t="str">
            <v>510802196906175311</v>
          </cell>
          <cell r="H9622" t="str">
            <v>户主</v>
          </cell>
          <cell r="I9622">
            <v>4</v>
          </cell>
          <cell r="J9622" t="str">
            <v>脱贫户</v>
          </cell>
        </row>
        <row r="9623">
          <cell r="G9623" t="str">
            <v>51080219711011530X</v>
          </cell>
          <cell r="H9623" t="str">
            <v>配偶</v>
          </cell>
          <cell r="I9623">
            <v>4</v>
          </cell>
          <cell r="J9623" t="str">
            <v>脱贫户</v>
          </cell>
        </row>
        <row r="9624">
          <cell r="G9624" t="str">
            <v>510802195701185298</v>
          </cell>
          <cell r="H9624" t="str">
            <v>户主</v>
          </cell>
          <cell r="I9624">
            <v>1</v>
          </cell>
          <cell r="J9624" t="str">
            <v>脱贫户</v>
          </cell>
        </row>
        <row r="9625">
          <cell r="G9625" t="str">
            <v>510812198909164775</v>
          </cell>
          <cell r="H9625" t="str">
            <v>之子</v>
          </cell>
          <cell r="I9625">
            <v>6</v>
          </cell>
          <cell r="J9625" t="str">
            <v>脱贫户</v>
          </cell>
        </row>
        <row r="9626">
          <cell r="G9626" t="str">
            <v>510812199109234776</v>
          </cell>
          <cell r="H9626" t="str">
            <v>之子</v>
          </cell>
          <cell r="I9626">
            <v>6</v>
          </cell>
          <cell r="J9626" t="str">
            <v>脱贫户</v>
          </cell>
        </row>
        <row r="9627">
          <cell r="G9627" t="str">
            <v>510802196603165298</v>
          </cell>
          <cell r="H9627" t="str">
            <v>户主</v>
          </cell>
          <cell r="I9627">
            <v>6</v>
          </cell>
          <cell r="J9627" t="str">
            <v>脱贫户</v>
          </cell>
        </row>
        <row r="9628">
          <cell r="G9628" t="str">
            <v>510812199302284521</v>
          </cell>
          <cell r="H9628" t="str">
            <v>之儿媳</v>
          </cell>
          <cell r="I9628">
            <v>6</v>
          </cell>
          <cell r="J9628" t="str">
            <v>脱贫户</v>
          </cell>
        </row>
        <row r="9629">
          <cell r="G9629" t="str">
            <v>510812202206100053</v>
          </cell>
          <cell r="H9629" t="str">
            <v>之孙子</v>
          </cell>
          <cell r="I9629">
            <v>6</v>
          </cell>
          <cell r="J9629" t="str">
            <v>脱贫户</v>
          </cell>
        </row>
        <row r="9630">
          <cell r="G9630" t="str">
            <v>510812202311140145</v>
          </cell>
          <cell r="H9630" t="str">
            <v>之孙女</v>
          </cell>
          <cell r="I9630">
            <v>6</v>
          </cell>
          <cell r="J9630" t="str">
            <v>脱贫户</v>
          </cell>
        </row>
        <row r="9631">
          <cell r="G9631" t="str">
            <v>510802196203155306</v>
          </cell>
          <cell r="H9631" t="str">
            <v>之母</v>
          </cell>
          <cell r="I9631">
            <v>5</v>
          </cell>
          <cell r="J9631" t="str">
            <v>脱贫户</v>
          </cell>
        </row>
        <row r="9632">
          <cell r="G9632" t="str">
            <v>510812198506084498</v>
          </cell>
          <cell r="H9632" t="str">
            <v>户主</v>
          </cell>
          <cell r="I9632">
            <v>5</v>
          </cell>
          <cell r="J9632" t="str">
            <v>脱贫户</v>
          </cell>
        </row>
        <row r="9633">
          <cell r="G9633" t="str">
            <v>51081219860314478X</v>
          </cell>
          <cell r="H9633" t="str">
            <v>配偶</v>
          </cell>
          <cell r="I9633">
            <v>5</v>
          </cell>
          <cell r="J9633" t="str">
            <v>脱贫户</v>
          </cell>
        </row>
        <row r="9634">
          <cell r="G9634" t="str">
            <v>510812200904104773</v>
          </cell>
          <cell r="H9634" t="str">
            <v>之子</v>
          </cell>
          <cell r="I9634">
            <v>5</v>
          </cell>
          <cell r="J9634" t="str">
            <v>脱贫户</v>
          </cell>
        </row>
        <row r="9635">
          <cell r="G9635" t="str">
            <v>510812201206174808</v>
          </cell>
          <cell r="H9635" t="str">
            <v>之女</v>
          </cell>
          <cell r="I9635">
            <v>5</v>
          </cell>
          <cell r="J9635" t="str">
            <v>脱贫户</v>
          </cell>
        </row>
        <row r="9636">
          <cell r="G9636" t="str">
            <v>510812198605184777</v>
          </cell>
          <cell r="H9636" t="str">
            <v>之子</v>
          </cell>
          <cell r="I9636">
            <v>6</v>
          </cell>
          <cell r="J9636" t="str">
            <v>脱贫户</v>
          </cell>
        </row>
        <row r="9637">
          <cell r="G9637" t="str">
            <v>510812198008044776</v>
          </cell>
          <cell r="H9637" t="str">
            <v>之子</v>
          </cell>
          <cell r="I9637">
            <v>6</v>
          </cell>
          <cell r="J9637" t="str">
            <v>脱贫户</v>
          </cell>
        </row>
        <row r="9638">
          <cell r="G9638" t="str">
            <v>51080219530317530X</v>
          </cell>
          <cell r="H9638" t="str">
            <v>配偶</v>
          </cell>
          <cell r="I9638">
            <v>6</v>
          </cell>
          <cell r="J9638" t="str">
            <v>脱贫户</v>
          </cell>
        </row>
        <row r="9639">
          <cell r="G9639" t="str">
            <v>510802195409235294</v>
          </cell>
          <cell r="H9639" t="str">
            <v>户主</v>
          </cell>
          <cell r="I9639">
            <v>6</v>
          </cell>
          <cell r="J9639" t="str">
            <v>脱贫户</v>
          </cell>
        </row>
        <row r="9640">
          <cell r="G9640" t="str">
            <v>510812200703044786</v>
          </cell>
          <cell r="H9640" t="str">
            <v>之孙女</v>
          </cell>
          <cell r="I9640">
            <v>6</v>
          </cell>
          <cell r="J9640" t="str">
            <v>脱贫户</v>
          </cell>
        </row>
        <row r="9641">
          <cell r="G9641" t="str">
            <v>510812200805024778</v>
          </cell>
          <cell r="H9641" t="str">
            <v>之外孙子</v>
          </cell>
          <cell r="I9641">
            <v>6</v>
          </cell>
          <cell r="J9641" t="str">
            <v>脱贫户</v>
          </cell>
        </row>
        <row r="9642">
          <cell r="G9642" t="str">
            <v>510802194901265319</v>
          </cell>
          <cell r="H9642" t="str">
            <v>户主</v>
          </cell>
          <cell r="I9642">
            <v>2</v>
          </cell>
          <cell r="J9642" t="str">
            <v>脱贫户</v>
          </cell>
        </row>
        <row r="9643">
          <cell r="G9643" t="str">
            <v>510802195110105305</v>
          </cell>
          <cell r="H9643" t="str">
            <v>配偶</v>
          </cell>
          <cell r="I9643">
            <v>2</v>
          </cell>
          <cell r="J9643" t="str">
            <v>脱贫户</v>
          </cell>
        </row>
        <row r="9644">
          <cell r="G9644" t="str">
            <v>51080219521226530X</v>
          </cell>
          <cell r="H9644" t="str">
            <v>配偶</v>
          </cell>
          <cell r="I9644">
            <v>2</v>
          </cell>
          <cell r="J9644" t="str">
            <v>脱贫户</v>
          </cell>
        </row>
        <row r="9645">
          <cell r="G9645" t="str">
            <v>510802194902205297</v>
          </cell>
          <cell r="H9645" t="str">
            <v>户主</v>
          </cell>
          <cell r="I9645">
            <v>2</v>
          </cell>
          <cell r="J9645" t="str">
            <v>脱贫户</v>
          </cell>
        </row>
        <row r="9646">
          <cell r="G9646" t="str">
            <v>510802196204175296</v>
          </cell>
          <cell r="H9646" t="str">
            <v>户主</v>
          </cell>
          <cell r="I9646">
            <v>2</v>
          </cell>
          <cell r="J9646" t="str">
            <v>脱贫户</v>
          </cell>
        </row>
        <row r="9647">
          <cell r="G9647" t="str">
            <v>510802193602135309</v>
          </cell>
          <cell r="H9647" t="str">
            <v>之母</v>
          </cell>
          <cell r="I9647">
            <v>2</v>
          </cell>
          <cell r="J9647" t="str">
            <v>脱贫户</v>
          </cell>
        </row>
        <row r="9648">
          <cell r="G9648" t="str">
            <v>510812197402224770</v>
          </cell>
          <cell r="H9648" t="str">
            <v>之子</v>
          </cell>
          <cell r="I9648">
            <v>2</v>
          </cell>
          <cell r="J9648" t="str">
            <v>脱贫户</v>
          </cell>
        </row>
        <row r="9649">
          <cell r="G9649" t="str">
            <v>510802194704265301</v>
          </cell>
          <cell r="H9649" t="str">
            <v>户主</v>
          </cell>
          <cell r="I9649">
            <v>2</v>
          </cell>
          <cell r="J9649" t="str">
            <v>脱贫户</v>
          </cell>
        </row>
        <row r="9650">
          <cell r="G9650" t="str">
            <v>510802197109015299</v>
          </cell>
          <cell r="H9650" t="str">
            <v>户主</v>
          </cell>
          <cell r="I9650">
            <v>4</v>
          </cell>
          <cell r="J9650" t="str">
            <v>脱贫户</v>
          </cell>
        </row>
        <row r="9651">
          <cell r="G9651" t="str">
            <v>51081219710822530X</v>
          </cell>
          <cell r="H9651" t="str">
            <v>配偶</v>
          </cell>
          <cell r="I9651">
            <v>4</v>
          </cell>
          <cell r="J9651" t="str">
            <v>脱贫户</v>
          </cell>
        </row>
        <row r="9652">
          <cell r="G9652" t="str">
            <v>518012199411084776</v>
          </cell>
          <cell r="H9652" t="str">
            <v>之子</v>
          </cell>
          <cell r="I9652">
            <v>4</v>
          </cell>
          <cell r="J9652" t="str">
            <v>脱贫户</v>
          </cell>
        </row>
        <row r="9653">
          <cell r="G9653" t="str">
            <v>510812199908014796</v>
          </cell>
          <cell r="H9653" t="str">
            <v>之子</v>
          </cell>
          <cell r="I9653">
            <v>4</v>
          </cell>
          <cell r="J9653" t="str">
            <v>脱贫户</v>
          </cell>
        </row>
        <row r="9654">
          <cell r="G9654" t="str">
            <v>510812197210014509</v>
          </cell>
          <cell r="H9654" t="str">
            <v>户主</v>
          </cell>
          <cell r="I9654">
            <v>3</v>
          </cell>
          <cell r="J9654" t="str">
            <v>脱贫户</v>
          </cell>
        </row>
        <row r="9655">
          <cell r="G9655" t="str">
            <v>510802194305035293</v>
          </cell>
          <cell r="H9655" t="str">
            <v>之父</v>
          </cell>
          <cell r="I9655">
            <v>3</v>
          </cell>
          <cell r="J9655" t="str">
            <v>脱贫户</v>
          </cell>
        </row>
        <row r="9656">
          <cell r="G9656" t="str">
            <v>51081220010110477X</v>
          </cell>
          <cell r="H9656" t="str">
            <v>之子</v>
          </cell>
          <cell r="I9656">
            <v>3</v>
          </cell>
          <cell r="J9656" t="str">
            <v>脱贫户</v>
          </cell>
        </row>
        <row r="9657">
          <cell r="G9657" t="str">
            <v>510802197111305295</v>
          </cell>
          <cell r="H9657" t="str">
            <v>户主</v>
          </cell>
          <cell r="I9657">
            <v>4</v>
          </cell>
          <cell r="J9657" t="str">
            <v>脱贫户</v>
          </cell>
        </row>
        <row r="9658">
          <cell r="G9658" t="str">
            <v>510802197202055324</v>
          </cell>
          <cell r="H9658" t="str">
            <v>配偶</v>
          </cell>
          <cell r="I9658">
            <v>4</v>
          </cell>
          <cell r="J9658" t="str">
            <v>脱贫户</v>
          </cell>
        </row>
        <row r="9659">
          <cell r="G9659" t="str">
            <v>510812199606024788</v>
          </cell>
          <cell r="H9659" t="str">
            <v>之女</v>
          </cell>
          <cell r="I9659">
            <v>4</v>
          </cell>
          <cell r="J9659" t="str">
            <v>脱贫户</v>
          </cell>
        </row>
        <row r="9660">
          <cell r="G9660" t="str">
            <v>510812200510174787</v>
          </cell>
          <cell r="H9660" t="str">
            <v>之女</v>
          </cell>
          <cell r="I9660">
            <v>4</v>
          </cell>
          <cell r="J9660" t="str">
            <v>脱贫户</v>
          </cell>
        </row>
        <row r="9661">
          <cell r="G9661" t="str">
            <v>510802196612145301</v>
          </cell>
          <cell r="H9661" t="str">
            <v>户主</v>
          </cell>
          <cell r="I9661">
            <v>1</v>
          </cell>
          <cell r="J9661" t="str">
            <v>脱贫户</v>
          </cell>
        </row>
        <row r="9662">
          <cell r="G9662" t="str">
            <v>510812198602184771</v>
          </cell>
          <cell r="H9662" t="str">
            <v>户主</v>
          </cell>
          <cell r="I9662">
            <v>3</v>
          </cell>
          <cell r="J9662" t="str">
            <v>脱贫户</v>
          </cell>
        </row>
        <row r="9663">
          <cell r="G9663" t="str">
            <v>510802195812185100</v>
          </cell>
          <cell r="H9663" t="str">
            <v>之母</v>
          </cell>
          <cell r="I9663">
            <v>3</v>
          </cell>
          <cell r="J9663" t="str">
            <v>脱贫户</v>
          </cell>
        </row>
        <row r="9664">
          <cell r="G9664" t="str">
            <v>510812199903204523</v>
          </cell>
          <cell r="H9664" t="str">
            <v>之兄弟姐妹</v>
          </cell>
          <cell r="I9664">
            <v>3</v>
          </cell>
          <cell r="J9664" t="str">
            <v>脱贫户</v>
          </cell>
        </row>
        <row r="9665">
          <cell r="G9665" t="str">
            <v>510802195609215298</v>
          </cell>
          <cell r="H9665" t="str">
            <v>户主</v>
          </cell>
          <cell r="I9665">
            <v>2</v>
          </cell>
          <cell r="J9665" t="str">
            <v>脱贫户</v>
          </cell>
        </row>
        <row r="9666">
          <cell r="G9666" t="str">
            <v>510812198307234772</v>
          </cell>
          <cell r="H9666" t="str">
            <v>之子</v>
          </cell>
          <cell r="I9666">
            <v>2</v>
          </cell>
          <cell r="J9666" t="str">
            <v>脱贫户</v>
          </cell>
        </row>
        <row r="9667">
          <cell r="G9667" t="str">
            <v>510802194807075295</v>
          </cell>
          <cell r="H9667" t="str">
            <v>户主</v>
          </cell>
          <cell r="I9667">
            <v>2</v>
          </cell>
          <cell r="J9667" t="str">
            <v>脱贫户</v>
          </cell>
        </row>
        <row r="9668">
          <cell r="G9668" t="str">
            <v>510812197502164795</v>
          </cell>
          <cell r="H9668" t="str">
            <v>之子</v>
          </cell>
          <cell r="I9668">
            <v>2</v>
          </cell>
          <cell r="J9668" t="str">
            <v>脱贫户</v>
          </cell>
        </row>
        <row r="9669">
          <cell r="G9669" t="str">
            <v>510802195805125302</v>
          </cell>
          <cell r="H9669" t="str">
            <v>户主</v>
          </cell>
          <cell r="I9669">
            <v>2</v>
          </cell>
          <cell r="J9669" t="str">
            <v>脱贫户</v>
          </cell>
        </row>
        <row r="9670">
          <cell r="G9670" t="str">
            <v>510812198203144772</v>
          </cell>
          <cell r="H9670" t="str">
            <v>之子</v>
          </cell>
          <cell r="I9670">
            <v>2</v>
          </cell>
          <cell r="J9670" t="str">
            <v>脱贫户</v>
          </cell>
        </row>
        <row r="9671">
          <cell r="G9671" t="str">
            <v>510802197410165296</v>
          </cell>
          <cell r="H9671" t="str">
            <v>户主</v>
          </cell>
          <cell r="I9671">
            <v>5</v>
          </cell>
          <cell r="J9671" t="str">
            <v>脱贫户</v>
          </cell>
        </row>
        <row r="9672">
          <cell r="G9672" t="str">
            <v>51080219530413530X</v>
          </cell>
          <cell r="H9672" t="str">
            <v>之母</v>
          </cell>
          <cell r="I9672">
            <v>5</v>
          </cell>
          <cell r="J9672" t="str">
            <v>脱贫户</v>
          </cell>
        </row>
        <row r="9673">
          <cell r="G9673" t="str">
            <v>51080219420412529X</v>
          </cell>
          <cell r="H9673" t="str">
            <v>之父</v>
          </cell>
          <cell r="I9673">
            <v>5</v>
          </cell>
          <cell r="J9673" t="str">
            <v>脱贫户</v>
          </cell>
        </row>
        <row r="9674">
          <cell r="G9674" t="str">
            <v>510812197710084781</v>
          </cell>
          <cell r="H9674" t="str">
            <v>配偶</v>
          </cell>
          <cell r="I9674">
            <v>5</v>
          </cell>
          <cell r="J9674" t="str">
            <v>脱贫户</v>
          </cell>
        </row>
        <row r="9675">
          <cell r="G9675" t="str">
            <v>510812199910224776</v>
          </cell>
          <cell r="H9675" t="str">
            <v>之子</v>
          </cell>
          <cell r="I9675">
            <v>5</v>
          </cell>
          <cell r="J9675" t="str">
            <v>脱贫户</v>
          </cell>
        </row>
        <row r="9676">
          <cell r="G9676" t="str">
            <v>510812198505254790</v>
          </cell>
          <cell r="H9676" t="str">
            <v>户主</v>
          </cell>
          <cell r="I9676">
            <v>5</v>
          </cell>
          <cell r="J9676" t="str">
            <v>脱贫户</v>
          </cell>
        </row>
        <row r="9677">
          <cell r="G9677" t="str">
            <v>510812198704234506</v>
          </cell>
          <cell r="H9677" t="str">
            <v>配偶</v>
          </cell>
          <cell r="I9677">
            <v>5</v>
          </cell>
          <cell r="J9677" t="str">
            <v>脱贫户</v>
          </cell>
        </row>
        <row r="9678">
          <cell r="G9678" t="str">
            <v>510802195709055308</v>
          </cell>
          <cell r="H9678" t="str">
            <v>之母</v>
          </cell>
          <cell r="I9678">
            <v>5</v>
          </cell>
          <cell r="J9678" t="str">
            <v>脱贫户</v>
          </cell>
        </row>
        <row r="9679">
          <cell r="G9679" t="str">
            <v>510812201105174788</v>
          </cell>
          <cell r="H9679" t="str">
            <v>之女</v>
          </cell>
          <cell r="I9679">
            <v>5</v>
          </cell>
          <cell r="J9679" t="str">
            <v>脱贫户</v>
          </cell>
        </row>
        <row r="9680">
          <cell r="G9680" t="str">
            <v>510812200709164770</v>
          </cell>
          <cell r="H9680" t="str">
            <v>之子</v>
          </cell>
          <cell r="I9680">
            <v>5</v>
          </cell>
          <cell r="J9680" t="str">
            <v>脱贫户</v>
          </cell>
        </row>
        <row r="9681">
          <cell r="G9681" t="str">
            <v>510802197010085297</v>
          </cell>
          <cell r="H9681" t="str">
            <v>户主</v>
          </cell>
          <cell r="I9681">
            <v>5</v>
          </cell>
          <cell r="J9681" t="str">
            <v>脱贫户</v>
          </cell>
        </row>
        <row r="9682">
          <cell r="G9682" t="str">
            <v>51080219711214530X</v>
          </cell>
          <cell r="H9682" t="str">
            <v>配偶</v>
          </cell>
          <cell r="I9682">
            <v>5</v>
          </cell>
          <cell r="J9682" t="str">
            <v>脱贫户</v>
          </cell>
        </row>
        <row r="9683">
          <cell r="G9683" t="str">
            <v>51081219930905477X</v>
          </cell>
          <cell r="H9683" t="str">
            <v>之子</v>
          </cell>
          <cell r="I9683">
            <v>5</v>
          </cell>
          <cell r="J9683" t="str">
            <v>脱贫户</v>
          </cell>
        </row>
        <row r="9684">
          <cell r="G9684" t="str">
            <v>510812199901014777</v>
          </cell>
          <cell r="H9684" t="str">
            <v>之子</v>
          </cell>
          <cell r="I9684">
            <v>5</v>
          </cell>
          <cell r="J9684" t="str">
            <v>脱贫户</v>
          </cell>
        </row>
        <row r="9685">
          <cell r="G9685" t="str">
            <v>510812201411284774</v>
          </cell>
          <cell r="H9685" t="str">
            <v>之孙子</v>
          </cell>
          <cell r="I9685">
            <v>5</v>
          </cell>
          <cell r="J9685" t="str">
            <v>脱贫户</v>
          </cell>
        </row>
        <row r="9686">
          <cell r="G9686" t="str">
            <v>510802197308155294</v>
          </cell>
          <cell r="H9686" t="str">
            <v>户主</v>
          </cell>
          <cell r="I9686">
            <v>4</v>
          </cell>
          <cell r="J9686" t="str">
            <v>脱贫户</v>
          </cell>
        </row>
        <row r="9687">
          <cell r="G9687" t="str">
            <v>510812197411205045</v>
          </cell>
          <cell r="H9687" t="str">
            <v>配偶</v>
          </cell>
          <cell r="I9687">
            <v>4</v>
          </cell>
          <cell r="J9687" t="str">
            <v>脱贫户</v>
          </cell>
        </row>
        <row r="9688">
          <cell r="G9688" t="str">
            <v>510812199710054784</v>
          </cell>
          <cell r="H9688" t="str">
            <v>之女</v>
          </cell>
          <cell r="I9688">
            <v>4</v>
          </cell>
          <cell r="J9688" t="str">
            <v>脱贫户</v>
          </cell>
        </row>
        <row r="9689">
          <cell r="G9689" t="str">
            <v>510812200205024790</v>
          </cell>
          <cell r="H9689" t="str">
            <v>之子</v>
          </cell>
          <cell r="I9689">
            <v>4</v>
          </cell>
          <cell r="J9689" t="str">
            <v>脱贫户</v>
          </cell>
        </row>
        <row r="9690">
          <cell r="G9690" t="str">
            <v>510802196902125296</v>
          </cell>
          <cell r="H9690" t="str">
            <v>户主</v>
          </cell>
          <cell r="I9690">
            <v>3</v>
          </cell>
          <cell r="J9690" t="str">
            <v>脱贫户</v>
          </cell>
        </row>
        <row r="9691">
          <cell r="G9691" t="str">
            <v>510802197002135303</v>
          </cell>
          <cell r="H9691" t="str">
            <v>配偶</v>
          </cell>
          <cell r="I9691">
            <v>3</v>
          </cell>
          <cell r="J9691" t="str">
            <v>脱贫户</v>
          </cell>
        </row>
        <row r="9692">
          <cell r="G9692" t="str">
            <v>51081220010401477X</v>
          </cell>
          <cell r="H9692" t="str">
            <v>之子</v>
          </cell>
          <cell r="I9692">
            <v>3</v>
          </cell>
          <cell r="J9692" t="str">
            <v>脱贫户</v>
          </cell>
        </row>
        <row r="9693">
          <cell r="G9693" t="str">
            <v>510812198310104776</v>
          </cell>
          <cell r="H9693" t="str">
            <v>户主</v>
          </cell>
          <cell r="I9693">
            <v>3</v>
          </cell>
          <cell r="J9693" t="str">
            <v>脱贫户</v>
          </cell>
        </row>
        <row r="9694">
          <cell r="G9694" t="str">
            <v>510812198512014509</v>
          </cell>
          <cell r="H9694" t="str">
            <v>配偶</v>
          </cell>
          <cell r="I9694">
            <v>3</v>
          </cell>
          <cell r="J9694" t="str">
            <v>脱贫户</v>
          </cell>
        </row>
        <row r="9695">
          <cell r="G9695" t="str">
            <v>510812200406164781</v>
          </cell>
          <cell r="H9695" t="str">
            <v>之女</v>
          </cell>
          <cell r="I9695">
            <v>3</v>
          </cell>
          <cell r="J9695" t="str">
            <v>脱贫户</v>
          </cell>
        </row>
        <row r="9696">
          <cell r="G9696" t="str">
            <v>510802196802065310</v>
          </cell>
          <cell r="H9696" t="str">
            <v>户主</v>
          </cell>
          <cell r="I9696">
            <v>3</v>
          </cell>
          <cell r="J9696" t="str">
            <v>脱贫户</v>
          </cell>
        </row>
        <row r="9697">
          <cell r="G9697" t="str">
            <v>510802196902055347</v>
          </cell>
          <cell r="H9697" t="str">
            <v>配偶</v>
          </cell>
          <cell r="I9697">
            <v>3</v>
          </cell>
          <cell r="J9697" t="str">
            <v>脱贫户</v>
          </cell>
        </row>
        <row r="9698">
          <cell r="G9698" t="str">
            <v>510812199206064780</v>
          </cell>
          <cell r="H9698" t="str">
            <v>之女</v>
          </cell>
          <cell r="I9698">
            <v>3</v>
          </cell>
          <cell r="J9698" t="str">
            <v>脱贫户</v>
          </cell>
        </row>
        <row r="9699">
          <cell r="G9699" t="str">
            <v>510812197603034770</v>
          </cell>
          <cell r="H9699" t="str">
            <v>户主</v>
          </cell>
          <cell r="I9699">
            <v>3</v>
          </cell>
          <cell r="J9699" t="str">
            <v>脱贫户</v>
          </cell>
        </row>
        <row r="9700">
          <cell r="G9700" t="str">
            <v>510812198610054782</v>
          </cell>
          <cell r="H9700" t="str">
            <v>配偶</v>
          </cell>
          <cell r="I9700">
            <v>3</v>
          </cell>
          <cell r="J9700" t="str">
            <v>脱贫户</v>
          </cell>
        </row>
        <row r="9701">
          <cell r="G9701" t="str">
            <v>510812200912284807</v>
          </cell>
          <cell r="H9701" t="str">
            <v>之女</v>
          </cell>
          <cell r="I9701">
            <v>3</v>
          </cell>
          <cell r="J9701" t="str">
            <v>脱贫户</v>
          </cell>
        </row>
        <row r="9702">
          <cell r="G9702" t="str">
            <v>510812200505224786</v>
          </cell>
          <cell r="H9702" t="str">
            <v>之女</v>
          </cell>
          <cell r="I9702">
            <v>5</v>
          </cell>
          <cell r="J9702" t="str">
            <v>脱贫户</v>
          </cell>
        </row>
        <row r="9703">
          <cell r="G9703" t="str">
            <v>510812197901044774</v>
          </cell>
          <cell r="H9703" t="str">
            <v>户主</v>
          </cell>
          <cell r="I9703">
            <v>5</v>
          </cell>
          <cell r="J9703" t="str">
            <v>脱贫户</v>
          </cell>
        </row>
        <row r="9704">
          <cell r="G9704" t="str">
            <v>510812198308054781</v>
          </cell>
          <cell r="H9704" t="str">
            <v>配偶</v>
          </cell>
          <cell r="I9704">
            <v>5</v>
          </cell>
          <cell r="J9704" t="str">
            <v>脱贫户</v>
          </cell>
        </row>
        <row r="9705">
          <cell r="G9705" t="str">
            <v>510802194810125302</v>
          </cell>
          <cell r="H9705" t="str">
            <v>之母</v>
          </cell>
          <cell r="I9705">
            <v>5</v>
          </cell>
          <cell r="J9705" t="str">
            <v>脱贫户</v>
          </cell>
        </row>
        <row r="9706">
          <cell r="G9706" t="str">
            <v>510812201101274773</v>
          </cell>
          <cell r="H9706" t="str">
            <v>之子</v>
          </cell>
          <cell r="I9706">
            <v>5</v>
          </cell>
          <cell r="J9706" t="str">
            <v>脱贫户</v>
          </cell>
        </row>
        <row r="9707">
          <cell r="G9707" t="str">
            <v>51080219541002534X</v>
          </cell>
          <cell r="H9707" t="str">
            <v>之母</v>
          </cell>
          <cell r="I9707">
            <v>4</v>
          </cell>
          <cell r="J9707" t="str">
            <v>脱贫户</v>
          </cell>
        </row>
        <row r="9708">
          <cell r="G9708" t="str">
            <v>510812197811254786</v>
          </cell>
          <cell r="H9708" t="str">
            <v>户主</v>
          </cell>
          <cell r="I9708">
            <v>4</v>
          </cell>
          <cell r="J9708" t="str">
            <v>脱贫户</v>
          </cell>
        </row>
        <row r="9709">
          <cell r="G9709" t="str">
            <v>510812200706204781</v>
          </cell>
          <cell r="H9709" t="str">
            <v>之女</v>
          </cell>
          <cell r="I9709">
            <v>4</v>
          </cell>
          <cell r="J9709" t="str">
            <v>脱贫户</v>
          </cell>
        </row>
        <row r="9710">
          <cell r="G9710" t="str">
            <v>510812200305064773</v>
          </cell>
          <cell r="H9710" t="str">
            <v>之子</v>
          </cell>
          <cell r="I9710">
            <v>4</v>
          </cell>
          <cell r="J9710" t="str">
            <v>脱贫户</v>
          </cell>
        </row>
        <row r="9711">
          <cell r="G9711" t="str">
            <v>510802195111155304</v>
          </cell>
          <cell r="H9711" t="str">
            <v>配偶</v>
          </cell>
          <cell r="I9711">
            <v>2</v>
          </cell>
          <cell r="J9711" t="str">
            <v>脱贫户</v>
          </cell>
        </row>
        <row r="9712">
          <cell r="G9712" t="str">
            <v>510802194503145290</v>
          </cell>
          <cell r="H9712" t="str">
            <v>户主</v>
          </cell>
          <cell r="I9712">
            <v>2</v>
          </cell>
          <cell r="J9712" t="str">
            <v>脱贫户</v>
          </cell>
        </row>
        <row r="9713">
          <cell r="G9713" t="str">
            <v>510812198912024773</v>
          </cell>
          <cell r="H9713" t="str">
            <v>之子</v>
          </cell>
          <cell r="I9713">
            <v>3</v>
          </cell>
          <cell r="J9713" t="str">
            <v>脱贫户</v>
          </cell>
        </row>
        <row r="9714">
          <cell r="G9714" t="str">
            <v>510802195701015299</v>
          </cell>
          <cell r="H9714" t="str">
            <v>户主</v>
          </cell>
          <cell r="I9714">
            <v>3</v>
          </cell>
          <cell r="J9714" t="str">
            <v>脱贫户</v>
          </cell>
        </row>
        <row r="9715">
          <cell r="G9715" t="str">
            <v>510802196308125306</v>
          </cell>
          <cell r="H9715" t="str">
            <v>配偶</v>
          </cell>
          <cell r="I9715">
            <v>3</v>
          </cell>
          <cell r="J9715" t="str">
            <v>脱贫户</v>
          </cell>
        </row>
        <row r="9716">
          <cell r="G9716" t="str">
            <v>510812197609194492</v>
          </cell>
          <cell r="H9716" t="str">
            <v>之女婿</v>
          </cell>
          <cell r="I9716">
            <v>6</v>
          </cell>
          <cell r="J9716" t="str">
            <v>脱贫户</v>
          </cell>
        </row>
        <row r="9717">
          <cell r="G9717" t="str">
            <v>510802195612305307</v>
          </cell>
          <cell r="H9717" t="str">
            <v>配偶</v>
          </cell>
          <cell r="I9717">
            <v>6</v>
          </cell>
          <cell r="J9717" t="str">
            <v>脱贫户</v>
          </cell>
        </row>
        <row r="9718">
          <cell r="G9718" t="str">
            <v>510812200011204777</v>
          </cell>
          <cell r="H9718" t="str">
            <v>之孙子</v>
          </cell>
          <cell r="I9718">
            <v>6</v>
          </cell>
          <cell r="J9718" t="str">
            <v>脱贫户</v>
          </cell>
        </row>
        <row r="9719">
          <cell r="G9719" t="str">
            <v>510802195603075298</v>
          </cell>
          <cell r="H9719" t="str">
            <v>户主</v>
          </cell>
          <cell r="I9719">
            <v>6</v>
          </cell>
          <cell r="J9719" t="str">
            <v>脱贫户</v>
          </cell>
        </row>
        <row r="9720">
          <cell r="G9720" t="str">
            <v>510812197801064786</v>
          </cell>
          <cell r="H9720" t="str">
            <v>之女</v>
          </cell>
          <cell r="I9720">
            <v>6</v>
          </cell>
          <cell r="J9720" t="str">
            <v>脱贫户</v>
          </cell>
        </row>
        <row r="9721">
          <cell r="G9721" t="str">
            <v>510812201603124783</v>
          </cell>
          <cell r="H9721" t="str">
            <v>之孙女</v>
          </cell>
          <cell r="I9721">
            <v>6</v>
          </cell>
          <cell r="J9721" t="str">
            <v>脱贫户</v>
          </cell>
        </row>
        <row r="9722">
          <cell r="G9722" t="str">
            <v>510802196601155299</v>
          </cell>
          <cell r="H9722" t="str">
            <v>户主</v>
          </cell>
          <cell r="I9722">
            <v>2</v>
          </cell>
          <cell r="J9722" t="str">
            <v>脱贫户</v>
          </cell>
        </row>
        <row r="9723">
          <cell r="G9723" t="str">
            <v>510802196704025307</v>
          </cell>
          <cell r="H9723" t="str">
            <v>配偶</v>
          </cell>
          <cell r="I9723">
            <v>2</v>
          </cell>
          <cell r="J9723" t="str">
            <v>脱贫户</v>
          </cell>
        </row>
        <row r="9724">
          <cell r="G9724" t="str">
            <v>510821197112245019</v>
          </cell>
          <cell r="H9724" t="str">
            <v>户主</v>
          </cell>
          <cell r="I9724">
            <v>6</v>
          </cell>
          <cell r="J9724" t="str">
            <v>脱贫户</v>
          </cell>
        </row>
        <row r="9725">
          <cell r="G9725" t="str">
            <v>510812200608024779</v>
          </cell>
          <cell r="H9725" t="str">
            <v>之子</v>
          </cell>
          <cell r="I9725">
            <v>6</v>
          </cell>
          <cell r="J9725" t="str">
            <v>脱贫户</v>
          </cell>
        </row>
        <row r="9726">
          <cell r="G9726" t="str">
            <v>510812200608024795</v>
          </cell>
          <cell r="H9726" t="str">
            <v>之子</v>
          </cell>
          <cell r="I9726">
            <v>6</v>
          </cell>
          <cell r="J9726" t="str">
            <v>脱贫户</v>
          </cell>
        </row>
        <row r="9727">
          <cell r="G9727" t="str">
            <v>510821193311155026</v>
          </cell>
          <cell r="H9727" t="str">
            <v>之母</v>
          </cell>
          <cell r="I9727">
            <v>6</v>
          </cell>
          <cell r="J9727" t="str">
            <v>脱贫户</v>
          </cell>
        </row>
        <row r="9728">
          <cell r="G9728" t="str">
            <v>510821197104305624</v>
          </cell>
          <cell r="H9728" t="str">
            <v>配偶</v>
          </cell>
          <cell r="I9728">
            <v>6</v>
          </cell>
          <cell r="J9728" t="str">
            <v>脱贫户</v>
          </cell>
        </row>
        <row r="9729">
          <cell r="G9729" t="str">
            <v>51082120000206502X</v>
          </cell>
          <cell r="H9729" t="str">
            <v>之女</v>
          </cell>
          <cell r="I9729">
            <v>6</v>
          </cell>
          <cell r="J9729" t="str">
            <v>脱贫户</v>
          </cell>
        </row>
        <row r="9730">
          <cell r="G9730" t="str">
            <v>510802195110055301</v>
          </cell>
          <cell r="H9730" t="str">
            <v>之岳母</v>
          </cell>
          <cell r="I9730">
            <v>5</v>
          </cell>
          <cell r="J9730" t="str">
            <v>脱贫户</v>
          </cell>
        </row>
        <row r="9731">
          <cell r="G9731" t="str">
            <v>510812200110254788</v>
          </cell>
          <cell r="H9731" t="str">
            <v>之女</v>
          </cell>
          <cell r="I9731">
            <v>5</v>
          </cell>
          <cell r="J9731" t="str">
            <v>脱贫户</v>
          </cell>
        </row>
        <row r="9732">
          <cell r="G9732" t="str">
            <v>510812199510184779</v>
          </cell>
          <cell r="H9732" t="str">
            <v>之子</v>
          </cell>
          <cell r="I9732">
            <v>5</v>
          </cell>
          <cell r="J9732" t="str">
            <v>脱贫户</v>
          </cell>
        </row>
        <row r="9733">
          <cell r="G9733" t="str">
            <v>510812197503154783</v>
          </cell>
          <cell r="H9733" t="str">
            <v>配偶</v>
          </cell>
          <cell r="I9733">
            <v>5</v>
          </cell>
          <cell r="J9733" t="str">
            <v>脱贫户</v>
          </cell>
        </row>
        <row r="9734">
          <cell r="G9734" t="str">
            <v>510821196608145017</v>
          </cell>
          <cell r="H9734" t="str">
            <v>户主</v>
          </cell>
          <cell r="I9734">
            <v>5</v>
          </cell>
          <cell r="J9734" t="str">
            <v>脱贫户</v>
          </cell>
        </row>
        <row r="9735">
          <cell r="G9735" t="str">
            <v>510802196710175301</v>
          </cell>
          <cell r="H9735" t="str">
            <v>之母</v>
          </cell>
          <cell r="I9735">
            <v>4</v>
          </cell>
          <cell r="J9735" t="str">
            <v>脱贫户</v>
          </cell>
        </row>
        <row r="9736">
          <cell r="G9736" t="str">
            <v>510812199212074790</v>
          </cell>
          <cell r="H9736" t="str">
            <v>户主</v>
          </cell>
          <cell r="I9736">
            <v>4</v>
          </cell>
          <cell r="J9736" t="str">
            <v>脱贫户</v>
          </cell>
        </row>
        <row r="9737">
          <cell r="G9737" t="str">
            <v>51382219910519678X</v>
          </cell>
          <cell r="H9737" t="str">
            <v>配偶</v>
          </cell>
          <cell r="I9737">
            <v>4</v>
          </cell>
          <cell r="J9737" t="str">
            <v>脱贫户</v>
          </cell>
        </row>
        <row r="9738">
          <cell r="G9738" t="str">
            <v>510812201807080014</v>
          </cell>
          <cell r="H9738" t="str">
            <v>之子</v>
          </cell>
          <cell r="I9738">
            <v>4</v>
          </cell>
          <cell r="J9738" t="str">
            <v>脱贫户</v>
          </cell>
        </row>
        <row r="9739">
          <cell r="G9739" t="str">
            <v>510812199402104786</v>
          </cell>
          <cell r="H9739" t="str">
            <v>之女</v>
          </cell>
          <cell r="I9739">
            <v>4</v>
          </cell>
          <cell r="J9739" t="str">
            <v>脱贫户</v>
          </cell>
        </row>
        <row r="9740">
          <cell r="G9740" t="str">
            <v>510802197208105302</v>
          </cell>
          <cell r="H9740" t="str">
            <v>配偶</v>
          </cell>
          <cell r="I9740">
            <v>4</v>
          </cell>
          <cell r="J9740" t="str">
            <v>脱贫户</v>
          </cell>
        </row>
        <row r="9741">
          <cell r="G9741" t="str">
            <v>510812199902274773</v>
          </cell>
          <cell r="H9741" t="str">
            <v>之子</v>
          </cell>
          <cell r="I9741">
            <v>4</v>
          </cell>
          <cell r="J9741" t="str">
            <v>脱贫户</v>
          </cell>
        </row>
        <row r="9742">
          <cell r="G9742" t="str">
            <v>510802196711145294</v>
          </cell>
          <cell r="H9742" t="str">
            <v>户主</v>
          </cell>
          <cell r="I9742">
            <v>4</v>
          </cell>
          <cell r="J9742" t="str">
            <v>脱贫户</v>
          </cell>
        </row>
        <row r="9743">
          <cell r="G9743" t="str">
            <v>510802194910255294</v>
          </cell>
          <cell r="H9743" t="str">
            <v>户主</v>
          </cell>
          <cell r="I9743">
            <v>2</v>
          </cell>
          <cell r="J9743" t="str">
            <v>脱贫户</v>
          </cell>
        </row>
        <row r="9744">
          <cell r="G9744" t="str">
            <v>510812198510024770</v>
          </cell>
          <cell r="H9744" t="str">
            <v>之子</v>
          </cell>
          <cell r="I9744">
            <v>2</v>
          </cell>
          <cell r="J9744" t="str">
            <v>脱贫户</v>
          </cell>
        </row>
        <row r="9745">
          <cell r="G9745" t="str">
            <v>510812200904074770</v>
          </cell>
          <cell r="H9745" t="str">
            <v>之子</v>
          </cell>
          <cell r="I9745">
            <v>2</v>
          </cell>
          <cell r="J9745" t="str">
            <v>脱贫户</v>
          </cell>
        </row>
        <row r="9746">
          <cell r="G9746" t="str">
            <v>51081219760213477X</v>
          </cell>
          <cell r="H9746" t="str">
            <v>户主</v>
          </cell>
          <cell r="I9746">
            <v>2</v>
          </cell>
          <cell r="J9746" t="str">
            <v>脱贫户</v>
          </cell>
        </row>
        <row r="9747">
          <cell r="G9747" t="str">
            <v>612321196604081683</v>
          </cell>
          <cell r="H9747" t="str">
            <v>配偶</v>
          </cell>
          <cell r="I9747">
            <v>5</v>
          </cell>
          <cell r="J9747" t="str">
            <v>脱贫户</v>
          </cell>
        </row>
        <row r="9748">
          <cell r="G9748" t="str">
            <v>510802196611215291</v>
          </cell>
          <cell r="H9748" t="str">
            <v>户主</v>
          </cell>
          <cell r="I9748">
            <v>5</v>
          </cell>
          <cell r="J9748" t="str">
            <v>脱贫户</v>
          </cell>
        </row>
        <row r="9749">
          <cell r="G9749" t="str">
            <v>510812198911204772</v>
          </cell>
          <cell r="H9749" t="str">
            <v>之子</v>
          </cell>
          <cell r="I9749">
            <v>5</v>
          </cell>
          <cell r="J9749" t="str">
            <v>脱贫户</v>
          </cell>
        </row>
        <row r="9750">
          <cell r="G9750" t="str">
            <v>51081219910306477X</v>
          </cell>
          <cell r="H9750" t="str">
            <v>之子</v>
          </cell>
          <cell r="I9750">
            <v>5</v>
          </cell>
          <cell r="J9750" t="str">
            <v>脱贫户</v>
          </cell>
        </row>
        <row r="9751">
          <cell r="G9751" t="str">
            <v>510812199402104794</v>
          </cell>
          <cell r="H9751" t="str">
            <v>之子</v>
          </cell>
          <cell r="I9751">
            <v>5</v>
          </cell>
          <cell r="J9751" t="str">
            <v>脱贫户</v>
          </cell>
        </row>
        <row r="9752">
          <cell r="G9752" t="str">
            <v>510802196601055298</v>
          </cell>
          <cell r="H9752" t="str">
            <v>户主</v>
          </cell>
          <cell r="I9752">
            <v>3</v>
          </cell>
          <cell r="J9752" t="str">
            <v>脱贫户</v>
          </cell>
        </row>
        <row r="9753">
          <cell r="G9753" t="str">
            <v>510802196303125307</v>
          </cell>
          <cell r="H9753" t="str">
            <v>配偶</v>
          </cell>
          <cell r="I9753">
            <v>3</v>
          </cell>
          <cell r="J9753" t="str">
            <v>脱贫户</v>
          </cell>
        </row>
        <row r="9754">
          <cell r="G9754" t="str">
            <v>510812198707104774</v>
          </cell>
          <cell r="H9754" t="str">
            <v>之子</v>
          </cell>
          <cell r="I9754">
            <v>3</v>
          </cell>
          <cell r="J9754" t="str">
            <v>脱贫户</v>
          </cell>
        </row>
        <row r="9755">
          <cell r="G9755" t="str">
            <v>510802196005185299</v>
          </cell>
          <cell r="H9755" t="str">
            <v>户主</v>
          </cell>
          <cell r="I9755">
            <v>3</v>
          </cell>
          <cell r="J9755" t="str">
            <v>脱贫户</v>
          </cell>
        </row>
        <row r="9756">
          <cell r="G9756" t="str">
            <v>510802197008105324</v>
          </cell>
          <cell r="H9756" t="str">
            <v>配偶</v>
          </cell>
          <cell r="I9756">
            <v>3</v>
          </cell>
          <cell r="J9756" t="str">
            <v>脱贫户</v>
          </cell>
        </row>
        <row r="9757">
          <cell r="G9757" t="str">
            <v>510812199012084775</v>
          </cell>
          <cell r="H9757" t="str">
            <v>之子</v>
          </cell>
          <cell r="I9757">
            <v>3</v>
          </cell>
          <cell r="J9757" t="str">
            <v>脱贫户</v>
          </cell>
        </row>
        <row r="9758">
          <cell r="G9758" t="str">
            <v>510812197711064782</v>
          </cell>
          <cell r="H9758" t="str">
            <v>配偶</v>
          </cell>
          <cell r="I9758">
            <v>4</v>
          </cell>
          <cell r="J9758" t="str">
            <v>脱贫户</v>
          </cell>
        </row>
        <row r="9759">
          <cell r="G9759" t="str">
            <v>510812199704034787</v>
          </cell>
          <cell r="H9759" t="str">
            <v>之女</v>
          </cell>
          <cell r="I9759">
            <v>4</v>
          </cell>
          <cell r="J9759" t="str">
            <v>脱贫户</v>
          </cell>
        </row>
        <row r="9760">
          <cell r="G9760" t="str">
            <v>510812200204174789</v>
          </cell>
          <cell r="H9760" t="str">
            <v>之女</v>
          </cell>
          <cell r="I9760">
            <v>4</v>
          </cell>
          <cell r="J9760" t="str">
            <v>脱贫户</v>
          </cell>
        </row>
        <row r="9761">
          <cell r="G9761" t="str">
            <v>510802197104244893</v>
          </cell>
          <cell r="H9761" t="str">
            <v>户主</v>
          </cell>
          <cell r="I9761">
            <v>4</v>
          </cell>
          <cell r="J9761" t="str">
            <v>脱贫户</v>
          </cell>
        </row>
        <row r="9762">
          <cell r="G9762" t="str">
            <v>510802195503115299</v>
          </cell>
          <cell r="H9762" t="str">
            <v>户主</v>
          </cell>
          <cell r="I9762">
            <v>3</v>
          </cell>
          <cell r="J9762" t="str">
            <v>脱贫户</v>
          </cell>
        </row>
        <row r="9763">
          <cell r="G9763" t="str">
            <v>510812199509104807</v>
          </cell>
          <cell r="H9763" t="str">
            <v>之女</v>
          </cell>
          <cell r="I9763">
            <v>3</v>
          </cell>
          <cell r="J9763" t="str">
            <v>脱贫户</v>
          </cell>
        </row>
        <row r="9764">
          <cell r="G9764" t="str">
            <v>510812201906020041</v>
          </cell>
          <cell r="H9764" t="str">
            <v>之孙女</v>
          </cell>
          <cell r="I9764">
            <v>3</v>
          </cell>
          <cell r="J9764" t="str">
            <v>脱贫户</v>
          </cell>
        </row>
        <row r="9765">
          <cell r="G9765" t="str">
            <v>510802196406235293</v>
          </cell>
          <cell r="H9765" t="str">
            <v>户主</v>
          </cell>
          <cell r="I9765">
            <v>5</v>
          </cell>
          <cell r="J9765" t="str">
            <v>脱贫户</v>
          </cell>
        </row>
        <row r="9766">
          <cell r="G9766" t="str">
            <v>510802196601255302</v>
          </cell>
          <cell r="H9766" t="str">
            <v>配偶</v>
          </cell>
          <cell r="I9766">
            <v>5</v>
          </cell>
          <cell r="J9766" t="str">
            <v>脱贫户</v>
          </cell>
        </row>
        <row r="9767">
          <cell r="G9767" t="str">
            <v>510812199208084777</v>
          </cell>
          <cell r="H9767" t="str">
            <v>之子</v>
          </cell>
          <cell r="I9767">
            <v>5</v>
          </cell>
          <cell r="J9767" t="str">
            <v>脱贫户</v>
          </cell>
        </row>
        <row r="9768">
          <cell r="G9768" t="str">
            <v>510812201312124775</v>
          </cell>
          <cell r="H9768" t="str">
            <v>之孙子</v>
          </cell>
          <cell r="I9768">
            <v>5</v>
          </cell>
          <cell r="J9768" t="str">
            <v>脱贫户</v>
          </cell>
        </row>
        <row r="9769">
          <cell r="G9769" t="str">
            <v>510812199412102362</v>
          </cell>
          <cell r="H9769" t="str">
            <v>之儿媳</v>
          </cell>
          <cell r="I9769">
            <v>5</v>
          </cell>
          <cell r="J9769" t="str">
            <v>脱贫户</v>
          </cell>
        </row>
        <row r="9770">
          <cell r="G9770" t="str">
            <v>510802197203165306</v>
          </cell>
          <cell r="H9770" t="str">
            <v>户主</v>
          </cell>
          <cell r="I9770">
            <v>6</v>
          </cell>
          <cell r="J9770" t="str">
            <v>脱贫户</v>
          </cell>
        </row>
        <row r="9771">
          <cell r="G9771" t="str">
            <v>510812199403014782</v>
          </cell>
          <cell r="H9771" t="str">
            <v>之女</v>
          </cell>
          <cell r="I9771">
            <v>6</v>
          </cell>
          <cell r="J9771" t="str">
            <v>脱贫户</v>
          </cell>
        </row>
        <row r="9772">
          <cell r="G9772" t="str">
            <v>510802194801145299</v>
          </cell>
          <cell r="H9772" t="str">
            <v>之父</v>
          </cell>
          <cell r="I9772">
            <v>6</v>
          </cell>
          <cell r="J9772" t="str">
            <v>脱贫户</v>
          </cell>
        </row>
        <row r="9773">
          <cell r="G9773" t="str">
            <v>510802195111025307</v>
          </cell>
          <cell r="H9773" t="str">
            <v>之母</v>
          </cell>
          <cell r="I9773">
            <v>6</v>
          </cell>
          <cell r="J9773" t="str">
            <v>脱贫户</v>
          </cell>
        </row>
        <row r="9774">
          <cell r="G9774" t="str">
            <v>510812200311054774</v>
          </cell>
          <cell r="H9774" t="str">
            <v>之子</v>
          </cell>
          <cell r="I9774">
            <v>6</v>
          </cell>
          <cell r="J9774" t="str">
            <v>脱贫户</v>
          </cell>
        </row>
        <row r="9775">
          <cell r="G9775" t="str">
            <v>510812201312094772</v>
          </cell>
          <cell r="H9775" t="str">
            <v>之子</v>
          </cell>
          <cell r="I9775">
            <v>6</v>
          </cell>
          <cell r="J9775" t="str">
            <v>脱贫户</v>
          </cell>
        </row>
        <row r="9776">
          <cell r="G9776" t="str">
            <v>510802195302185290</v>
          </cell>
          <cell r="H9776" t="str">
            <v>户主</v>
          </cell>
          <cell r="I9776">
            <v>2</v>
          </cell>
          <cell r="J9776" t="str">
            <v>脱贫户</v>
          </cell>
        </row>
        <row r="9777">
          <cell r="G9777" t="str">
            <v>510802195402025307</v>
          </cell>
          <cell r="H9777" t="str">
            <v>配偶</v>
          </cell>
          <cell r="I9777">
            <v>2</v>
          </cell>
          <cell r="J9777" t="str">
            <v>脱贫户</v>
          </cell>
        </row>
        <row r="9778">
          <cell r="G9778" t="str">
            <v>510812197302284776</v>
          </cell>
          <cell r="H9778" t="str">
            <v>户主</v>
          </cell>
          <cell r="I9778">
            <v>5</v>
          </cell>
          <cell r="J9778" t="str">
            <v>脱贫户</v>
          </cell>
        </row>
        <row r="9779">
          <cell r="G9779" t="str">
            <v>510812197904294787</v>
          </cell>
          <cell r="H9779" t="str">
            <v>配偶</v>
          </cell>
          <cell r="I9779">
            <v>5</v>
          </cell>
          <cell r="J9779" t="str">
            <v>脱贫户</v>
          </cell>
        </row>
        <row r="9780">
          <cell r="G9780" t="str">
            <v>510812200006104771</v>
          </cell>
          <cell r="H9780" t="str">
            <v>之子</v>
          </cell>
          <cell r="I9780">
            <v>5</v>
          </cell>
          <cell r="J9780" t="str">
            <v>脱贫户</v>
          </cell>
        </row>
        <row r="9781">
          <cell r="G9781" t="str">
            <v>510812200902224771</v>
          </cell>
          <cell r="H9781" t="str">
            <v>之子</v>
          </cell>
          <cell r="I9781">
            <v>5</v>
          </cell>
          <cell r="J9781" t="str">
            <v>脱贫户</v>
          </cell>
        </row>
        <row r="9782">
          <cell r="G9782" t="str">
            <v>510802194902045297</v>
          </cell>
          <cell r="H9782" t="str">
            <v>之父</v>
          </cell>
          <cell r="I9782">
            <v>5</v>
          </cell>
          <cell r="J9782" t="str">
            <v>脱贫户</v>
          </cell>
        </row>
        <row r="9783">
          <cell r="G9783" t="str">
            <v>510802196708105128</v>
          </cell>
          <cell r="H9783" t="str">
            <v>户主</v>
          </cell>
          <cell r="I9783">
            <v>5</v>
          </cell>
          <cell r="J9783" t="str">
            <v>脱贫户</v>
          </cell>
        </row>
        <row r="9784">
          <cell r="G9784" t="str">
            <v>510812199509104778</v>
          </cell>
          <cell r="H9784" t="str">
            <v>之子</v>
          </cell>
          <cell r="I9784">
            <v>5</v>
          </cell>
          <cell r="J9784" t="str">
            <v>脱贫户</v>
          </cell>
        </row>
        <row r="9785">
          <cell r="G9785" t="str">
            <v>510812199107084778</v>
          </cell>
          <cell r="H9785" t="str">
            <v>之子</v>
          </cell>
          <cell r="I9785">
            <v>5</v>
          </cell>
          <cell r="J9785" t="str">
            <v>脱贫户</v>
          </cell>
        </row>
        <row r="9786">
          <cell r="G9786" t="str">
            <v>510812200403104775</v>
          </cell>
          <cell r="H9786" t="str">
            <v>之子</v>
          </cell>
          <cell r="I9786">
            <v>5</v>
          </cell>
          <cell r="J9786" t="str">
            <v>脱贫户</v>
          </cell>
        </row>
        <row r="9787">
          <cell r="G9787" t="str">
            <v>510802197304235297</v>
          </cell>
          <cell r="H9787" t="str">
            <v>配偶</v>
          </cell>
          <cell r="I9787">
            <v>5</v>
          </cell>
          <cell r="J9787" t="str">
            <v>脱贫户</v>
          </cell>
        </row>
        <row r="9788">
          <cell r="G9788" t="str">
            <v>510802195704215296</v>
          </cell>
          <cell r="H9788" t="str">
            <v>户主</v>
          </cell>
          <cell r="I9788">
            <v>6</v>
          </cell>
          <cell r="J9788" t="str">
            <v>脱贫户</v>
          </cell>
        </row>
        <row r="9789">
          <cell r="G9789" t="str">
            <v>510802196403305305</v>
          </cell>
          <cell r="H9789" t="str">
            <v>配偶</v>
          </cell>
          <cell r="I9789">
            <v>6</v>
          </cell>
          <cell r="J9789" t="str">
            <v>脱贫户</v>
          </cell>
        </row>
        <row r="9790">
          <cell r="G9790" t="str">
            <v>510812198908054785</v>
          </cell>
          <cell r="H9790" t="str">
            <v>之女</v>
          </cell>
          <cell r="I9790">
            <v>6</v>
          </cell>
          <cell r="J9790" t="str">
            <v>脱贫户</v>
          </cell>
        </row>
        <row r="9791">
          <cell r="G9791" t="str">
            <v>510812198509064775</v>
          </cell>
          <cell r="H9791" t="str">
            <v>之子</v>
          </cell>
          <cell r="I9791">
            <v>6</v>
          </cell>
          <cell r="J9791" t="str">
            <v>脱贫户</v>
          </cell>
        </row>
        <row r="9792">
          <cell r="G9792" t="str">
            <v>510812200702244786</v>
          </cell>
          <cell r="H9792" t="str">
            <v>之孙女</v>
          </cell>
          <cell r="I9792">
            <v>6</v>
          </cell>
          <cell r="J9792" t="str">
            <v>脱贫户</v>
          </cell>
        </row>
        <row r="9793">
          <cell r="G9793" t="str">
            <v>510812201609100061</v>
          </cell>
          <cell r="H9793" t="str">
            <v>之孙女</v>
          </cell>
          <cell r="I9793">
            <v>6</v>
          </cell>
          <cell r="J9793" t="str">
            <v>脱贫户</v>
          </cell>
        </row>
        <row r="9794">
          <cell r="G9794" t="str">
            <v>51080219700318529X</v>
          </cell>
          <cell r="H9794" t="str">
            <v>户主</v>
          </cell>
          <cell r="I9794">
            <v>3</v>
          </cell>
          <cell r="J9794" t="str">
            <v>脱贫户</v>
          </cell>
        </row>
        <row r="9795">
          <cell r="G9795" t="str">
            <v>510812199311164783</v>
          </cell>
          <cell r="H9795" t="str">
            <v>之女</v>
          </cell>
          <cell r="I9795">
            <v>3</v>
          </cell>
          <cell r="J9795" t="str">
            <v>脱贫户</v>
          </cell>
        </row>
        <row r="9796">
          <cell r="G9796" t="str">
            <v>510812197105094906</v>
          </cell>
          <cell r="H9796" t="str">
            <v>配偶</v>
          </cell>
          <cell r="I9796">
            <v>3</v>
          </cell>
          <cell r="J9796" t="str">
            <v>脱贫户</v>
          </cell>
        </row>
        <row r="9797">
          <cell r="G9797" t="str">
            <v>510802196309045295</v>
          </cell>
          <cell r="H9797" t="str">
            <v>户主</v>
          </cell>
          <cell r="I9797">
            <v>3</v>
          </cell>
          <cell r="J9797" t="str">
            <v>脱贫户</v>
          </cell>
        </row>
        <row r="9798">
          <cell r="G9798" t="str">
            <v>510802196802105343</v>
          </cell>
          <cell r="H9798" t="str">
            <v>配偶</v>
          </cell>
          <cell r="I9798">
            <v>3</v>
          </cell>
          <cell r="J9798" t="str">
            <v>脱贫户</v>
          </cell>
        </row>
        <row r="9799">
          <cell r="G9799" t="str">
            <v>510812198902054776</v>
          </cell>
          <cell r="H9799" t="str">
            <v>之子</v>
          </cell>
          <cell r="I9799">
            <v>3</v>
          </cell>
          <cell r="J9799" t="str">
            <v>脱贫户</v>
          </cell>
        </row>
        <row r="9800">
          <cell r="G9800" t="str">
            <v>51080219680521529X</v>
          </cell>
          <cell r="H9800" t="str">
            <v>户主</v>
          </cell>
          <cell r="I9800">
            <v>6</v>
          </cell>
          <cell r="J9800" t="str">
            <v>脱贫户</v>
          </cell>
        </row>
        <row r="9801">
          <cell r="G9801" t="str">
            <v>510802197012115306</v>
          </cell>
          <cell r="H9801" t="str">
            <v>配偶</v>
          </cell>
          <cell r="I9801">
            <v>6</v>
          </cell>
          <cell r="J9801" t="str">
            <v>脱贫户</v>
          </cell>
        </row>
        <row r="9802">
          <cell r="G9802" t="str">
            <v>510812199112064771</v>
          </cell>
          <cell r="H9802" t="str">
            <v>之子</v>
          </cell>
          <cell r="I9802">
            <v>6</v>
          </cell>
          <cell r="J9802" t="str">
            <v>脱贫户</v>
          </cell>
        </row>
        <row r="9803">
          <cell r="G9803" t="str">
            <v>510812199612054772</v>
          </cell>
          <cell r="H9803" t="str">
            <v>之子</v>
          </cell>
          <cell r="I9803">
            <v>6</v>
          </cell>
          <cell r="J9803" t="str">
            <v>脱贫户</v>
          </cell>
        </row>
        <row r="9804">
          <cell r="G9804" t="str">
            <v>510812199510055045</v>
          </cell>
          <cell r="H9804" t="str">
            <v>之儿媳</v>
          </cell>
          <cell r="I9804">
            <v>6</v>
          </cell>
          <cell r="J9804" t="str">
            <v>脱贫户</v>
          </cell>
        </row>
        <row r="9805">
          <cell r="G9805" t="str">
            <v>510812201801060039</v>
          </cell>
          <cell r="H9805" t="str">
            <v>之孙子</v>
          </cell>
          <cell r="I9805">
            <v>6</v>
          </cell>
          <cell r="J9805" t="str">
            <v>脱贫户</v>
          </cell>
        </row>
        <row r="9806">
          <cell r="G9806" t="str">
            <v>510812197507184779</v>
          </cell>
          <cell r="H9806" t="str">
            <v>户主</v>
          </cell>
          <cell r="I9806">
            <v>4</v>
          </cell>
          <cell r="J9806" t="str">
            <v>脱贫户</v>
          </cell>
        </row>
        <row r="9807">
          <cell r="G9807" t="str">
            <v>510812197612114780</v>
          </cell>
          <cell r="H9807" t="str">
            <v>配偶</v>
          </cell>
          <cell r="I9807">
            <v>4</v>
          </cell>
          <cell r="J9807" t="str">
            <v>脱贫户</v>
          </cell>
        </row>
        <row r="9808">
          <cell r="G9808" t="str">
            <v>510812199912014780</v>
          </cell>
          <cell r="H9808" t="str">
            <v>之女</v>
          </cell>
          <cell r="I9808">
            <v>4</v>
          </cell>
          <cell r="J9808" t="str">
            <v>脱贫户</v>
          </cell>
        </row>
        <row r="9809">
          <cell r="G9809" t="str">
            <v>51081220060306478X</v>
          </cell>
          <cell r="H9809" t="str">
            <v>之女</v>
          </cell>
          <cell r="I9809">
            <v>4</v>
          </cell>
          <cell r="J9809" t="str">
            <v>脱贫户</v>
          </cell>
        </row>
        <row r="9810">
          <cell r="G9810" t="str">
            <v>510802197205084905</v>
          </cell>
          <cell r="H9810" t="str">
            <v>户主</v>
          </cell>
          <cell r="I9810">
            <v>3</v>
          </cell>
          <cell r="J9810" t="str">
            <v>脱贫户</v>
          </cell>
        </row>
        <row r="9811">
          <cell r="G9811" t="str">
            <v>510812199303104799</v>
          </cell>
          <cell r="H9811" t="str">
            <v>之子</v>
          </cell>
          <cell r="I9811">
            <v>3</v>
          </cell>
          <cell r="J9811" t="str">
            <v>脱贫户</v>
          </cell>
        </row>
        <row r="9812">
          <cell r="G9812" t="str">
            <v>510812200705094779</v>
          </cell>
          <cell r="H9812" t="str">
            <v>之子</v>
          </cell>
          <cell r="I9812">
            <v>3</v>
          </cell>
          <cell r="J9812" t="str">
            <v>脱贫户</v>
          </cell>
        </row>
        <row r="9813">
          <cell r="G9813" t="str">
            <v>510802196309045316</v>
          </cell>
          <cell r="H9813" t="str">
            <v>户主</v>
          </cell>
          <cell r="I9813">
            <v>6</v>
          </cell>
          <cell r="J9813" t="str">
            <v>脱贫户</v>
          </cell>
        </row>
        <row r="9814">
          <cell r="G9814" t="str">
            <v>510812199102104784</v>
          </cell>
          <cell r="H9814" t="str">
            <v>之女</v>
          </cell>
          <cell r="I9814">
            <v>6</v>
          </cell>
          <cell r="J9814" t="str">
            <v>脱贫户</v>
          </cell>
        </row>
        <row r="9815">
          <cell r="G9815" t="str">
            <v>51080219690126530X</v>
          </cell>
          <cell r="H9815" t="str">
            <v>配偶</v>
          </cell>
          <cell r="I9815">
            <v>6</v>
          </cell>
          <cell r="J9815" t="str">
            <v>脱贫户</v>
          </cell>
        </row>
        <row r="9816">
          <cell r="G9816" t="str">
            <v>510812199001084796</v>
          </cell>
          <cell r="H9816" t="str">
            <v>之女婿</v>
          </cell>
          <cell r="I9816">
            <v>6</v>
          </cell>
          <cell r="J9816" t="str">
            <v>脱贫户</v>
          </cell>
        </row>
        <row r="9817">
          <cell r="G9817" t="str">
            <v>510812200907104779</v>
          </cell>
          <cell r="H9817" t="str">
            <v>之孙子</v>
          </cell>
          <cell r="I9817">
            <v>6</v>
          </cell>
          <cell r="J9817" t="str">
            <v>脱贫户</v>
          </cell>
        </row>
        <row r="9818">
          <cell r="G9818" t="str">
            <v>510812201411264781</v>
          </cell>
          <cell r="H9818" t="str">
            <v>之孙女</v>
          </cell>
          <cell r="I9818">
            <v>6</v>
          </cell>
          <cell r="J9818" t="str">
            <v>脱贫户</v>
          </cell>
        </row>
        <row r="9819">
          <cell r="G9819" t="str">
            <v>510802197102155299</v>
          </cell>
          <cell r="H9819" t="str">
            <v>户主</v>
          </cell>
          <cell r="I9819">
            <v>3</v>
          </cell>
          <cell r="J9819" t="str">
            <v>脱贫户</v>
          </cell>
        </row>
        <row r="9820">
          <cell r="G9820" t="str">
            <v>510812199501154770</v>
          </cell>
          <cell r="H9820" t="str">
            <v>之子</v>
          </cell>
          <cell r="I9820">
            <v>3</v>
          </cell>
          <cell r="J9820" t="str">
            <v>脱贫户</v>
          </cell>
        </row>
        <row r="9821">
          <cell r="G9821" t="str">
            <v>510812199904174776</v>
          </cell>
          <cell r="H9821" t="str">
            <v>之子</v>
          </cell>
          <cell r="I9821">
            <v>3</v>
          </cell>
          <cell r="J9821" t="str">
            <v>脱贫户</v>
          </cell>
        </row>
        <row r="9822">
          <cell r="G9822" t="str">
            <v>510802196404255098</v>
          </cell>
          <cell r="H9822" t="str">
            <v>户主</v>
          </cell>
          <cell r="I9822">
            <v>3</v>
          </cell>
          <cell r="J9822" t="str">
            <v>脱贫户</v>
          </cell>
        </row>
        <row r="9823">
          <cell r="G9823" t="str">
            <v>510802197103145308</v>
          </cell>
          <cell r="H9823" t="str">
            <v>配偶</v>
          </cell>
          <cell r="I9823">
            <v>3</v>
          </cell>
          <cell r="J9823" t="str">
            <v>脱贫户</v>
          </cell>
        </row>
        <row r="9824">
          <cell r="G9824" t="str">
            <v>510812199210084821</v>
          </cell>
          <cell r="H9824" t="str">
            <v>之女</v>
          </cell>
          <cell r="I9824">
            <v>3</v>
          </cell>
          <cell r="J9824" t="str">
            <v>脱贫户</v>
          </cell>
        </row>
        <row r="9825">
          <cell r="G9825" t="str">
            <v>510812197501164777</v>
          </cell>
          <cell r="H9825" t="str">
            <v>户主</v>
          </cell>
          <cell r="I9825">
            <v>4</v>
          </cell>
          <cell r="J9825" t="str">
            <v>脱贫户</v>
          </cell>
        </row>
        <row r="9826">
          <cell r="G9826" t="str">
            <v>510812199708204819</v>
          </cell>
          <cell r="H9826" t="str">
            <v>之子</v>
          </cell>
          <cell r="I9826">
            <v>4</v>
          </cell>
          <cell r="J9826" t="str">
            <v>脱贫户</v>
          </cell>
        </row>
        <row r="9827">
          <cell r="G9827" t="str">
            <v>510812200201264770</v>
          </cell>
          <cell r="H9827" t="str">
            <v>之子</v>
          </cell>
          <cell r="I9827">
            <v>4</v>
          </cell>
          <cell r="J9827" t="str">
            <v>脱贫户</v>
          </cell>
        </row>
        <row r="9828">
          <cell r="G9828" t="str">
            <v>510812197601104800</v>
          </cell>
          <cell r="H9828" t="str">
            <v>配偶</v>
          </cell>
          <cell r="I9828">
            <v>4</v>
          </cell>
          <cell r="J9828" t="str">
            <v>脱贫户</v>
          </cell>
        </row>
        <row r="9829">
          <cell r="G9829" t="str">
            <v>510802197107135297</v>
          </cell>
          <cell r="H9829" t="str">
            <v>户主</v>
          </cell>
          <cell r="I9829">
            <v>4</v>
          </cell>
          <cell r="J9829" t="str">
            <v>脱贫户</v>
          </cell>
        </row>
        <row r="9830">
          <cell r="G9830" t="str">
            <v>510812197501204548</v>
          </cell>
          <cell r="H9830" t="str">
            <v>配偶</v>
          </cell>
          <cell r="I9830">
            <v>4</v>
          </cell>
          <cell r="J9830" t="str">
            <v>脱贫户</v>
          </cell>
        </row>
        <row r="9831">
          <cell r="G9831" t="str">
            <v>510812199812104770</v>
          </cell>
          <cell r="H9831" t="str">
            <v>之子</v>
          </cell>
          <cell r="I9831">
            <v>4</v>
          </cell>
          <cell r="J9831" t="str">
            <v>脱贫户</v>
          </cell>
        </row>
        <row r="9832">
          <cell r="G9832" t="str">
            <v>510812200903084803</v>
          </cell>
          <cell r="H9832" t="str">
            <v>之女</v>
          </cell>
          <cell r="I9832">
            <v>4</v>
          </cell>
          <cell r="J9832" t="str">
            <v>脱贫户</v>
          </cell>
        </row>
        <row r="9833">
          <cell r="G9833" t="str">
            <v>510812197404134779</v>
          </cell>
          <cell r="H9833" t="str">
            <v>户主</v>
          </cell>
          <cell r="I9833">
            <v>5</v>
          </cell>
          <cell r="J9833" t="str">
            <v>脱贫户</v>
          </cell>
        </row>
        <row r="9834">
          <cell r="G9834" t="str">
            <v>510812201004024772</v>
          </cell>
          <cell r="H9834" t="str">
            <v>之子</v>
          </cell>
          <cell r="I9834">
            <v>5</v>
          </cell>
          <cell r="J9834" t="str">
            <v>脱贫户</v>
          </cell>
        </row>
        <row r="9835">
          <cell r="G9835" t="str">
            <v>510812200411014788</v>
          </cell>
          <cell r="H9835" t="str">
            <v>之女</v>
          </cell>
          <cell r="I9835">
            <v>5</v>
          </cell>
          <cell r="J9835" t="str">
            <v>脱贫户</v>
          </cell>
        </row>
        <row r="9836">
          <cell r="G9836" t="str">
            <v>510802194201045307</v>
          </cell>
          <cell r="H9836" t="str">
            <v>之母</v>
          </cell>
          <cell r="I9836">
            <v>5</v>
          </cell>
          <cell r="J9836" t="str">
            <v>脱贫户</v>
          </cell>
        </row>
        <row r="9837">
          <cell r="G9837" t="str">
            <v>510821197204055044</v>
          </cell>
          <cell r="H9837" t="str">
            <v>配偶</v>
          </cell>
          <cell r="I9837">
            <v>5</v>
          </cell>
          <cell r="J9837" t="str">
            <v>脱贫户</v>
          </cell>
        </row>
        <row r="9838">
          <cell r="G9838" t="str">
            <v>510812198702014796</v>
          </cell>
          <cell r="H9838" t="str">
            <v>户主</v>
          </cell>
          <cell r="I9838">
            <v>1</v>
          </cell>
          <cell r="J9838" t="str">
            <v>脱贫户</v>
          </cell>
        </row>
        <row r="9839">
          <cell r="G9839" t="str">
            <v>510802197010105294</v>
          </cell>
          <cell r="H9839" t="str">
            <v>户主</v>
          </cell>
          <cell r="I9839">
            <v>3</v>
          </cell>
          <cell r="J9839" t="str">
            <v>脱贫户</v>
          </cell>
        </row>
        <row r="9840">
          <cell r="G9840" t="str">
            <v>510812200506094805</v>
          </cell>
          <cell r="H9840" t="str">
            <v>之女</v>
          </cell>
          <cell r="I9840">
            <v>3</v>
          </cell>
          <cell r="J9840" t="str">
            <v>脱贫户</v>
          </cell>
        </row>
        <row r="9841">
          <cell r="G9841" t="str">
            <v>510802196304295105</v>
          </cell>
          <cell r="H9841" t="str">
            <v>配偶</v>
          </cell>
          <cell r="I9841">
            <v>3</v>
          </cell>
          <cell r="J9841" t="str">
            <v>脱贫户</v>
          </cell>
        </row>
        <row r="9842">
          <cell r="G9842" t="str">
            <v>510812197501164793</v>
          </cell>
          <cell r="H9842" t="str">
            <v>户主</v>
          </cell>
          <cell r="I9842">
            <v>2</v>
          </cell>
          <cell r="J9842" t="str">
            <v>脱贫户</v>
          </cell>
        </row>
        <row r="9843">
          <cell r="G9843" t="str">
            <v>510812200506034781</v>
          </cell>
          <cell r="H9843" t="str">
            <v>之女</v>
          </cell>
          <cell r="I9843">
            <v>2</v>
          </cell>
          <cell r="J9843" t="str">
            <v>脱贫户</v>
          </cell>
        </row>
        <row r="9844">
          <cell r="G9844" t="str">
            <v>510802194102215294</v>
          </cell>
          <cell r="H9844" t="str">
            <v>户主</v>
          </cell>
          <cell r="I9844">
            <v>2</v>
          </cell>
          <cell r="J9844" t="str">
            <v>脱贫户</v>
          </cell>
        </row>
        <row r="9845">
          <cell r="G9845" t="str">
            <v>510812198510064772</v>
          </cell>
          <cell r="H9845" t="str">
            <v>之子</v>
          </cell>
          <cell r="I9845">
            <v>2</v>
          </cell>
          <cell r="J9845" t="str">
            <v>脱贫户</v>
          </cell>
        </row>
        <row r="9846">
          <cell r="G9846" t="str">
            <v>510812197601244790</v>
          </cell>
          <cell r="H9846" t="str">
            <v>户主</v>
          </cell>
          <cell r="I9846">
            <v>2</v>
          </cell>
          <cell r="J9846" t="str">
            <v>脱贫户</v>
          </cell>
        </row>
        <row r="9847">
          <cell r="G9847" t="str">
            <v>510812200010134770</v>
          </cell>
          <cell r="H9847" t="str">
            <v>之子</v>
          </cell>
          <cell r="I9847">
            <v>2</v>
          </cell>
          <cell r="J9847" t="str">
            <v>脱贫户</v>
          </cell>
        </row>
        <row r="9848">
          <cell r="G9848" t="str">
            <v>510802195512085298</v>
          </cell>
          <cell r="H9848" t="str">
            <v>户主</v>
          </cell>
          <cell r="I9848">
            <v>5</v>
          </cell>
          <cell r="J9848" t="str">
            <v>脱贫户</v>
          </cell>
        </row>
        <row r="9849">
          <cell r="G9849" t="str">
            <v>510802195811165300</v>
          </cell>
          <cell r="H9849" t="str">
            <v>配偶</v>
          </cell>
          <cell r="I9849">
            <v>5</v>
          </cell>
          <cell r="J9849" t="str">
            <v>脱贫户</v>
          </cell>
        </row>
        <row r="9850">
          <cell r="G9850" t="str">
            <v>510812197806124776</v>
          </cell>
          <cell r="H9850" t="str">
            <v>之女婿</v>
          </cell>
          <cell r="I9850">
            <v>5</v>
          </cell>
          <cell r="J9850" t="str">
            <v>脱贫户</v>
          </cell>
        </row>
        <row r="9851">
          <cell r="G9851" t="str">
            <v>510812200410024781</v>
          </cell>
          <cell r="H9851" t="str">
            <v>之孙女</v>
          </cell>
          <cell r="I9851">
            <v>5</v>
          </cell>
          <cell r="J9851" t="str">
            <v>脱贫户</v>
          </cell>
        </row>
        <row r="9852">
          <cell r="G9852" t="str">
            <v>510812198306084784</v>
          </cell>
          <cell r="H9852" t="str">
            <v>之女</v>
          </cell>
          <cell r="I9852">
            <v>5</v>
          </cell>
          <cell r="J9852" t="str">
            <v>脱贫户</v>
          </cell>
        </row>
        <row r="9853">
          <cell r="G9853" t="str">
            <v>510802195805115307</v>
          </cell>
          <cell r="H9853" t="str">
            <v>户主</v>
          </cell>
          <cell r="I9853">
            <v>1</v>
          </cell>
          <cell r="J9853" t="str">
            <v>脱贫户</v>
          </cell>
        </row>
        <row r="9854">
          <cell r="G9854" t="str">
            <v>510802197011145298</v>
          </cell>
          <cell r="H9854" t="str">
            <v>户主</v>
          </cell>
          <cell r="I9854">
            <v>5</v>
          </cell>
          <cell r="J9854" t="str">
            <v>脱贫户</v>
          </cell>
        </row>
        <row r="9855">
          <cell r="G9855" t="str">
            <v>510802195102235302</v>
          </cell>
          <cell r="H9855" t="str">
            <v>之母</v>
          </cell>
          <cell r="I9855">
            <v>5</v>
          </cell>
          <cell r="J9855" t="str">
            <v>脱贫户</v>
          </cell>
        </row>
        <row r="9856">
          <cell r="G9856" t="str">
            <v>510812199609184787</v>
          </cell>
          <cell r="H9856" t="str">
            <v>之女</v>
          </cell>
          <cell r="I9856">
            <v>5</v>
          </cell>
          <cell r="J9856" t="str">
            <v>脱贫户</v>
          </cell>
        </row>
        <row r="9857">
          <cell r="G9857" t="str">
            <v>51081220030103477X</v>
          </cell>
          <cell r="H9857" t="str">
            <v>之子</v>
          </cell>
          <cell r="I9857">
            <v>5</v>
          </cell>
          <cell r="J9857" t="str">
            <v>脱贫户</v>
          </cell>
        </row>
        <row r="9858">
          <cell r="G9858" t="str">
            <v>510812197211105103</v>
          </cell>
          <cell r="H9858" t="str">
            <v>配偶</v>
          </cell>
          <cell r="I9858">
            <v>5</v>
          </cell>
          <cell r="J9858" t="str">
            <v>脱贫户</v>
          </cell>
        </row>
        <row r="9859">
          <cell r="G9859" t="str">
            <v>510802195201025319</v>
          </cell>
          <cell r="H9859" t="str">
            <v>户主</v>
          </cell>
          <cell r="I9859">
            <v>2</v>
          </cell>
          <cell r="J9859" t="str">
            <v>脱贫户</v>
          </cell>
        </row>
        <row r="9860">
          <cell r="G9860" t="str">
            <v>510802195409075307</v>
          </cell>
          <cell r="H9860" t="str">
            <v>配偶</v>
          </cell>
          <cell r="I9860">
            <v>2</v>
          </cell>
          <cell r="J9860" t="str">
            <v>脱贫户</v>
          </cell>
        </row>
        <row r="9861">
          <cell r="G9861" t="str">
            <v>510812199411054784</v>
          </cell>
          <cell r="H9861" t="str">
            <v>之女</v>
          </cell>
          <cell r="I9861">
            <v>4</v>
          </cell>
          <cell r="J9861" t="str">
            <v>脱贫户</v>
          </cell>
        </row>
        <row r="9862">
          <cell r="G9862" t="str">
            <v>510802196908015290</v>
          </cell>
          <cell r="H9862" t="str">
            <v>户主</v>
          </cell>
          <cell r="I9862">
            <v>4</v>
          </cell>
          <cell r="J9862" t="str">
            <v>脱贫户</v>
          </cell>
        </row>
        <row r="9863">
          <cell r="G9863" t="str">
            <v>510812199907234789</v>
          </cell>
          <cell r="H9863" t="str">
            <v>之女</v>
          </cell>
          <cell r="I9863">
            <v>4</v>
          </cell>
          <cell r="J9863" t="str">
            <v>脱贫户</v>
          </cell>
        </row>
        <row r="9864">
          <cell r="G9864" t="str">
            <v>510802197305155328</v>
          </cell>
          <cell r="H9864" t="str">
            <v>配偶</v>
          </cell>
          <cell r="I9864">
            <v>4</v>
          </cell>
          <cell r="J9864" t="str">
            <v>脱贫户</v>
          </cell>
        </row>
        <row r="9865">
          <cell r="G9865" t="str">
            <v>510802197011175307</v>
          </cell>
          <cell r="H9865" t="str">
            <v>配偶</v>
          </cell>
          <cell r="I9865">
            <v>4</v>
          </cell>
          <cell r="J9865" t="str">
            <v>脱贫户</v>
          </cell>
        </row>
        <row r="9866">
          <cell r="G9866" t="str">
            <v>510812199610044773</v>
          </cell>
          <cell r="H9866" t="str">
            <v>之子</v>
          </cell>
          <cell r="I9866">
            <v>4</v>
          </cell>
          <cell r="J9866" t="str">
            <v>脱贫户</v>
          </cell>
        </row>
        <row r="9867">
          <cell r="G9867" t="str">
            <v>51080219701230529X</v>
          </cell>
          <cell r="H9867" t="str">
            <v>户主</v>
          </cell>
          <cell r="I9867">
            <v>4</v>
          </cell>
          <cell r="J9867" t="str">
            <v>脱贫户</v>
          </cell>
        </row>
        <row r="9868">
          <cell r="G9868" t="str">
            <v>510812199906034785</v>
          </cell>
          <cell r="H9868" t="str">
            <v>之女</v>
          </cell>
          <cell r="I9868">
            <v>4</v>
          </cell>
          <cell r="J9868" t="str">
            <v>脱贫户</v>
          </cell>
        </row>
        <row r="9869">
          <cell r="G9869" t="str">
            <v>510802197102075301</v>
          </cell>
          <cell r="H9869" t="str">
            <v>配偶</v>
          </cell>
          <cell r="I9869">
            <v>4</v>
          </cell>
          <cell r="J9869" t="str">
            <v>脱贫户</v>
          </cell>
        </row>
        <row r="9870">
          <cell r="G9870" t="str">
            <v>510802195208035309</v>
          </cell>
          <cell r="H9870" t="str">
            <v>之母</v>
          </cell>
          <cell r="I9870">
            <v>4</v>
          </cell>
          <cell r="J9870" t="str">
            <v>脱贫户</v>
          </cell>
        </row>
        <row r="9871">
          <cell r="G9871" t="str">
            <v>510802195211165294</v>
          </cell>
          <cell r="H9871" t="str">
            <v>之父</v>
          </cell>
          <cell r="I9871">
            <v>4</v>
          </cell>
          <cell r="J9871" t="str">
            <v>脱贫户</v>
          </cell>
        </row>
        <row r="9872">
          <cell r="G9872" t="str">
            <v>510802197011085299</v>
          </cell>
          <cell r="H9872" t="str">
            <v>户主</v>
          </cell>
          <cell r="I9872">
            <v>4</v>
          </cell>
          <cell r="J9872" t="str">
            <v>脱贫户</v>
          </cell>
        </row>
        <row r="9873">
          <cell r="G9873" t="str">
            <v>510802197103135310</v>
          </cell>
          <cell r="H9873" t="str">
            <v>户主</v>
          </cell>
          <cell r="I9873">
            <v>4</v>
          </cell>
          <cell r="J9873" t="str">
            <v>脱贫户</v>
          </cell>
        </row>
        <row r="9874">
          <cell r="G9874" t="str">
            <v>510802197308095105</v>
          </cell>
          <cell r="H9874" t="str">
            <v>配偶</v>
          </cell>
          <cell r="I9874">
            <v>4</v>
          </cell>
          <cell r="J9874" t="str">
            <v>脱贫户</v>
          </cell>
        </row>
        <row r="9875">
          <cell r="G9875" t="str">
            <v>510812200710024783</v>
          </cell>
          <cell r="H9875" t="str">
            <v>之女</v>
          </cell>
          <cell r="I9875">
            <v>4</v>
          </cell>
          <cell r="J9875" t="str">
            <v>脱贫户</v>
          </cell>
        </row>
        <row r="9876">
          <cell r="G9876" t="str">
            <v>510812199605104778</v>
          </cell>
          <cell r="H9876" t="str">
            <v>之子</v>
          </cell>
          <cell r="I9876">
            <v>4</v>
          </cell>
          <cell r="J9876" t="str">
            <v>脱贫户</v>
          </cell>
        </row>
        <row r="9877">
          <cell r="G9877" t="str">
            <v>510802196609295296</v>
          </cell>
          <cell r="H9877" t="str">
            <v>户主</v>
          </cell>
          <cell r="I9877">
            <v>5</v>
          </cell>
          <cell r="J9877" t="str">
            <v>脱贫户</v>
          </cell>
        </row>
        <row r="9878">
          <cell r="G9878" t="str">
            <v>510802196801255307</v>
          </cell>
          <cell r="H9878" t="str">
            <v>配偶</v>
          </cell>
          <cell r="I9878">
            <v>5</v>
          </cell>
          <cell r="J9878" t="str">
            <v>脱贫户</v>
          </cell>
        </row>
        <row r="9879">
          <cell r="G9879" t="str">
            <v>510812198907154784</v>
          </cell>
          <cell r="H9879" t="str">
            <v>之女</v>
          </cell>
          <cell r="I9879">
            <v>5</v>
          </cell>
          <cell r="J9879" t="str">
            <v>脱贫户</v>
          </cell>
        </row>
        <row r="9880">
          <cell r="G9880" t="str">
            <v>51081219910920477X</v>
          </cell>
          <cell r="H9880" t="str">
            <v>之子</v>
          </cell>
          <cell r="I9880">
            <v>5</v>
          </cell>
          <cell r="J9880" t="str">
            <v>脱贫户</v>
          </cell>
        </row>
        <row r="9881">
          <cell r="G9881" t="str">
            <v>51081220191127007X</v>
          </cell>
          <cell r="H9881" t="str">
            <v>之孙子</v>
          </cell>
          <cell r="I9881">
            <v>5</v>
          </cell>
          <cell r="J9881" t="str">
            <v>脱贫户</v>
          </cell>
        </row>
        <row r="9882">
          <cell r="G9882" t="str">
            <v>51080219710801530X</v>
          </cell>
          <cell r="H9882" t="str">
            <v>配偶</v>
          </cell>
          <cell r="I9882">
            <v>4</v>
          </cell>
          <cell r="J9882" t="str">
            <v>脱贫户</v>
          </cell>
        </row>
        <row r="9883">
          <cell r="G9883" t="str">
            <v>510812199805104772</v>
          </cell>
          <cell r="H9883" t="str">
            <v>之子</v>
          </cell>
          <cell r="I9883">
            <v>4</v>
          </cell>
          <cell r="J9883" t="str">
            <v>脱贫户</v>
          </cell>
        </row>
        <row r="9884">
          <cell r="G9884" t="str">
            <v>510802195110135301</v>
          </cell>
          <cell r="H9884" t="str">
            <v>之母</v>
          </cell>
          <cell r="I9884">
            <v>4</v>
          </cell>
          <cell r="J9884" t="str">
            <v>脱贫户</v>
          </cell>
        </row>
        <row r="9885">
          <cell r="G9885" t="str">
            <v>510802197202175297</v>
          </cell>
          <cell r="H9885" t="str">
            <v>户主</v>
          </cell>
          <cell r="I9885">
            <v>4</v>
          </cell>
          <cell r="J9885" t="str">
            <v>脱贫户</v>
          </cell>
        </row>
        <row r="9886">
          <cell r="G9886" t="str">
            <v>51081219750306477X</v>
          </cell>
          <cell r="H9886" t="str">
            <v>户主</v>
          </cell>
          <cell r="I9886">
            <v>4</v>
          </cell>
          <cell r="J9886" t="str">
            <v>脱贫户</v>
          </cell>
        </row>
        <row r="9887">
          <cell r="G9887" t="str">
            <v>510812199903104784</v>
          </cell>
          <cell r="H9887" t="str">
            <v>之女</v>
          </cell>
          <cell r="I9887">
            <v>4</v>
          </cell>
          <cell r="J9887" t="str">
            <v>脱贫户</v>
          </cell>
        </row>
        <row r="9888">
          <cell r="G9888" t="str">
            <v>510812197411174787</v>
          </cell>
          <cell r="H9888" t="str">
            <v>配偶</v>
          </cell>
          <cell r="I9888">
            <v>4</v>
          </cell>
          <cell r="J9888" t="str">
            <v>脱贫户</v>
          </cell>
        </row>
        <row r="9889">
          <cell r="G9889" t="str">
            <v>51081220040328477X</v>
          </cell>
          <cell r="H9889" t="str">
            <v>之子</v>
          </cell>
          <cell r="I9889">
            <v>4</v>
          </cell>
          <cell r="J9889" t="str">
            <v>脱贫户</v>
          </cell>
        </row>
        <row r="9890">
          <cell r="G9890" t="str">
            <v>510812199212054773</v>
          </cell>
          <cell r="H9890" t="str">
            <v>之子</v>
          </cell>
          <cell r="I9890">
            <v>3</v>
          </cell>
          <cell r="J9890" t="str">
            <v>脱贫户</v>
          </cell>
        </row>
        <row r="9891">
          <cell r="G9891" t="str">
            <v>510802197003295309</v>
          </cell>
          <cell r="H9891" t="str">
            <v>户主</v>
          </cell>
          <cell r="I9891">
            <v>3</v>
          </cell>
          <cell r="J9891" t="str">
            <v>脱贫户</v>
          </cell>
        </row>
        <row r="9892">
          <cell r="G9892" t="str">
            <v>510812199707024787</v>
          </cell>
          <cell r="H9892" t="str">
            <v>之女</v>
          </cell>
          <cell r="I9892">
            <v>3</v>
          </cell>
          <cell r="J9892" t="str">
            <v>脱贫户</v>
          </cell>
        </row>
        <row r="9893">
          <cell r="G9893" t="str">
            <v>510812200401084782</v>
          </cell>
          <cell r="H9893" t="str">
            <v>之女</v>
          </cell>
          <cell r="I9893">
            <v>6</v>
          </cell>
          <cell r="J9893" t="str">
            <v>脱贫户</v>
          </cell>
        </row>
        <row r="9894">
          <cell r="G9894" t="str">
            <v>510802194211015291</v>
          </cell>
          <cell r="H9894" t="str">
            <v>之父</v>
          </cell>
          <cell r="I9894">
            <v>6</v>
          </cell>
          <cell r="J9894" t="str">
            <v>脱贫户</v>
          </cell>
        </row>
        <row r="9895">
          <cell r="G9895" t="str">
            <v>510812197301254778</v>
          </cell>
          <cell r="H9895" t="str">
            <v>户主</v>
          </cell>
          <cell r="I9895">
            <v>6</v>
          </cell>
          <cell r="J9895" t="str">
            <v>脱贫户</v>
          </cell>
        </row>
        <row r="9896">
          <cell r="G9896" t="str">
            <v>510802195108045307</v>
          </cell>
          <cell r="H9896" t="str">
            <v>之母</v>
          </cell>
          <cell r="I9896">
            <v>6</v>
          </cell>
          <cell r="J9896" t="str">
            <v>脱贫户</v>
          </cell>
        </row>
        <row r="9897">
          <cell r="G9897" t="str">
            <v>510812197401054781</v>
          </cell>
          <cell r="H9897" t="str">
            <v>配偶</v>
          </cell>
          <cell r="I9897">
            <v>6</v>
          </cell>
          <cell r="J9897" t="str">
            <v>脱贫户</v>
          </cell>
        </row>
        <row r="9898">
          <cell r="G9898" t="str">
            <v>510812199902104782</v>
          </cell>
          <cell r="H9898" t="str">
            <v>之女</v>
          </cell>
          <cell r="I9898">
            <v>6</v>
          </cell>
          <cell r="J9898" t="str">
            <v>脱贫户</v>
          </cell>
        </row>
        <row r="9899">
          <cell r="G9899" t="str">
            <v>510812199809224798</v>
          </cell>
          <cell r="H9899" t="str">
            <v>之子</v>
          </cell>
          <cell r="I9899">
            <v>4</v>
          </cell>
          <cell r="J9899" t="str">
            <v>脱贫户</v>
          </cell>
        </row>
        <row r="9900">
          <cell r="G9900" t="str">
            <v>510812200904224775</v>
          </cell>
          <cell r="H9900" t="str">
            <v>之子</v>
          </cell>
          <cell r="I9900">
            <v>4</v>
          </cell>
          <cell r="J9900" t="str">
            <v>脱贫户</v>
          </cell>
        </row>
        <row r="9901">
          <cell r="G9901" t="str">
            <v>510802197104065297</v>
          </cell>
          <cell r="H9901" t="str">
            <v>户主</v>
          </cell>
          <cell r="I9901">
            <v>4</v>
          </cell>
          <cell r="J9901" t="str">
            <v>脱贫户</v>
          </cell>
        </row>
        <row r="9902">
          <cell r="G9902" t="str">
            <v>510812197602194780</v>
          </cell>
          <cell r="H9902" t="str">
            <v>配偶</v>
          </cell>
          <cell r="I9902">
            <v>4</v>
          </cell>
          <cell r="J9902" t="str">
            <v>脱贫户</v>
          </cell>
        </row>
        <row r="9903">
          <cell r="G9903" t="str">
            <v>51080219490701529X</v>
          </cell>
          <cell r="H9903" t="str">
            <v>之父</v>
          </cell>
          <cell r="I9903">
            <v>3</v>
          </cell>
          <cell r="J9903" t="str">
            <v>脱贫户</v>
          </cell>
        </row>
        <row r="9904">
          <cell r="G9904" t="str">
            <v>510802195408085300</v>
          </cell>
          <cell r="H9904" t="str">
            <v>之母</v>
          </cell>
          <cell r="I9904">
            <v>3</v>
          </cell>
          <cell r="J9904" t="str">
            <v>脱贫户</v>
          </cell>
        </row>
        <row r="9905">
          <cell r="G9905" t="str">
            <v>510812197701014773</v>
          </cell>
          <cell r="H9905" t="str">
            <v>户主</v>
          </cell>
          <cell r="I9905">
            <v>3</v>
          </cell>
          <cell r="J9905" t="str">
            <v>脱贫户</v>
          </cell>
        </row>
        <row r="9906">
          <cell r="G9906" t="str">
            <v>51080219560124529X</v>
          </cell>
          <cell r="H9906" t="str">
            <v>户主</v>
          </cell>
          <cell r="I9906">
            <v>3</v>
          </cell>
          <cell r="J9906" t="str">
            <v>脱贫户</v>
          </cell>
        </row>
        <row r="9907">
          <cell r="G9907" t="str">
            <v>510812199212304779</v>
          </cell>
          <cell r="H9907" t="str">
            <v>之子</v>
          </cell>
          <cell r="I9907">
            <v>3</v>
          </cell>
          <cell r="J9907" t="str">
            <v>脱贫户</v>
          </cell>
        </row>
        <row r="9908">
          <cell r="G9908" t="str">
            <v>510802196202075304</v>
          </cell>
          <cell r="H9908" t="str">
            <v>配偶</v>
          </cell>
          <cell r="I9908">
            <v>3</v>
          </cell>
          <cell r="J9908" t="str">
            <v>脱贫户</v>
          </cell>
        </row>
        <row r="9909">
          <cell r="G9909" t="str">
            <v>510812198608264772</v>
          </cell>
          <cell r="H9909" t="str">
            <v>之兄弟姐妹</v>
          </cell>
          <cell r="I9909">
            <v>6</v>
          </cell>
          <cell r="J9909" t="str">
            <v>脱贫户</v>
          </cell>
        </row>
        <row r="9910">
          <cell r="G9910" t="str">
            <v>510812197602224775</v>
          </cell>
          <cell r="H9910" t="str">
            <v>户主</v>
          </cell>
          <cell r="I9910">
            <v>6</v>
          </cell>
          <cell r="J9910" t="str">
            <v>脱贫户</v>
          </cell>
        </row>
        <row r="9911">
          <cell r="G9911" t="str">
            <v>510802195311075309</v>
          </cell>
          <cell r="H9911" t="str">
            <v>之母</v>
          </cell>
          <cell r="I9911">
            <v>6</v>
          </cell>
          <cell r="J9911" t="str">
            <v>脱贫户</v>
          </cell>
        </row>
        <row r="9912">
          <cell r="G9912" t="str">
            <v>510812201108230028</v>
          </cell>
          <cell r="H9912" t="str">
            <v>之女</v>
          </cell>
          <cell r="I9912">
            <v>6</v>
          </cell>
          <cell r="J9912" t="str">
            <v>脱贫户</v>
          </cell>
        </row>
        <row r="9913">
          <cell r="G9913" t="str">
            <v>510812201512060032</v>
          </cell>
          <cell r="H9913" t="str">
            <v>之子</v>
          </cell>
          <cell r="I9913">
            <v>6</v>
          </cell>
          <cell r="J9913" t="str">
            <v>脱贫户</v>
          </cell>
        </row>
        <row r="9914">
          <cell r="G9914" t="str">
            <v>612427198409273148</v>
          </cell>
          <cell r="H9914" t="str">
            <v>配偶</v>
          </cell>
          <cell r="I9914">
            <v>6</v>
          </cell>
          <cell r="J9914" t="str">
            <v>脱贫户</v>
          </cell>
        </row>
        <row r="9915">
          <cell r="G9915" t="str">
            <v>51080219360210529X</v>
          </cell>
          <cell r="H9915" t="str">
            <v>之父</v>
          </cell>
          <cell r="I9915">
            <v>6</v>
          </cell>
          <cell r="J9915" t="str">
            <v>脱贫户</v>
          </cell>
        </row>
        <row r="9916">
          <cell r="G9916" t="str">
            <v>510802193405205304</v>
          </cell>
          <cell r="H9916" t="str">
            <v>之母</v>
          </cell>
          <cell r="I9916">
            <v>6</v>
          </cell>
          <cell r="J9916" t="str">
            <v>脱贫户</v>
          </cell>
        </row>
        <row r="9917">
          <cell r="G9917" t="str">
            <v>51080219660605530X</v>
          </cell>
          <cell r="H9917" t="str">
            <v>户主</v>
          </cell>
          <cell r="I9917">
            <v>6</v>
          </cell>
          <cell r="J9917" t="str">
            <v>脱贫户</v>
          </cell>
        </row>
        <row r="9918">
          <cell r="G9918" t="str">
            <v>510812199212234774</v>
          </cell>
          <cell r="H9918" t="str">
            <v>之子</v>
          </cell>
          <cell r="I9918">
            <v>6</v>
          </cell>
          <cell r="J9918" t="str">
            <v>脱贫户</v>
          </cell>
        </row>
        <row r="9919">
          <cell r="G9919" t="str">
            <v>510812201801250051</v>
          </cell>
          <cell r="H9919" t="str">
            <v>之孙子</v>
          </cell>
          <cell r="I9919">
            <v>6</v>
          </cell>
          <cell r="J9919" t="str">
            <v>脱贫户</v>
          </cell>
        </row>
        <row r="9920">
          <cell r="G9920" t="str">
            <v>510812202106230010</v>
          </cell>
          <cell r="H9920" t="str">
            <v>之孙子</v>
          </cell>
          <cell r="I9920">
            <v>6</v>
          </cell>
          <cell r="J9920" t="str">
            <v>脱贫户</v>
          </cell>
        </row>
        <row r="9921">
          <cell r="G9921" t="str">
            <v>510802195504265299</v>
          </cell>
          <cell r="H9921" t="str">
            <v>户主</v>
          </cell>
          <cell r="I9921">
            <v>5</v>
          </cell>
          <cell r="J9921" t="str">
            <v>脱贫户</v>
          </cell>
        </row>
        <row r="9922">
          <cell r="G9922" t="str">
            <v>510812198109144784</v>
          </cell>
          <cell r="H9922" t="str">
            <v>之女</v>
          </cell>
          <cell r="I9922">
            <v>5</v>
          </cell>
          <cell r="J9922" t="str">
            <v>脱贫户</v>
          </cell>
        </row>
        <row r="9923">
          <cell r="G9923" t="str">
            <v>510802195705105304</v>
          </cell>
          <cell r="H9923" t="str">
            <v>配偶</v>
          </cell>
          <cell r="I9923">
            <v>5</v>
          </cell>
          <cell r="J9923" t="str">
            <v>脱贫户</v>
          </cell>
        </row>
        <row r="9924">
          <cell r="G9924" t="str">
            <v>510812197604154774</v>
          </cell>
          <cell r="H9924" t="str">
            <v>之女婿</v>
          </cell>
          <cell r="I9924">
            <v>5</v>
          </cell>
          <cell r="J9924" t="str">
            <v>脱贫户</v>
          </cell>
        </row>
        <row r="9925">
          <cell r="G9925" t="str">
            <v>510812200211294789</v>
          </cell>
          <cell r="H9925" t="str">
            <v>之孙女</v>
          </cell>
          <cell r="I9925">
            <v>5</v>
          </cell>
          <cell r="J9925" t="str">
            <v>脱贫户</v>
          </cell>
        </row>
        <row r="9926">
          <cell r="G9926" t="str">
            <v>510802197104085300</v>
          </cell>
          <cell r="H9926" t="str">
            <v>之女</v>
          </cell>
          <cell r="I9926">
            <v>4</v>
          </cell>
          <cell r="J9926" t="str">
            <v>脱贫户</v>
          </cell>
        </row>
        <row r="9927">
          <cell r="G9927" t="str">
            <v>51081219920301477X</v>
          </cell>
          <cell r="H9927" t="str">
            <v>之孙子</v>
          </cell>
          <cell r="I9927">
            <v>4</v>
          </cell>
          <cell r="J9927" t="str">
            <v>脱贫户</v>
          </cell>
        </row>
        <row r="9928">
          <cell r="G9928" t="str">
            <v>51080219511001530X</v>
          </cell>
          <cell r="H9928" t="str">
            <v>户主</v>
          </cell>
          <cell r="I9928">
            <v>4</v>
          </cell>
          <cell r="J9928" t="str">
            <v>脱贫户</v>
          </cell>
        </row>
        <row r="9929">
          <cell r="G9929" t="str">
            <v>510812199702144800</v>
          </cell>
          <cell r="H9929" t="str">
            <v>之孙女</v>
          </cell>
          <cell r="I9929">
            <v>4</v>
          </cell>
          <cell r="J9929" t="str">
            <v>脱贫户</v>
          </cell>
        </row>
        <row r="9930">
          <cell r="G9930" t="str">
            <v>510802194707015308</v>
          </cell>
          <cell r="H9930" t="str">
            <v>配偶</v>
          </cell>
          <cell r="I9930">
            <v>2</v>
          </cell>
          <cell r="J9930" t="str">
            <v>脱贫户</v>
          </cell>
        </row>
        <row r="9931">
          <cell r="G9931" t="str">
            <v>51080219450814529X</v>
          </cell>
          <cell r="H9931" t="str">
            <v>户主</v>
          </cell>
          <cell r="I9931">
            <v>2</v>
          </cell>
          <cell r="J9931" t="str">
            <v>脱贫户</v>
          </cell>
        </row>
        <row r="9932">
          <cell r="G9932" t="str">
            <v>51080219711023531X</v>
          </cell>
          <cell r="H9932" t="str">
            <v>户主</v>
          </cell>
          <cell r="I9932">
            <v>5</v>
          </cell>
          <cell r="J9932" t="str">
            <v>脱贫户</v>
          </cell>
        </row>
        <row r="9933">
          <cell r="G9933" t="str">
            <v>510802197412283229</v>
          </cell>
          <cell r="H9933" t="str">
            <v>配偶</v>
          </cell>
          <cell r="I9933">
            <v>5</v>
          </cell>
          <cell r="J9933" t="str">
            <v>脱贫户</v>
          </cell>
        </row>
        <row r="9934">
          <cell r="G9934" t="str">
            <v>510812199705274774</v>
          </cell>
          <cell r="H9934" t="str">
            <v>之子</v>
          </cell>
          <cell r="I9934">
            <v>5</v>
          </cell>
          <cell r="J9934" t="str">
            <v>脱贫户</v>
          </cell>
        </row>
        <row r="9935">
          <cell r="G9935" t="str">
            <v>510812200504184778</v>
          </cell>
          <cell r="H9935" t="str">
            <v>之子</v>
          </cell>
          <cell r="I9935">
            <v>5</v>
          </cell>
          <cell r="J9935" t="str">
            <v>脱贫户</v>
          </cell>
        </row>
        <row r="9936">
          <cell r="G9936" t="str">
            <v>510802194610305309</v>
          </cell>
          <cell r="H9936" t="str">
            <v>之母</v>
          </cell>
          <cell r="I9936">
            <v>5</v>
          </cell>
          <cell r="J9936" t="str">
            <v>脱贫户</v>
          </cell>
        </row>
        <row r="9937">
          <cell r="G9937" t="str">
            <v>510802196408165292</v>
          </cell>
          <cell r="H9937" t="str">
            <v>户主</v>
          </cell>
          <cell r="I9937">
            <v>3</v>
          </cell>
          <cell r="J9937" t="str">
            <v>脱贫户</v>
          </cell>
        </row>
        <row r="9938">
          <cell r="G9938" t="str">
            <v>510812199405044774</v>
          </cell>
          <cell r="H9938" t="str">
            <v>之子</v>
          </cell>
          <cell r="I9938">
            <v>3</v>
          </cell>
          <cell r="J9938" t="str">
            <v>脱贫户</v>
          </cell>
        </row>
        <row r="9939">
          <cell r="G9939" t="str">
            <v>510802197103045307</v>
          </cell>
          <cell r="H9939" t="str">
            <v>配偶</v>
          </cell>
          <cell r="I9939">
            <v>3</v>
          </cell>
          <cell r="J9939" t="str">
            <v>脱贫户</v>
          </cell>
        </row>
        <row r="9940">
          <cell r="G9940" t="str">
            <v>510802197108085295</v>
          </cell>
          <cell r="H9940" t="str">
            <v>户主</v>
          </cell>
          <cell r="I9940">
            <v>4</v>
          </cell>
          <cell r="J9940" t="str">
            <v>脱贫户</v>
          </cell>
        </row>
        <row r="9941">
          <cell r="G9941" t="str">
            <v>510812197401024785</v>
          </cell>
          <cell r="H9941" t="str">
            <v>配偶</v>
          </cell>
          <cell r="I9941">
            <v>4</v>
          </cell>
          <cell r="J9941" t="str">
            <v>脱贫户</v>
          </cell>
        </row>
        <row r="9942">
          <cell r="G9942" t="str">
            <v>510812200711304779</v>
          </cell>
          <cell r="H9942" t="str">
            <v>之子</v>
          </cell>
          <cell r="I9942">
            <v>4</v>
          </cell>
          <cell r="J9942" t="str">
            <v>脱贫户</v>
          </cell>
        </row>
        <row r="9943">
          <cell r="G9943" t="str">
            <v>510812200204034786</v>
          </cell>
          <cell r="H9943" t="str">
            <v>之女</v>
          </cell>
          <cell r="I9943">
            <v>4</v>
          </cell>
          <cell r="J9943" t="str">
            <v>脱贫户</v>
          </cell>
        </row>
        <row r="9944">
          <cell r="G9944" t="str">
            <v>510812199206234778</v>
          </cell>
          <cell r="H9944" t="str">
            <v>之子</v>
          </cell>
          <cell r="I9944">
            <v>3</v>
          </cell>
          <cell r="J9944" t="str">
            <v>脱贫户</v>
          </cell>
        </row>
        <row r="9945">
          <cell r="G9945" t="str">
            <v>510802196512095300</v>
          </cell>
          <cell r="H9945" t="str">
            <v>户主</v>
          </cell>
          <cell r="I9945">
            <v>3</v>
          </cell>
          <cell r="J9945" t="str">
            <v>脱贫户</v>
          </cell>
        </row>
        <row r="9946">
          <cell r="G9946" t="str">
            <v>510802194701055309</v>
          </cell>
          <cell r="H9946" t="str">
            <v>之母</v>
          </cell>
          <cell r="I9946">
            <v>3</v>
          </cell>
          <cell r="J9946" t="str">
            <v>脱贫户</v>
          </cell>
        </row>
        <row r="9947">
          <cell r="G9947" t="str">
            <v>510812197602094771</v>
          </cell>
          <cell r="H9947" t="str">
            <v>户主</v>
          </cell>
          <cell r="I9947">
            <v>3</v>
          </cell>
          <cell r="J9947" t="str">
            <v>脱贫户</v>
          </cell>
        </row>
        <row r="9948">
          <cell r="G9948" t="str">
            <v>510812200002194781</v>
          </cell>
          <cell r="H9948" t="str">
            <v>之女</v>
          </cell>
          <cell r="I9948">
            <v>3</v>
          </cell>
          <cell r="J9948" t="str">
            <v>脱贫户</v>
          </cell>
        </row>
        <row r="9949">
          <cell r="G9949" t="str">
            <v>510802198005122924</v>
          </cell>
          <cell r="H9949" t="str">
            <v>配偶</v>
          </cell>
          <cell r="I9949">
            <v>3</v>
          </cell>
          <cell r="J9949" t="str">
            <v>脱贫户</v>
          </cell>
        </row>
        <row r="9950">
          <cell r="G9950" t="str">
            <v>510802197301085297</v>
          </cell>
          <cell r="H9950" t="str">
            <v>户主</v>
          </cell>
          <cell r="I9950">
            <v>4</v>
          </cell>
          <cell r="J9950" t="str">
            <v>脱贫户</v>
          </cell>
        </row>
        <row r="9951">
          <cell r="G9951" t="str">
            <v>510802194709305296</v>
          </cell>
          <cell r="H9951" t="str">
            <v>之父</v>
          </cell>
          <cell r="I9951">
            <v>4</v>
          </cell>
          <cell r="J9951" t="str">
            <v>脱贫户</v>
          </cell>
        </row>
        <row r="9952">
          <cell r="G9952" t="str">
            <v>51081219900427478X</v>
          </cell>
          <cell r="H9952" t="str">
            <v>之兄弟姐妹</v>
          </cell>
          <cell r="I9952">
            <v>4</v>
          </cell>
          <cell r="J9952" t="str">
            <v>脱贫户</v>
          </cell>
        </row>
        <row r="9953">
          <cell r="G9953" t="str">
            <v>500118201403052541</v>
          </cell>
          <cell r="H9953" t="str">
            <v>其他</v>
          </cell>
          <cell r="I9953">
            <v>4</v>
          </cell>
          <cell r="J9953" t="str">
            <v>脱贫户</v>
          </cell>
        </row>
        <row r="9954">
          <cell r="G9954" t="str">
            <v>510802196905135297</v>
          </cell>
          <cell r="H9954" t="str">
            <v>户主</v>
          </cell>
          <cell r="I9954">
            <v>4</v>
          </cell>
          <cell r="J9954" t="str">
            <v>脱贫户</v>
          </cell>
        </row>
        <row r="9955">
          <cell r="G9955" t="str">
            <v>51081219940505477X</v>
          </cell>
          <cell r="H9955" t="str">
            <v>之子</v>
          </cell>
          <cell r="I9955">
            <v>4</v>
          </cell>
          <cell r="J9955" t="str">
            <v>脱贫户</v>
          </cell>
        </row>
        <row r="9956">
          <cell r="G9956" t="str">
            <v>510812200109074771</v>
          </cell>
          <cell r="H9956" t="str">
            <v>之子</v>
          </cell>
          <cell r="I9956">
            <v>4</v>
          </cell>
          <cell r="J9956" t="str">
            <v>脱贫户</v>
          </cell>
        </row>
        <row r="9957">
          <cell r="G9957" t="str">
            <v>510802197305275303</v>
          </cell>
          <cell r="H9957" t="str">
            <v>配偶</v>
          </cell>
          <cell r="I9957">
            <v>4</v>
          </cell>
          <cell r="J9957" t="str">
            <v>脱贫户</v>
          </cell>
        </row>
        <row r="9958">
          <cell r="G9958" t="str">
            <v>51080219550318530X</v>
          </cell>
          <cell r="H9958" t="str">
            <v>户主</v>
          </cell>
          <cell r="I9958">
            <v>2</v>
          </cell>
          <cell r="J9958" t="str">
            <v>脱贫户</v>
          </cell>
        </row>
        <row r="9959">
          <cell r="G9959" t="str">
            <v>510812200801254779</v>
          </cell>
          <cell r="H9959" t="str">
            <v>之孙子</v>
          </cell>
          <cell r="I9959">
            <v>2</v>
          </cell>
          <cell r="J9959" t="str">
            <v>脱贫户</v>
          </cell>
        </row>
        <row r="9960">
          <cell r="G9960" t="str">
            <v>510812197907154771</v>
          </cell>
          <cell r="H9960" t="str">
            <v>户主</v>
          </cell>
          <cell r="I9960">
            <v>4</v>
          </cell>
          <cell r="J9960" t="str">
            <v>脱贫户</v>
          </cell>
        </row>
        <row r="9961">
          <cell r="G9961" t="str">
            <v>510812200705104789</v>
          </cell>
          <cell r="H9961" t="str">
            <v>之女</v>
          </cell>
          <cell r="I9961">
            <v>4</v>
          </cell>
          <cell r="J9961" t="str">
            <v>脱贫户</v>
          </cell>
        </row>
        <row r="9962">
          <cell r="G9962" t="str">
            <v>510802195502205305</v>
          </cell>
          <cell r="H9962" t="str">
            <v>之母</v>
          </cell>
          <cell r="I9962">
            <v>4</v>
          </cell>
          <cell r="J9962" t="str">
            <v>脱贫户</v>
          </cell>
        </row>
        <row r="9963">
          <cell r="G9963" t="str">
            <v>510802194912035295</v>
          </cell>
          <cell r="H9963" t="str">
            <v>之父</v>
          </cell>
          <cell r="I9963">
            <v>4</v>
          </cell>
          <cell r="J9963" t="str">
            <v>脱贫户</v>
          </cell>
        </row>
        <row r="9964">
          <cell r="G9964" t="str">
            <v>510812197512014774</v>
          </cell>
          <cell r="H9964" t="str">
            <v>户主</v>
          </cell>
          <cell r="I9964">
            <v>6</v>
          </cell>
          <cell r="J9964" t="str">
            <v>脱贫户</v>
          </cell>
        </row>
        <row r="9965">
          <cell r="G9965" t="str">
            <v>431221198007050028</v>
          </cell>
          <cell r="H9965" t="str">
            <v>配偶</v>
          </cell>
          <cell r="I9965">
            <v>6</v>
          </cell>
          <cell r="J9965" t="str">
            <v>脱贫户</v>
          </cell>
        </row>
        <row r="9966">
          <cell r="G9966" t="str">
            <v>510812200210064770</v>
          </cell>
          <cell r="H9966" t="str">
            <v>之子</v>
          </cell>
          <cell r="I9966">
            <v>6</v>
          </cell>
          <cell r="J9966" t="str">
            <v>脱贫户</v>
          </cell>
        </row>
        <row r="9967">
          <cell r="G9967" t="str">
            <v>510812200911264775</v>
          </cell>
          <cell r="H9967" t="str">
            <v>之子</v>
          </cell>
          <cell r="I9967">
            <v>6</v>
          </cell>
          <cell r="J9967" t="str">
            <v>脱贫户</v>
          </cell>
        </row>
        <row r="9968">
          <cell r="G9968" t="str">
            <v>510802195112235293</v>
          </cell>
          <cell r="H9968" t="str">
            <v>之父</v>
          </cell>
          <cell r="I9968">
            <v>6</v>
          </cell>
          <cell r="J9968" t="str">
            <v>脱贫户</v>
          </cell>
        </row>
        <row r="9969">
          <cell r="G9969" t="str">
            <v>510802195701025323</v>
          </cell>
          <cell r="H9969" t="str">
            <v>之母</v>
          </cell>
          <cell r="I9969">
            <v>6</v>
          </cell>
          <cell r="J9969" t="str">
            <v>脱贫户</v>
          </cell>
        </row>
        <row r="9970">
          <cell r="G9970" t="str">
            <v>510802197011232447</v>
          </cell>
          <cell r="H9970" t="str">
            <v>配偶</v>
          </cell>
          <cell r="I9970">
            <v>4</v>
          </cell>
          <cell r="J9970" t="str">
            <v>脱贫户</v>
          </cell>
        </row>
        <row r="9971">
          <cell r="G9971" t="str">
            <v>510802195402215290</v>
          </cell>
          <cell r="H9971" t="str">
            <v>户主</v>
          </cell>
          <cell r="I9971">
            <v>4</v>
          </cell>
          <cell r="J9971" t="str">
            <v>脱贫户</v>
          </cell>
        </row>
        <row r="9972">
          <cell r="G9972" t="str">
            <v>510812199201124772</v>
          </cell>
          <cell r="H9972" t="str">
            <v>之子</v>
          </cell>
          <cell r="I9972">
            <v>4</v>
          </cell>
          <cell r="J9972" t="str">
            <v>脱贫户</v>
          </cell>
        </row>
        <row r="9973">
          <cell r="G9973" t="str">
            <v>510812199708174795</v>
          </cell>
          <cell r="H9973" t="str">
            <v>之子</v>
          </cell>
          <cell r="I9973">
            <v>4</v>
          </cell>
          <cell r="J9973" t="str">
            <v>脱贫户</v>
          </cell>
        </row>
        <row r="9974">
          <cell r="G9974" t="str">
            <v>510802197105065299</v>
          </cell>
          <cell r="H9974" t="str">
            <v>户主</v>
          </cell>
          <cell r="I9974">
            <v>4</v>
          </cell>
          <cell r="J9974" t="str">
            <v>脱贫户</v>
          </cell>
        </row>
        <row r="9975">
          <cell r="G9975" t="str">
            <v>510812197201245102</v>
          </cell>
          <cell r="H9975" t="str">
            <v>配偶</v>
          </cell>
          <cell r="I9975">
            <v>4</v>
          </cell>
          <cell r="J9975" t="str">
            <v>脱贫户</v>
          </cell>
        </row>
        <row r="9976">
          <cell r="G9976" t="str">
            <v>510812199505234778</v>
          </cell>
          <cell r="H9976" t="str">
            <v>之子</v>
          </cell>
          <cell r="I9976">
            <v>4</v>
          </cell>
          <cell r="J9976" t="str">
            <v>脱贫户</v>
          </cell>
        </row>
        <row r="9977">
          <cell r="G9977" t="str">
            <v>510812200501284773</v>
          </cell>
          <cell r="H9977" t="str">
            <v>之子</v>
          </cell>
          <cell r="I9977">
            <v>4</v>
          </cell>
          <cell r="J9977" t="str">
            <v>脱贫户</v>
          </cell>
        </row>
        <row r="9978">
          <cell r="G9978" t="str">
            <v>51080219491210529X</v>
          </cell>
          <cell r="H9978" t="str">
            <v>户主</v>
          </cell>
          <cell r="I9978">
            <v>2</v>
          </cell>
          <cell r="J9978" t="str">
            <v>脱贫户</v>
          </cell>
        </row>
        <row r="9979">
          <cell r="G9979" t="str">
            <v>510802194910135305</v>
          </cell>
          <cell r="H9979" t="str">
            <v>配偶</v>
          </cell>
          <cell r="I9979">
            <v>2</v>
          </cell>
          <cell r="J9979" t="str">
            <v>脱贫户</v>
          </cell>
        </row>
        <row r="9980">
          <cell r="G9980" t="str">
            <v>510802195308205299</v>
          </cell>
          <cell r="H9980" t="str">
            <v>户主</v>
          </cell>
          <cell r="I9980">
            <v>2</v>
          </cell>
          <cell r="J9980" t="str">
            <v>脱贫户</v>
          </cell>
        </row>
        <row r="9981">
          <cell r="G9981" t="str">
            <v>510802195708185303</v>
          </cell>
          <cell r="H9981" t="str">
            <v>配偶</v>
          </cell>
          <cell r="I9981">
            <v>2</v>
          </cell>
          <cell r="J9981" t="str">
            <v>脱贫户</v>
          </cell>
        </row>
        <row r="9982">
          <cell r="G9982" t="str">
            <v>510812197909244770</v>
          </cell>
          <cell r="H9982" t="str">
            <v>户主</v>
          </cell>
          <cell r="I9982">
            <v>2</v>
          </cell>
          <cell r="J9982" t="str">
            <v>脱贫户</v>
          </cell>
        </row>
        <row r="9983">
          <cell r="G9983" t="str">
            <v>510812200607284771</v>
          </cell>
          <cell r="H9983" t="str">
            <v>之子</v>
          </cell>
          <cell r="I9983">
            <v>2</v>
          </cell>
          <cell r="J9983" t="str">
            <v>脱贫户</v>
          </cell>
        </row>
        <row r="9984">
          <cell r="G9984" t="str">
            <v>510802196207065295</v>
          </cell>
          <cell r="H9984" t="str">
            <v>户主</v>
          </cell>
          <cell r="I9984">
            <v>3</v>
          </cell>
          <cell r="J9984" t="str">
            <v>脱贫户</v>
          </cell>
        </row>
        <row r="9985">
          <cell r="G9985" t="str">
            <v>510812199411254778</v>
          </cell>
          <cell r="H9985" t="str">
            <v>之子</v>
          </cell>
          <cell r="I9985">
            <v>3</v>
          </cell>
          <cell r="J9985" t="str">
            <v>脱贫户</v>
          </cell>
        </row>
        <row r="9986">
          <cell r="G9986" t="str">
            <v>510812198911284776</v>
          </cell>
          <cell r="H9986" t="str">
            <v>之子</v>
          </cell>
          <cell r="I9986">
            <v>3</v>
          </cell>
          <cell r="J9986" t="str">
            <v>脱贫户</v>
          </cell>
        </row>
        <row r="9987">
          <cell r="G9987" t="str">
            <v>510812197509055014</v>
          </cell>
          <cell r="H9987" t="str">
            <v>户主</v>
          </cell>
          <cell r="I9987">
            <v>4</v>
          </cell>
          <cell r="J9987" t="str">
            <v>脱贫户</v>
          </cell>
        </row>
        <row r="9988">
          <cell r="G9988" t="str">
            <v>510812198106184780</v>
          </cell>
          <cell r="H9988" t="str">
            <v>配偶</v>
          </cell>
          <cell r="I9988">
            <v>4</v>
          </cell>
          <cell r="J9988" t="str">
            <v>脱贫户</v>
          </cell>
        </row>
        <row r="9989">
          <cell r="G9989" t="str">
            <v>510812200112304777</v>
          </cell>
          <cell r="H9989" t="str">
            <v>之子</v>
          </cell>
          <cell r="I9989">
            <v>4</v>
          </cell>
          <cell r="J9989" t="str">
            <v>脱贫户</v>
          </cell>
        </row>
        <row r="9990">
          <cell r="G9990" t="str">
            <v>510812200911024771</v>
          </cell>
          <cell r="H9990" t="str">
            <v>之子</v>
          </cell>
          <cell r="I9990">
            <v>4</v>
          </cell>
          <cell r="J9990" t="str">
            <v>脱贫户</v>
          </cell>
        </row>
        <row r="9991">
          <cell r="G9991" t="str">
            <v>510802196906305294</v>
          </cell>
          <cell r="H9991" t="str">
            <v>户主</v>
          </cell>
          <cell r="I9991">
            <v>4</v>
          </cell>
          <cell r="J9991" t="str">
            <v>脱贫户</v>
          </cell>
        </row>
        <row r="9992">
          <cell r="G9992" t="str">
            <v>510812197303264785</v>
          </cell>
          <cell r="H9992" t="str">
            <v>配偶</v>
          </cell>
          <cell r="I9992">
            <v>4</v>
          </cell>
          <cell r="J9992" t="str">
            <v>脱贫户</v>
          </cell>
        </row>
        <row r="9993">
          <cell r="G9993" t="str">
            <v>51081219991206477X</v>
          </cell>
          <cell r="H9993" t="str">
            <v>之子</v>
          </cell>
          <cell r="I9993">
            <v>4</v>
          </cell>
          <cell r="J9993" t="str">
            <v>脱贫户</v>
          </cell>
        </row>
        <row r="9994">
          <cell r="G9994" t="str">
            <v>510812199406054771</v>
          </cell>
          <cell r="H9994" t="str">
            <v>之子</v>
          </cell>
          <cell r="I9994">
            <v>4</v>
          </cell>
          <cell r="J9994" t="str">
            <v>脱贫户</v>
          </cell>
        </row>
        <row r="9995">
          <cell r="G9995" t="str">
            <v>510802196510025309</v>
          </cell>
          <cell r="H9995" t="str">
            <v>之母</v>
          </cell>
          <cell r="I9995">
            <v>2</v>
          </cell>
          <cell r="J9995" t="str">
            <v>脱贫户</v>
          </cell>
        </row>
        <row r="9996">
          <cell r="G9996" t="str">
            <v>510812198607124778</v>
          </cell>
          <cell r="H9996" t="str">
            <v>户主</v>
          </cell>
          <cell r="I9996">
            <v>2</v>
          </cell>
          <cell r="J9996" t="str">
            <v>脱贫户</v>
          </cell>
        </row>
        <row r="9997">
          <cell r="G9997" t="str">
            <v>510802195109145297</v>
          </cell>
          <cell r="H9997" t="str">
            <v>户主</v>
          </cell>
          <cell r="I9997">
            <v>6</v>
          </cell>
          <cell r="J9997" t="str">
            <v>脱贫户</v>
          </cell>
        </row>
        <row r="9998">
          <cell r="G9998" t="str">
            <v>510802195208205304</v>
          </cell>
          <cell r="H9998" t="str">
            <v>配偶</v>
          </cell>
          <cell r="I9998">
            <v>6</v>
          </cell>
          <cell r="J9998" t="str">
            <v>脱贫户</v>
          </cell>
        </row>
        <row r="9999">
          <cell r="G9999" t="str">
            <v>510812197411154786</v>
          </cell>
          <cell r="H9999" t="str">
            <v>之女</v>
          </cell>
          <cell r="I9999">
            <v>6</v>
          </cell>
          <cell r="J9999" t="str">
            <v>脱贫户</v>
          </cell>
        </row>
        <row r="10000">
          <cell r="G10000" t="str">
            <v>510812200310154781</v>
          </cell>
          <cell r="H10000" t="str">
            <v>之孙女</v>
          </cell>
          <cell r="I10000">
            <v>6</v>
          </cell>
          <cell r="J10000" t="str">
            <v>脱贫户</v>
          </cell>
        </row>
        <row r="10001">
          <cell r="G10001" t="str">
            <v>510812199712034779</v>
          </cell>
          <cell r="H10001" t="str">
            <v>之孙子</v>
          </cell>
          <cell r="I10001">
            <v>6</v>
          </cell>
          <cell r="J10001" t="str">
            <v>脱贫户</v>
          </cell>
        </row>
        <row r="10002">
          <cell r="G10002" t="str">
            <v>510802196404054894</v>
          </cell>
          <cell r="H10002" t="str">
            <v>之女婿</v>
          </cell>
          <cell r="I10002">
            <v>6</v>
          </cell>
          <cell r="J10002" t="str">
            <v>脱贫户</v>
          </cell>
        </row>
        <row r="10003">
          <cell r="G10003" t="str">
            <v>510802197011125334</v>
          </cell>
          <cell r="H10003" t="str">
            <v>户主</v>
          </cell>
          <cell r="I10003">
            <v>5</v>
          </cell>
          <cell r="J10003" t="str">
            <v>脱贫户</v>
          </cell>
        </row>
        <row r="10004">
          <cell r="G10004" t="str">
            <v>510812197301295107</v>
          </cell>
          <cell r="H10004" t="str">
            <v>配偶</v>
          </cell>
          <cell r="I10004">
            <v>5</v>
          </cell>
          <cell r="J10004" t="str">
            <v>脱贫户</v>
          </cell>
        </row>
        <row r="10005">
          <cell r="G10005" t="str">
            <v>510802194208255323</v>
          </cell>
          <cell r="H10005" t="str">
            <v>之母</v>
          </cell>
          <cell r="I10005">
            <v>5</v>
          </cell>
          <cell r="J10005" t="str">
            <v>脱贫户</v>
          </cell>
        </row>
        <row r="10006">
          <cell r="G10006" t="str">
            <v>510812199802184789</v>
          </cell>
          <cell r="H10006" t="str">
            <v>之女</v>
          </cell>
          <cell r="I10006">
            <v>5</v>
          </cell>
          <cell r="J10006" t="str">
            <v>脱贫户</v>
          </cell>
        </row>
        <row r="10007">
          <cell r="G10007" t="str">
            <v>510812199312104790</v>
          </cell>
          <cell r="H10007" t="str">
            <v>之子</v>
          </cell>
          <cell r="I10007">
            <v>5</v>
          </cell>
          <cell r="J10007" t="str">
            <v>脱贫户</v>
          </cell>
        </row>
        <row r="10008">
          <cell r="G10008" t="str">
            <v>510802195502285296</v>
          </cell>
          <cell r="H10008" t="str">
            <v>户主</v>
          </cell>
          <cell r="I10008">
            <v>4</v>
          </cell>
          <cell r="J10008" t="str">
            <v>脱贫户</v>
          </cell>
        </row>
        <row r="10009">
          <cell r="G10009" t="str">
            <v>510802195812115305</v>
          </cell>
          <cell r="H10009" t="str">
            <v>配偶</v>
          </cell>
          <cell r="I10009">
            <v>4</v>
          </cell>
          <cell r="J10009" t="str">
            <v>脱贫户</v>
          </cell>
        </row>
        <row r="10010">
          <cell r="G10010" t="str">
            <v>510812199006054772</v>
          </cell>
          <cell r="H10010" t="str">
            <v>之子</v>
          </cell>
          <cell r="I10010">
            <v>4</v>
          </cell>
          <cell r="J10010" t="str">
            <v>脱贫户</v>
          </cell>
        </row>
        <row r="10011">
          <cell r="G10011" t="str">
            <v>510812201911200098</v>
          </cell>
          <cell r="H10011" t="str">
            <v>之孙子</v>
          </cell>
          <cell r="I10011">
            <v>4</v>
          </cell>
          <cell r="J10011" t="str">
            <v>脱贫户</v>
          </cell>
        </row>
        <row r="10012">
          <cell r="G10012" t="str">
            <v>510802196401065336</v>
          </cell>
          <cell r="H10012" t="str">
            <v>户主</v>
          </cell>
          <cell r="I10012">
            <v>3</v>
          </cell>
          <cell r="J10012" t="str">
            <v>脱贫户</v>
          </cell>
        </row>
        <row r="10013">
          <cell r="G10013" t="str">
            <v>51081219960606478X</v>
          </cell>
          <cell r="H10013" t="str">
            <v>之女</v>
          </cell>
          <cell r="I10013">
            <v>3</v>
          </cell>
          <cell r="J10013" t="str">
            <v>脱贫户</v>
          </cell>
        </row>
        <row r="10014">
          <cell r="G10014" t="str">
            <v>510812200210134783</v>
          </cell>
          <cell r="H10014" t="str">
            <v>之女</v>
          </cell>
          <cell r="I10014">
            <v>3</v>
          </cell>
          <cell r="J10014" t="str">
            <v>脱贫户</v>
          </cell>
        </row>
        <row r="10015">
          <cell r="G10015" t="str">
            <v>510802194901045295</v>
          </cell>
          <cell r="H10015" t="str">
            <v>户主</v>
          </cell>
          <cell r="I10015">
            <v>4</v>
          </cell>
          <cell r="J10015" t="str">
            <v>脱贫户</v>
          </cell>
        </row>
        <row r="10016">
          <cell r="G10016" t="str">
            <v>510812198709054774</v>
          </cell>
          <cell r="H10016" t="str">
            <v>之子</v>
          </cell>
          <cell r="I10016">
            <v>4</v>
          </cell>
          <cell r="J10016" t="str">
            <v>脱贫户</v>
          </cell>
        </row>
        <row r="10017">
          <cell r="G10017" t="str">
            <v>510812199104064771</v>
          </cell>
          <cell r="H10017" t="str">
            <v>之子</v>
          </cell>
          <cell r="I10017">
            <v>4</v>
          </cell>
          <cell r="J10017" t="str">
            <v>脱贫户</v>
          </cell>
        </row>
        <row r="10018">
          <cell r="G10018" t="str">
            <v>510802196305205300</v>
          </cell>
          <cell r="H10018" t="str">
            <v>配偶</v>
          </cell>
          <cell r="I10018">
            <v>4</v>
          </cell>
          <cell r="J10018" t="str">
            <v>脱贫户</v>
          </cell>
        </row>
        <row r="10019">
          <cell r="G10019" t="str">
            <v>510802196508125300</v>
          </cell>
          <cell r="H10019" t="str">
            <v>之母</v>
          </cell>
          <cell r="I10019">
            <v>3</v>
          </cell>
          <cell r="J10019" t="str">
            <v>脱贫户</v>
          </cell>
        </row>
        <row r="10020">
          <cell r="G10020" t="str">
            <v>510812199009024771</v>
          </cell>
          <cell r="H10020" t="str">
            <v>户主</v>
          </cell>
          <cell r="I10020">
            <v>3</v>
          </cell>
          <cell r="J10020" t="str">
            <v>脱贫户</v>
          </cell>
        </row>
        <row r="10021">
          <cell r="G10021" t="str">
            <v>510802196908312439</v>
          </cell>
          <cell r="H10021" t="str">
            <v>之父</v>
          </cell>
          <cell r="I10021">
            <v>3</v>
          </cell>
          <cell r="J10021" t="str">
            <v>脱贫户</v>
          </cell>
        </row>
        <row r="10022">
          <cell r="G10022" t="str">
            <v>510812197703014814</v>
          </cell>
          <cell r="H10022" t="str">
            <v>户主</v>
          </cell>
          <cell r="I10022">
            <v>1</v>
          </cell>
          <cell r="J10022" t="str">
            <v>脱贫户</v>
          </cell>
        </row>
        <row r="10023">
          <cell r="G10023" t="str">
            <v>510812199510284788</v>
          </cell>
          <cell r="H10023" t="str">
            <v>之儿媳</v>
          </cell>
          <cell r="I10023">
            <v>5</v>
          </cell>
          <cell r="J10023" t="str">
            <v>脱贫户</v>
          </cell>
        </row>
        <row r="10024">
          <cell r="G10024" t="str">
            <v>510802196908255294</v>
          </cell>
          <cell r="H10024" t="str">
            <v>户主</v>
          </cell>
          <cell r="I10024">
            <v>5</v>
          </cell>
          <cell r="J10024" t="str">
            <v>脱贫户</v>
          </cell>
        </row>
        <row r="10025">
          <cell r="G10025" t="str">
            <v>510802196905065102</v>
          </cell>
          <cell r="H10025" t="str">
            <v>配偶</v>
          </cell>
          <cell r="I10025">
            <v>5</v>
          </cell>
          <cell r="J10025" t="str">
            <v>脱贫户</v>
          </cell>
        </row>
        <row r="10026">
          <cell r="G10026" t="str">
            <v>510812199201054778</v>
          </cell>
          <cell r="H10026" t="str">
            <v>之子</v>
          </cell>
          <cell r="I10026">
            <v>5</v>
          </cell>
          <cell r="J10026" t="str">
            <v>脱贫户</v>
          </cell>
        </row>
        <row r="10027">
          <cell r="G10027" t="str">
            <v>510812201506124781</v>
          </cell>
          <cell r="H10027" t="str">
            <v>之孙女</v>
          </cell>
          <cell r="I10027">
            <v>5</v>
          </cell>
          <cell r="J10027" t="str">
            <v>脱贫户</v>
          </cell>
        </row>
        <row r="10028">
          <cell r="G10028" t="str">
            <v>510802196410205193</v>
          </cell>
          <cell r="H10028" t="str">
            <v>户主</v>
          </cell>
          <cell r="I10028">
            <v>7</v>
          </cell>
          <cell r="J10028" t="str">
            <v>脱贫户</v>
          </cell>
        </row>
        <row r="10029">
          <cell r="G10029" t="str">
            <v>510802196804205348</v>
          </cell>
          <cell r="H10029" t="str">
            <v>配偶</v>
          </cell>
          <cell r="I10029">
            <v>7</v>
          </cell>
          <cell r="J10029" t="str">
            <v>脱贫户</v>
          </cell>
        </row>
        <row r="10030">
          <cell r="G10030" t="str">
            <v>510802193910035297</v>
          </cell>
          <cell r="H10030" t="str">
            <v>之父</v>
          </cell>
          <cell r="I10030">
            <v>7</v>
          </cell>
          <cell r="J10030" t="str">
            <v>脱贫户</v>
          </cell>
        </row>
        <row r="10031">
          <cell r="G10031" t="str">
            <v>510812198909294772</v>
          </cell>
          <cell r="H10031" t="str">
            <v>之子</v>
          </cell>
          <cell r="I10031">
            <v>7</v>
          </cell>
          <cell r="J10031" t="str">
            <v>脱贫户</v>
          </cell>
        </row>
        <row r="10032">
          <cell r="G10032" t="str">
            <v>510812199212084526</v>
          </cell>
          <cell r="H10032" t="str">
            <v>之儿媳</v>
          </cell>
          <cell r="I10032">
            <v>7</v>
          </cell>
          <cell r="J10032" t="str">
            <v>脱贫户</v>
          </cell>
        </row>
        <row r="10033">
          <cell r="G10033" t="str">
            <v>510812201308194770</v>
          </cell>
          <cell r="H10033" t="str">
            <v>之孙子</v>
          </cell>
          <cell r="I10033">
            <v>7</v>
          </cell>
          <cell r="J10033" t="str">
            <v>脱贫户</v>
          </cell>
        </row>
        <row r="10034">
          <cell r="G10034" t="str">
            <v>510812201912180041</v>
          </cell>
          <cell r="H10034" t="str">
            <v>之孙女</v>
          </cell>
          <cell r="I10034">
            <v>7</v>
          </cell>
          <cell r="J10034" t="str">
            <v>脱贫户</v>
          </cell>
        </row>
        <row r="10035">
          <cell r="G10035" t="str">
            <v>510802195804175295</v>
          </cell>
          <cell r="H10035" t="str">
            <v>户主</v>
          </cell>
          <cell r="I10035">
            <v>5</v>
          </cell>
          <cell r="J10035" t="str">
            <v>脱贫户</v>
          </cell>
        </row>
        <row r="10036">
          <cell r="G10036" t="str">
            <v>510802196202105307</v>
          </cell>
          <cell r="H10036" t="str">
            <v>配偶</v>
          </cell>
          <cell r="I10036">
            <v>5</v>
          </cell>
          <cell r="J10036" t="str">
            <v>脱贫户</v>
          </cell>
        </row>
        <row r="10037">
          <cell r="G10037" t="str">
            <v>510812198701044774</v>
          </cell>
          <cell r="H10037" t="str">
            <v>之子</v>
          </cell>
          <cell r="I10037">
            <v>5</v>
          </cell>
          <cell r="J10037" t="str">
            <v>脱贫户</v>
          </cell>
        </row>
        <row r="10038">
          <cell r="G10038" t="str">
            <v>510812199008304501</v>
          </cell>
          <cell r="H10038" t="str">
            <v>之儿媳</v>
          </cell>
          <cell r="I10038">
            <v>5</v>
          </cell>
          <cell r="J10038" t="str">
            <v>脱贫户</v>
          </cell>
        </row>
        <row r="10039">
          <cell r="G10039" t="str">
            <v>510812201009294771</v>
          </cell>
          <cell r="H10039" t="str">
            <v>之孙子</v>
          </cell>
          <cell r="I10039">
            <v>5</v>
          </cell>
          <cell r="J10039" t="str">
            <v>脱贫户</v>
          </cell>
        </row>
        <row r="10040">
          <cell r="G10040" t="str">
            <v>51080219711025529X</v>
          </cell>
          <cell r="H10040" t="str">
            <v>之子</v>
          </cell>
          <cell r="I10040">
            <v>4</v>
          </cell>
          <cell r="J10040" t="str">
            <v>脱贫户</v>
          </cell>
        </row>
        <row r="10041">
          <cell r="G10041" t="str">
            <v>510812200104154772</v>
          </cell>
          <cell r="H10041" t="str">
            <v>之孙子</v>
          </cell>
          <cell r="I10041">
            <v>4</v>
          </cell>
          <cell r="J10041" t="str">
            <v>脱贫户</v>
          </cell>
        </row>
        <row r="10042">
          <cell r="G10042" t="str">
            <v>510802195103155291</v>
          </cell>
          <cell r="H10042" t="str">
            <v>户主</v>
          </cell>
          <cell r="I10042">
            <v>4</v>
          </cell>
          <cell r="J10042" t="str">
            <v>脱贫户</v>
          </cell>
        </row>
        <row r="10043">
          <cell r="G10043" t="str">
            <v>510802195301185301</v>
          </cell>
          <cell r="H10043" t="str">
            <v>配偶</v>
          </cell>
          <cell r="I10043">
            <v>4</v>
          </cell>
          <cell r="J10043" t="str">
            <v>脱贫户</v>
          </cell>
        </row>
        <row r="10044">
          <cell r="G10044" t="str">
            <v>510802196602165325</v>
          </cell>
          <cell r="H10044" t="str">
            <v>户主</v>
          </cell>
          <cell r="I10044">
            <v>6</v>
          </cell>
          <cell r="J10044" t="str">
            <v>脱贫户</v>
          </cell>
        </row>
        <row r="10045">
          <cell r="G10045" t="str">
            <v>510812198805274777</v>
          </cell>
          <cell r="H10045" t="str">
            <v>之子</v>
          </cell>
          <cell r="I10045">
            <v>6</v>
          </cell>
          <cell r="J10045" t="str">
            <v>脱贫户</v>
          </cell>
        </row>
        <row r="10046">
          <cell r="G10046" t="str">
            <v>510812201210044774</v>
          </cell>
          <cell r="H10046" t="str">
            <v>之孙子</v>
          </cell>
          <cell r="I10046">
            <v>6</v>
          </cell>
          <cell r="J10046" t="str">
            <v>脱贫户</v>
          </cell>
        </row>
        <row r="10047">
          <cell r="G10047" t="str">
            <v>511521199309188648</v>
          </cell>
          <cell r="H10047" t="str">
            <v>之儿媳</v>
          </cell>
          <cell r="I10047">
            <v>6</v>
          </cell>
          <cell r="J10047" t="str">
            <v>脱贫户</v>
          </cell>
        </row>
        <row r="10048">
          <cell r="G10048" t="str">
            <v>510802197508295793</v>
          </cell>
          <cell r="H10048" t="str">
            <v>配偶</v>
          </cell>
          <cell r="I10048">
            <v>6</v>
          </cell>
          <cell r="J10048" t="str">
            <v>脱贫户</v>
          </cell>
        </row>
        <row r="10049">
          <cell r="G10049" t="str">
            <v>510812202205060029</v>
          </cell>
          <cell r="H10049" t="str">
            <v>之孙女</v>
          </cell>
          <cell r="I10049">
            <v>6</v>
          </cell>
          <cell r="J10049" t="str">
            <v>脱贫户</v>
          </cell>
        </row>
        <row r="10050">
          <cell r="G10050" t="str">
            <v>510812199009054778</v>
          </cell>
          <cell r="H10050" t="str">
            <v>之子</v>
          </cell>
          <cell r="I10050">
            <v>5</v>
          </cell>
          <cell r="J10050" t="str">
            <v>脱贫户</v>
          </cell>
        </row>
        <row r="10051">
          <cell r="G10051" t="str">
            <v>510802196612025297</v>
          </cell>
          <cell r="H10051" t="str">
            <v>户主</v>
          </cell>
          <cell r="I10051">
            <v>5</v>
          </cell>
          <cell r="J10051" t="str">
            <v>脱贫户</v>
          </cell>
        </row>
        <row r="10052">
          <cell r="G10052" t="str">
            <v>510802196812025304</v>
          </cell>
          <cell r="H10052" t="str">
            <v>配偶</v>
          </cell>
          <cell r="I10052">
            <v>5</v>
          </cell>
          <cell r="J10052" t="str">
            <v>脱贫户</v>
          </cell>
        </row>
        <row r="10053">
          <cell r="G10053" t="str">
            <v>510812201204204778</v>
          </cell>
          <cell r="H10053" t="str">
            <v>之孙子</v>
          </cell>
          <cell r="I10053">
            <v>5</v>
          </cell>
          <cell r="J10053" t="str">
            <v>脱贫户</v>
          </cell>
        </row>
        <row r="10054">
          <cell r="G10054" t="str">
            <v>51081219910803502X</v>
          </cell>
          <cell r="H10054" t="str">
            <v>之儿媳</v>
          </cell>
          <cell r="I10054">
            <v>5</v>
          </cell>
          <cell r="J10054" t="str">
            <v>脱贫户</v>
          </cell>
        </row>
        <row r="10055">
          <cell r="G10055" t="str">
            <v>510812198202104787</v>
          </cell>
          <cell r="H10055" t="str">
            <v>配偶</v>
          </cell>
          <cell r="I10055">
            <v>5</v>
          </cell>
          <cell r="J10055" t="str">
            <v>脱贫户</v>
          </cell>
        </row>
        <row r="10056">
          <cell r="G10056" t="str">
            <v>510812200701274772</v>
          </cell>
          <cell r="H10056" t="str">
            <v>之子</v>
          </cell>
          <cell r="I10056">
            <v>5</v>
          </cell>
          <cell r="J10056" t="str">
            <v>脱贫户</v>
          </cell>
        </row>
        <row r="10057">
          <cell r="G10057" t="str">
            <v>510812200310294784</v>
          </cell>
          <cell r="H10057" t="str">
            <v>之女</v>
          </cell>
          <cell r="I10057">
            <v>5</v>
          </cell>
          <cell r="J10057" t="str">
            <v>脱贫户</v>
          </cell>
        </row>
        <row r="10058">
          <cell r="G10058" t="str">
            <v>51081219770526477X</v>
          </cell>
          <cell r="H10058" t="str">
            <v>户主</v>
          </cell>
          <cell r="I10058">
            <v>5</v>
          </cell>
          <cell r="J10058" t="str">
            <v>脱贫户</v>
          </cell>
        </row>
        <row r="10059">
          <cell r="G10059" t="str">
            <v>510812200701274799</v>
          </cell>
          <cell r="H10059" t="str">
            <v>之子</v>
          </cell>
          <cell r="I10059">
            <v>5</v>
          </cell>
          <cell r="J10059" t="str">
            <v>脱贫户</v>
          </cell>
        </row>
        <row r="10060">
          <cell r="G10060" t="str">
            <v>510802197310215305</v>
          </cell>
          <cell r="H10060" t="str">
            <v>配偶</v>
          </cell>
          <cell r="I10060">
            <v>2</v>
          </cell>
          <cell r="J10060" t="str">
            <v>脱贫户</v>
          </cell>
        </row>
        <row r="10061">
          <cell r="G10061" t="str">
            <v>510802196704175292</v>
          </cell>
          <cell r="H10061" t="str">
            <v>户主</v>
          </cell>
          <cell r="I10061">
            <v>2</v>
          </cell>
          <cell r="J10061" t="str">
            <v>脱贫户</v>
          </cell>
        </row>
        <row r="10062">
          <cell r="G10062" t="str">
            <v>51081219781108529X</v>
          </cell>
          <cell r="H10062" t="str">
            <v>户主</v>
          </cell>
          <cell r="I10062">
            <v>4</v>
          </cell>
          <cell r="J10062" t="str">
            <v>脱贫户</v>
          </cell>
        </row>
        <row r="10063">
          <cell r="G10063" t="str">
            <v>51081220090302478X</v>
          </cell>
          <cell r="H10063" t="str">
            <v>之女</v>
          </cell>
          <cell r="I10063">
            <v>4</v>
          </cell>
          <cell r="J10063" t="str">
            <v>脱贫户</v>
          </cell>
        </row>
        <row r="10064">
          <cell r="G10064" t="str">
            <v>510812201209254790</v>
          </cell>
          <cell r="H10064" t="str">
            <v>之子</v>
          </cell>
          <cell r="I10064">
            <v>4</v>
          </cell>
          <cell r="J10064" t="str">
            <v>脱贫户</v>
          </cell>
        </row>
        <row r="10065">
          <cell r="G10065" t="str">
            <v>510821198502035329</v>
          </cell>
          <cell r="H10065" t="str">
            <v>配偶</v>
          </cell>
          <cell r="I10065">
            <v>4</v>
          </cell>
          <cell r="J10065" t="str">
            <v>脱贫户</v>
          </cell>
        </row>
        <row r="10066">
          <cell r="G10066" t="str">
            <v>51081219771019477X</v>
          </cell>
          <cell r="H10066" t="str">
            <v>之子</v>
          </cell>
          <cell r="I10066">
            <v>4</v>
          </cell>
          <cell r="J10066" t="str">
            <v>脱贫户</v>
          </cell>
        </row>
        <row r="10067">
          <cell r="G10067" t="str">
            <v>510802195803225297</v>
          </cell>
          <cell r="H10067" t="str">
            <v>户主</v>
          </cell>
          <cell r="I10067">
            <v>4</v>
          </cell>
          <cell r="J10067" t="str">
            <v>脱贫户</v>
          </cell>
        </row>
        <row r="10068">
          <cell r="G10068" t="str">
            <v>510802195710145300</v>
          </cell>
          <cell r="H10068" t="str">
            <v>配偶</v>
          </cell>
          <cell r="I10068">
            <v>4</v>
          </cell>
          <cell r="J10068" t="str">
            <v>脱贫户</v>
          </cell>
        </row>
        <row r="10069">
          <cell r="G10069" t="str">
            <v>510802196911214901</v>
          </cell>
          <cell r="H10069" t="str">
            <v>之儿媳</v>
          </cell>
          <cell r="I10069">
            <v>4</v>
          </cell>
          <cell r="J10069" t="str">
            <v>脱贫户</v>
          </cell>
        </row>
        <row r="10070">
          <cell r="G10070" t="str">
            <v>510802197207185304</v>
          </cell>
          <cell r="H10070" t="str">
            <v>户主</v>
          </cell>
          <cell r="I10070">
            <v>5</v>
          </cell>
          <cell r="J10070" t="str">
            <v>脱贫户</v>
          </cell>
        </row>
        <row r="10071">
          <cell r="G10071" t="str">
            <v>510812199807154781</v>
          </cell>
          <cell r="H10071" t="str">
            <v>之女</v>
          </cell>
          <cell r="I10071">
            <v>5</v>
          </cell>
          <cell r="J10071" t="str">
            <v>脱贫户</v>
          </cell>
        </row>
        <row r="10072">
          <cell r="G10072" t="str">
            <v>51081220040811477X</v>
          </cell>
          <cell r="H10072" t="str">
            <v>之子</v>
          </cell>
          <cell r="I10072">
            <v>5</v>
          </cell>
          <cell r="J10072" t="str">
            <v>脱贫户</v>
          </cell>
        </row>
        <row r="10073">
          <cell r="G10073" t="str">
            <v>510812201403174778</v>
          </cell>
          <cell r="H10073" t="str">
            <v>之子</v>
          </cell>
          <cell r="I10073">
            <v>5</v>
          </cell>
          <cell r="J10073" t="str">
            <v>脱贫户</v>
          </cell>
        </row>
        <row r="10074">
          <cell r="G10074" t="str">
            <v>510821197708155014</v>
          </cell>
          <cell r="H10074" t="str">
            <v>配偶</v>
          </cell>
          <cell r="I10074">
            <v>5</v>
          </cell>
          <cell r="J10074" t="str">
            <v>脱贫户</v>
          </cell>
        </row>
        <row r="10075">
          <cell r="G10075" t="str">
            <v>510812199301204788</v>
          </cell>
          <cell r="H10075" t="str">
            <v>之女</v>
          </cell>
          <cell r="I10075">
            <v>4</v>
          </cell>
          <cell r="J10075" t="str">
            <v>脱贫户</v>
          </cell>
        </row>
        <row r="10076">
          <cell r="G10076" t="str">
            <v>510812200512254780</v>
          </cell>
          <cell r="H10076" t="str">
            <v>之女</v>
          </cell>
          <cell r="I10076">
            <v>4</v>
          </cell>
          <cell r="J10076" t="str">
            <v>脱贫户</v>
          </cell>
        </row>
        <row r="10077">
          <cell r="G10077" t="str">
            <v>510802196603175293</v>
          </cell>
          <cell r="H10077" t="str">
            <v>户主</v>
          </cell>
          <cell r="I10077">
            <v>4</v>
          </cell>
          <cell r="J10077" t="str">
            <v>脱贫户</v>
          </cell>
        </row>
        <row r="10078">
          <cell r="G10078" t="str">
            <v>510802197102105128</v>
          </cell>
          <cell r="H10078" t="str">
            <v>配偶</v>
          </cell>
          <cell r="I10078">
            <v>4</v>
          </cell>
          <cell r="J10078" t="str">
            <v>脱贫户</v>
          </cell>
        </row>
        <row r="10079">
          <cell r="G10079" t="str">
            <v>510812200006124772</v>
          </cell>
          <cell r="H10079" t="str">
            <v>之子</v>
          </cell>
          <cell r="I10079">
            <v>3</v>
          </cell>
          <cell r="J10079" t="str">
            <v>脱贫户</v>
          </cell>
        </row>
        <row r="10080">
          <cell r="G10080" t="str">
            <v>510802197301195306</v>
          </cell>
          <cell r="H10080" t="str">
            <v>配偶</v>
          </cell>
          <cell r="I10080">
            <v>3</v>
          </cell>
          <cell r="J10080" t="str">
            <v>脱贫户</v>
          </cell>
        </row>
        <row r="10081">
          <cell r="G10081" t="str">
            <v>510802197010045295</v>
          </cell>
          <cell r="H10081" t="str">
            <v>户主</v>
          </cell>
          <cell r="I10081">
            <v>3</v>
          </cell>
          <cell r="J10081" t="str">
            <v>脱贫户</v>
          </cell>
        </row>
        <row r="10082">
          <cell r="G10082" t="str">
            <v>510812200009054781</v>
          </cell>
          <cell r="H10082" t="str">
            <v>之女</v>
          </cell>
          <cell r="I10082">
            <v>6</v>
          </cell>
          <cell r="J10082" t="str">
            <v>脱贫户</v>
          </cell>
        </row>
        <row r="10083">
          <cell r="G10083" t="str">
            <v>510812198001064782</v>
          </cell>
          <cell r="H10083" t="str">
            <v>配偶</v>
          </cell>
          <cell r="I10083">
            <v>6</v>
          </cell>
          <cell r="J10083" t="str">
            <v>脱贫户</v>
          </cell>
        </row>
        <row r="10084">
          <cell r="G10084" t="str">
            <v>510812197410204171</v>
          </cell>
          <cell r="H10084" t="str">
            <v>户主</v>
          </cell>
          <cell r="I10084">
            <v>6</v>
          </cell>
          <cell r="J10084" t="str">
            <v>脱贫户</v>
          </cell>
        </row>
        <row r="10085">
          <cell r="G10085" t="str">
            <v>510812200801264176</v>
          </cell>
          <cell r="H10085" t="str">
            <v>之子</v>
          </cell>
          <cell r="I10085">
            <v>6</v>
          </cell>
          <cell r="J10085" t="str">
            <v>脱贫户</v>
          </cell>
        </row>
        <row r="10086">
          <cell r="G10086" t="str">
            <v>510812200308034772</v>
          </cell>
          <cell r="H10086" t="str">
            <v>之子</v>
          </cell>
          <cell r="I10086">
            <v>6</v>
          </cell>
          <cell r="J10086" t="str">
            <v>脱贫户</v>
          </cell>
        </row>
        <row r="10087">
          <cell r="G10087" t="str">
            <v>510812202211060041</v>
          </cell>
          <cell r="H10087" t="str">
            <v>之孙女</v>
          </cell>
          <cell r="I10087">
            <v>6</v>
          </cell>
          <cell r="J10087" t="str">
            <v>脱贫户</v>
          </cell>
        </row>
        <row r="10088">
          <cell r="G10088" t="str">
            <v>510802196704075291</v>
          </cell>
          <cell r="H10088" t="str">
            <v>户主</v>
          </cell>
          <cell r="I10088">
            <v>3</v>
          </cell>
          <cell r="J10088" t="str">
            <v>脱贫户</v>
          </cell>
        </row>
        <row r="10089">
          <cell r="G10089" t="str">
            <v>510802197110115326</v>
          </cell>
          <cell r="H10089" t="str">
            <v>配偶</v>
          </cell>
          <cell r="I10089">
            <v>3</v>
          </cell>
          <cell r="J10089" t="str">
            <v>脱贫户</v>
          </cell>
        </row>
        <row r="10090">
          <cell r="G10090" t="str">
            <v>510812199812274788</v>
          </cell>
          <cell r="H10090" t="str">
            <v>之女</v>
          </cell>
          <cell r="I10090">
            <v>3</v>
          </cell>
          <cell r="J10090" t="str">
            <v>脱贫户</v>
          </cell>
        </row>
        <row r="10091">
          <cell r="G10091" t="str">
            <v>510802193403155294</v>
          </cell>
          <cell r="H10091" t="str">
            <v>户主</v>
          </cell>
          <cell r="I10091">
            <v>2</v>
          </cell>
          <cell r="J10091" t="str">
            <v>脱贫户</v>
          </cell>
        </row>
        <row r="10092">
          <cell r="G10092" t="str">
            <v>510812199006234773</v>
          </cell>
          <cell r="H10092" t="str">
            <v>之孙子</v>
          </cell>
          <cell r="I10092">
            <v>2</v>
          </cell>
          <cell r="J10092" t="str">
            <v>脱贫户</v>
          </cell>
        </row>
        <row r="10093">
          <cell r="G10093" t="str">
            <v>510802195511035299</v>
          </cell>
          <cell r="H10093" t="str">
            <v>户主</v>
          </cell>
          <cell r="I10093">
            <v>1</v>
          </cell>
          <cell r="J10093" t="str">
            <v>脱贫户</v>
          </cell>
        </row>
        <row r="10094">
          <cell r="G10094" t="str">
            <v>510802196801024904</v>
          </cell>
          <cell r="H10094" t="str">
            <v>户主</v>
          </cell>
          <cell r="I10094">
            <v>3</v>
          </cell>
          <cell r="J10094" t="str">
            <v>脱贫户</v>
          </cell>
        </row>
        <row r="10095">
          <cell r="G10095" t="str">
            <v>510812199412264775</v>
          </cell>
          <cell r="H10095" t="str">
            <v>之子</v>
          </cell>
          <cell r="I10095">
            <v>3</v>
          </cell>
          <cell r="J10095" t="str">
            <v>脱贫户</v>
          </cell>
        </row>
        <row r="10096">
          <cell r="G10096" t="str">
            <v>510812199001064787</v>
          </cell>
          <cell r="H10096" t="str">
            <v>之女</v>
          </cell>
          <cell r="I10096">
            <v>3</v>
          </cell>
          <cell r="J10096" t="str">
            <v>脱贫户</v>
          </cell>
        </row>
        <row r="10097">
          <cell r="G10097" t="str">
            <v>510812197307254779</v>
          </cell>
          <cell r="H10097" t="str">
            <v>户主</v>
          </cell>
          <cell r="I10097">
            <v>6</v>
          </cell>
          <cell r="J10097" t="str">
            <v>脱贫户</v>
          </cell>
        </row>
        <row r="10098">
          <cell r="G10098" t="str">
            <v>510812200802184784</v>
          </cell>
          <cell r="H10098" t="str">
            <v>之女</v>
          </cell>
          <cell r="I10098">
            <v>6</v>
          </cell>
          <cell r="J10098" t="str">
            <v>脱贫户</v>
          </cell>
        </row>
        <row r="10099">
          <cell r="G10099" t="str">
            <v>510812199607304773</v>
          </cell>
          <cell r="H10099" t="str">
            <v>之子</v>
          </cell>
          <cell r="I10099">
            <v>6</v>
          </cell>
          <cell r="J10099" t="str">
            <v>脱贫户</v>
          </cell>
        </row>
        <row r="10100">
          <cell r="G10100" t="str">
            <v>510812197305065309</v>
          </cell>
          <cell r="H10100" t="str">
            <v>配偶</v>
          </cell>
          <cell r="I10100">
            <v>6</v>
          </cell>
          <cell r="J10100" t="str">
            <v>脱贫户</v>
          </cell>
        </row>
        <row r="10101">
          <cell r="G10101" t="str">
            <v>510802194610125295</v>
          </cell>
          <cell r="H10101" t="str">
            <v>之父</v>
          </cell>
          <cell r="I10101">
            <v>6</v>
          </cell>
          <cell r="J10101" t="str">
            <v>脱贫户</v>
          </cell>
        </row>
        <row r="10102">
          <cell r="G10102" t="str">
            <v>510802195105175309</v>
          </cell>
          <cell r="H10102" t="str">
            <v>之母</v>
          </cell>
          <cell r="I10102">
            <v>6</v>
          </cell>
          <cell r="J10102" t="str">
            <v>脱贫户</v>
          </cell>
        </row>
        <row r="10103">
          <cell r="G10103" t="str">
            <v>510812198511274771</v>
          </cell>
          <cell r="H10103" t="str">
            <v>户主</v>
          </cell>
          <cell r="I10103">
            <v>2</v>
          </cell>
          <cell r="J10103" t="str">
            <v>脱贫户</v>
          </cell>
        </row>
        <row r="10104">
          <cell r="G10104" t="str">
            <v>510802195202245292</v>
          </cell>
          <cell r="H10104" t="str">
            <v>之父</v>
          </cell>
          <cell r="I10104">
            <v>2</v>
          </cell>
          <cell r="J10104" t="str">
            <v>脱贫户</v>
          </cell>
        </row>
        <row r="10105">
          <cell r="G10105" t="str">
            <v>51081219791124477X</v>
          </cell>
          <cell r="H10105" t="str">
            <v>户主</v>
          </cell>
          <cell r="I10105">
            <v>3</v>
          </cell>
          <cell r="J10105" t="str">
            <v>脱贫户</v>
          </cell>
        </row>
        <row r="10106">
          <cell r="G10106" t="str">
            <v>510802195412255296</v>
          </cell>
          <cell r="H10106" t="str">
            <v>之父</v>
          </cell>
          <cell r="I10106">
            <v>3</v>
          </cell>
          <cell r="J10106" t="str">
            <v>脱贫户</v>
          </cell>
        </row>
        <row r="10107">
          <cell r="G10107" t="str">
            <v>51102420020325451X</v>
          </cell>
          <cell r="H10107" t="str">
            <v>之子</v>
          </cell>
          <cell r="I10107">
            <v>3</v>
          </cell>
          <cell r="J10107" t="str">
            <v>脱贫户</v>
          </cell>
        </row>
        <row r="10108">
          <cell r="G10108" t="str">
            <v>510802196807195296</v>
          </cell>
          <cell r="H10108" t="str">
            <v>户主</v>
          </cell>
          <cell r="I10108">
            <v>4</v>
          </cell>
          <cell r="J10108" t="str">
            <v>脱贫户</v>
          </cell>
        </row>
        <row r="10109">
          <cell r="G10109" t="str">
            <v>51080219760201322X</v>
          </cell>
          <cell r="H10109" t="str">
            <v>配偶</v>
          </cell>
          <cell r="I10109">
            <v>4</v>
          </cell>
          <cell r="J10109" t="str">
            <v>脱贫户</v>
          </cell>
        </row>
        <row r="10110">
          <cell r="G10110" t="str">
            <v>51081220051203477X</v>
          </cell>
          <cell r="H10110" t="str">
            <v>之子</v>
          </cell>
          <cell r="I10110">
            <v>4</v>
          </cell>
          <cell r="J10110" t="str">
            <v>脱贫户</v>
          </cell>
        </row>
        <row r="10111">
          <cell r="G10111" t="str">
            <v>51081220090106477X</v>
          </cell>
          <cell r="H10111" t="str">
            <v>之子</v>
          </cell>
          <cell r="I10111">
            <v>4</v>
          </cell>
          <cell r="J10111" t="str">
            <v>脱贫户</v>
          </cell>
        </row>
        <row r="10112">
          <cell r="G10112" t="str">
            <v>510812200303154775</v>
          </cell>
          <cell r="H10112" t="str">
            <v>户主</v>
          </cell>
          <cell r="I10112">
            <v>2</v>
          </cell>
          <cell r="J10112" t="str">
            <v>脱贫户</v>
          </cell>
        </row>
        <row r="10113">
          <cell r="G10113" t="str">
            <v>510802196803065304</v>
          </cell>
          <cell r="H10113" t="str">
            <v>配偶</v>
          </cell>
          <cell r="I10113">
            <v>2</v>
          </cell>
          <cell r="J10113" t="str">
            <v>脱贫户</v>
          </cell>
        </row>
        <row r="10114">
          <cell r="G10114" t="str">
            <v>510802197103165296</v>
          </cell>
          <cell r="H10114" t="str">
            <v>户主</v>
          </cell>
          <cell r="I10114">
            <v>3</v>
          </cell>
          <cell r="J10114" t="str">
            <v>脱贫户</v>
          </cell>
        </row>
        <row r="10115">
          <cell r="G10115" t="str">
            <v>510812200010024774</v>
          </cell>
          <cell r="H10115" t="str">
            <v>之子</v>
          </cell>
          <cell r="I10115">
            <v>3</v>
          </cell>
          <cell r="J10115" t="str">
            <v>脱贫户</v>
          </cell>
        </row>
        <row r="10116">
          <cell r="G10116" t="str">
            <v>510812197304114789</v>
          </cell>
          <cell r="H10116" t="str">
            <v>配偶</v>
          </cell>
          <cell r="I10116">
            <v>3</v>
          </cell>
          <cell r="J10116" t="str">
            <v>脱贫户</v>
          </cell>
        </row>
        <row r="10117">
          <cell r="G10117" t="str">
            <v>510802196801205297</v>
          </cell>
          <cell r="H10117" t="str">
            <v>户主</v>
          </cell>
          <cell r="I10117">
            <v>3</v>
          </cell>
          <cell r="J10117" t="str">
            <v>脱贫户</v>
          </cell>
        </row>
        <row r="10118">
          <cell r="G10118" t="str">
            <v>510812199807144778</v>
          </cell>
          <cell r="H10118" t="str">
            <v>之子</v>
          </cell>
          <cell r="I10118">
            <v>3</v>
          </cell>
          <cell r="J10118" t="str">
            <v>脱贫户</v>
          </cell>
        </row>
        <row r="10119">
          <cell r="G10119" t="str">
            <v>510802197201055306</v>
          </cell>
          <cell r="H10119" t="str">
            <v>配偶</v>
          </cell>
          <cell r="I10119">
            <v>3</v>
          </cell>
          <cell r="J10119" t="str">
            <v>脱贫户</v>
          </cell>
        </row>
        <row r="10120">
          <cell r="G10120" t="str">
            <v>510802196101215291</v>
          </cell>
          <cell r="H10120" t="str">
            <v>户主</v>
          </cell>
          <cell r="I10120">
            <v>5</v>
          </cell>
          <cell r="J10120" t="str">
            <v>脱贫户</v>
          </cell>
        </row>
        <row r="10121">
          <cell r="G10121" t="str">
            <v>510802196501185300</v>
          </cell>
          <cell r="H10121" t="str">
            <v>配偶</v>
          </cell>
          <cell r="I10121">
            <v>5</v>
          </cell>
          <cell r="J10121" t="str">
            <v>脱贫户</v>
          </cell>
        </row>
        <row r="10122">
          <cell r="G10122" t="str">
            <v>510812199005124775</v>
          </cell>
          <cell r="H10122" t="str">
            <v>之子</v>
          </cell>
          <cell r="I10122">
            <v>5</v>
          </cell>
          <cell r="J10122" t="str">
            <v>脱贫户</v>
          </cell>
        </row>
        <row r="10123">
          <cell r="G10123" t="str">
            <v>510812201802110026</v>
          </cell>
          <cell r="H10123" t="str">
            <v>之孙女</v>
          </cell>
          <cell r="I10123">
            <v>5</v>
          </cell>
          <cell r="J10123" t="str">
            <v>脱贫户</v>
          </cell>
        </row>
        <row r="10124">
          <cell r="G10124" t="str">
            <v>510722199507181769</v>
          </cell>
          <cell r="H10124" t="str">
            <v>之儿媳</v>
          </cell>
          <cell r="I10124">
            <v>5</v>
          </cell>
          <cell r="J10124" t="str">
            <v>脱贫户</v>
          </cell>
        </row>
        <row r="10125">
          <cell r="G10125" t="str">
            <v>510802196507225297</v>
          </cell>
          <cell r="H10125" t="str">
            <v>户主</v>
          </cell>
          <cell r="I10125">
            <v>1</v>
          </cell>
          <cell r="J10125" t="str">
            <v>脱贫户</v>
          </cell>
        </row>
        <row r="10126">
          <cell r="G10126" t="str">
            <v>510812197904184772</v>
          </cell>
          <cell r="H10126" t="str">
            <v>之子</v>
          </cell>
          <cell r="I10126">
            <v>2</v>
          </cell>
          <cell r="J10126" t="str">
            <v>脱贫户</v>
          </cell>
        </row>
        <row r="10127">
          <cell r="G10127" t="str">
            <v>510802195205055291</v>
          </cell>
          <cell r="H10127" t="str">
            <v>户主</v>
          </cell>
          <cell r="I10127">
            <v>2</v>
          </cell>
          <cell r="J10127" t="str">
            <v>脱贫户</v>
          </cell>
        </row>
        <row r="10128">
          <cell r="G10128" t="str">
            <v>510812197601164774</v>
          </cell>
          <cell r="H10128" t="str">
            <v>之子</v>
          </cell>
          <cell r="I10128">
            <v>7</v>
          </cell>
          <cell r="J10128" t="str">
            <v>脱贫户</v>
          </cell>
        </row>
        <row r="10129">
          <cell r="G10129" t="str">
            <v>510812200002194802</v>
          </cell>
          <cell r="H10129" t="str">
            <v>之孙女</v>
          </cell>
          <cell r="I10129">
            <v>7</v>
          </cell>
          <cell r="J10129" t="str">
            <v>脱贫户</v>
          </cell>
        </row>
        <row r="10130">
          <cell r="G10130" t="str">
            <v>510812200310044785</v>
          </cell>
          <cell r="H10130" t="str">
            <v>之孙女</v>
          </cell>
          <cell r="I10130">
            <v>7</v>
          </cell>
          <cell r="J10130" t="str">
            <v>脱贫户</v>
          </cell>
        </row>
        <row r="10131">
          <cell r="G10131" t="str">
            <v>510812201412074779</v>
          </cell>
          <cell r="H10131" t="str">
            <v>之孙子</v>
          </cell>
          <cell r="I10131">
            <v>7</v>
          </cell>
          <cell r="J10131" t="str">
            <v>脱贫户</v>
          </cell>
        </row>
        <row r="10132">
          <cell r="G10132" t="str">
            <v>510812197803104788</v>
          </cell>
          <cell r="H10132" t="str">
            <v>之儿媳</v>
          </cell>
          <cell r="I10132">
            <v>7</v>
          </cell>
          <cell r="J10132" t="str">
            <v>脱贫户</v>
          </cell>
        </row>
        <row r="10133">
          <cell r="G10133" t="str">
            <v>510802194512145313</v>
          </cell>
          <cell r="H10133" t="str">
            <v>户主</v>
          </cell>
          <cell r="I10133">
            <v>7</v>
          </cell>
          <cell r="J10133" t="str">
            <v>脱贫户</v>
          </cell>
        </row>
        <row r="10134">
          <cell r="G10134" t="str">
            <v>510802195406055300</v>
          </cell>
          <cell r="H10134" t="str">
            <v>配偶</v>
          </cell>
          <cell r="I10134">
            <v>7</v>
          </cell>
          <cell r="J10134" t="str">
            <v>脱贫户</v>
          </cell>
        </row>
        <row r="10135">
          <cell r="G10135" t="str">
            <v>510812197711034794</v>
          </cell>
          <cell r="H10135" t="str">
            <v>户主</v>
          </cell>
          <cell r="I10135">
            <v>2</v>
          </cell>
          <cell r="J10135" t="str">
            <v>脱贫户</v>
          </cell>
        </row>
        <row r="10136">
          <cell r="G10136" t="str">
            <v>510802194106215291</v>
          </cell>
          <cell r="H10136" t="str">
            <v>之父</v>
          </cell>
          <cell r="I10136">
            <v>2</v>
          </cell>
          <cell r="J10136" t="str">
            <v>脱贫户</v>
          </cell>
        </row>
        <row r="10137">
          <cell r="G10137" t="str">
            <v>51080219700203529X</v>
          </cell>
          <cell r="H10137" t="str">
            <v>户主</v>
          </cell>
          <cell r="I10137">
            <v>5</v>
          </cell>
          <cell r="J10137" t="str">
            <v>脱贫户</v>
          </cell>
        </row>
        <row r="10138">
          <cell r="G10138" t="str">
            <v>510812199807124777</v>
          </cell>
          <cell r="H10138" t="str">
            <v>之子</v>
          </cell>
          <cell r="I10138">
            <v>5</v>
          </cell>
          <cell r="J10138" t="str">
            <v>脱贫户</v>
          </cell>
        </row>
        <row r="10139">
          <cell r="G10139" t="str">
            <v>510802194407275298</v>
          </cell>
          <cell r="H10139" t="str">
            <v>之父</v>
          </cell>
          <cell r="I10139">
            <v>5</v>
          </cell>
          <cell r="J10139" t="str">
            <v>脱贫户</v>
          </cell>
        </row>
        <row r="10140">
          <cell r="G10140" t="str">
            <v>510802194601275304</v>
          </cell>
          <cell r="H10140" t="str">
            <v>之母</v>
          </cell>
          <cell r="I10140">
            <v>5</v>
          </cell>
          <cell r="J10140" t="str">
            <v>脱贫户</v>
          </cell>
        </row>
        <row r="10141">
          <cell r="G10141" t="str">
            <v>510802197204035298</v>
          </cell>
          <cell r="H10141" t="str">
            <v>其他</v>
          </cell>
          <cell r="I10141">
            <v>5</v>
          </cell>
          <cell r="J10141" t="str">
            <v>脱贫户</v>
          </cell>
        </row>
        <row r="10142">
          <cell r="G10142" t="str">
            <v>510812199606094778</v>
          </cell>
          <cell r="H10142" t="str">
            <v>户主</v>
          </cell>
          <cell r="I10142">
            <v>1</v>
          </cell>
          <cell r="J10142" t="str">
            <v>脱贫户</v>
          </cell>
        </row>
        <row r="10143">
          <cell r="G10143" t="str">
            <v>510812197601014792</v>
          </cell>
          <cell r="H10143" t="str">
            <v>户主</v>
          </cell>
          <cell r="I10143">
            <v>2</v>
          </cell>
          <cell r="J10143" t="str">
            <v>脱贫户</v>
          </cell>
        </row>
        <row r="10144">
          <cell r="G10144" t="str">
            <v>510812200005034783</v>
          </cell>
          <cell r="H10144" t="str">
            <v>之女</v>
          </cell>
          <cell r="I10144">
            <v>2</v>
          </cell>
          <cell r="J10144" t="str">
            <v>脱贫户</v>
          </cell>
        </row>
        <row r="10145">
          <cell r="G10145" t="str">
            <v>510812197702244773</v>
          </cell>
          <cell r="H10145" t="str">
            <v>户主</v>
          </cell>
          <cell r="I10145">
            <v>3</v>
          </cell>
          <cell r="J10145" t="str">
            <v>脱贫户</v>
          </cell>
        </row>
        <row r="10146">
          <cell r="G10146" t="str">
            <v>510802193212295294</v>
          </cell>
          <cell r="H10146" t="str">
            <v>之父</v>
          </cell>
          <cell r="I10146">
            <v>3</v>
          </cell>
          <cell r="J10146" t="str">
            <v>脱贫户</v>
          </cell>
        </row>
        <row r="10147">
          <cell r="G10147" t="str">
            <v>510802196912105299</v>
          </cell>
          <cell r="H10147" t="str">
            <v>其他</v>
          </cell>
          <cell r="I10147">
            <v>3</v>
          </cell>
          <cell r="J10147" t="str">
            <v>脱贫户</v>
          </cell>
        </row>
        <row r="10148">
          <cell r="G10148" t="str">
            <v>510802197104155292</v>
          </cell>
          <cell r="H10148" t="str">
            <v>户主</v>
          </cell>
          <cell r="I10148">
            <v>5</v>
          </cell>
          <cell r="J10148" t="str">
            <v>脱贫户</v>
          </cell>
        </row>
        <row r="10149">
          <cell r="G10149" t="str">
            <v>510802197201155307</v>
          </cell>
          <cell r="H10149" t="str">
            <v>配偶</v>
          </cell>
          <cell r="I10149">
            <v>5</v>
          </cell>
          <cell r="J10149" t="str">
            <v>脱贫户</v>
          </cell>
        </row>
        <row r="10150">
          <cell r="G10150" t="str">
            <v>510812199311054779</v>
          </cell>
          <cell r="H10150" t="str">
            <v>之子</v>
          </cell>
          <cell r="I10150">
            <v>5</v>
          </cell>
          <cell r="J10150" t="str">
            <v>脱贫户</v>
          </cell>
        </row>
        <row r="10151">
          <cell r="G10151" t="str">
            <v>510812200603014774</v>
          </cell>
          <cell r="H10151" t="str">
            <v>之子</v>
          </cell>
          <cell r="I10151">
            <v>5</v>
          </cell>
          <cell r="J10151" t="str">
            <v>脱贫户</v>
          </cell>
        </row>
        <row r="10152">
          <cell r="G10152" t="str">
            <v>510812199809014782</v>
          </cell>
          <cell r="H10152" t="str">
            <v>之女</v>
          </cell>
          <cell r="I10152">
            <v>5</v>
          </cell>
          <cell r="J10152" t="str">
            <v>脱贫户</v>
          </cell>
        </row>
        <row r="10153">
          <cell r="G10153" t="str">
            <v>510802197106245291</v>
          </cell>
          <cell r="H10153" t="str">
            <v>户主</v>
          </cell>
          <cell r="I10153">
            <v>6</v>
          </cell>
          <cell r="J10153" t="str">
            <v>脱贫户</v>
          </cell>
        </row>
        <row r="10154">
          <cell r="G10154" t="str">
            <v>51081219761105478X</v>
          </cell>
          <cell r="H10154" t="str">
            <v>配偶</v>
          </cell>
          <cell r="I10154">
            <v>6</v>
          </cell>
          <cell r="J10154" t="str">
            <v>脱贫户</v>
          </cell>
        </row>
        <row r="10155">
          <cell r="G10155" t="str">
            <v>51081219970624477X</v>
          </cell>
          <cell r="H10155" t="str">
            <v>之子</v>
          </cell>
          <cell r="I10155">
            <v>6</v>
          </cell>
          <cell r="J10155" t="str">
            <v>脱贫户</v>
          </cell>
        </row>
        <row r="10156">
          <cell r="G10156" t="str">
            <v>51080219391105529X</v>
          </cell>
          <cell r="H10156" t="str">
            <v>之父</v>
          </cell>
          <cell r="I10156">
            <v>6</v>
          </cell>
          <cell r="J10156" t="str">
            <v>脱贫户</v>
          </cell>
        </row>
        <row r="10157">
          <cell r="G10157" t="str">
            <v>510812201009124780</v>
          </cell>
          <cell r="H10157" t="str">
            <v>之女</v>
          </cell>
          <cell r="I10157">
            <v>6</v>
          </cell>
          <cell r="J10157" t="str">
            <v>脱贫户</v>
          </cell>
        </row>
        <row r="10158">
          <cell r="G10158" t="str">
            <v>510802194407275300</v>
          </cell>
          <cell r="H10158" t="str">
            <v>之母</v>
          </cell>
          <cell r="I10158">
            <v>6</v>
          </cell>
          <cell r="J10158" t="str">
            <v>脱贫户</v>
          </cell>
        </row>
        <row r="10159">
          <cell r="G10159" t="str">
            <v>510802196202065296</v>
          </cell>
          <cell r="H10159" t="str">
            <v>户主</v>
          </cell>
          <cell r="I10159">
            <v>3</v>
          </cell>
          <cell r="J10159" t="str">
            <v>脱贫户</v>
          </cell>
        </row>
        <row r="10160">
          <cell r="G10160" t="str">
            <v>510802196402035307</v>
          </cell>
          <cell r="H10160" t="str">
            <v>配偶</v>
          </cell>
          <cell r="I10160">
            <v>3</v>
          </cell>
          <cell r="J10160" t="str">
            <v>脱贫户</v>
          </cell>
        </row>
        <row r="10161">
          <cell r="G10161" t="str">
            <v>510802194411235301</v>
          </cell>
          <cell r="H10161" t="str">
            <v>之岳母</v>
          </cell>
          <cell r="I10161">
            <v>3</v>
          </cell>
          <cell r="J10161" t="str">
            <v>脱贫户</v>
          </cell>
        </row>
        <row r="10162">
          <cell r="G10162" t="str">
            <v>510802195507025290</v>
          </cell>
          <cell r="H10162" t="str">
            <v>户主</v>
          </cell>
          <cell r="I10162">
            <v>6</v>
          </cell>
          <cell r="J10162" t="str">
            <v>脱贫户</v>
          </cell>
        </row>
        <row r="10163">
          <cell r="G10163" t="str">
            <v>51081220140211479X</v>
          </cell>
          <cell r="H10163" t="str">
            <v>之孙子</v>
          </cell>
          <cell r="I10163">
            <v>6</v>
          </cell>
          <cell r="J10163" t="str">
            <v>脱贫户</v>
          </cell>
        </row>
        <row r="10164">
          <cell r="G10164" t="str">
            <v>510812201506244804</v>
          </cell>
          <cell r="H10164" t="str">
            <v>之孙女</v>
          </cell>
          <cell r="I10164">
            <v>6</v>
          </cell>
          <cell r="J10164" t="str">
            <v>脱贫户</v>
          </cell>
        </row>
        <row r="10165">
          <cell r="G10165" t="str">
            <v>510812201506244783</v>
          </cell>
          <cell r="H10165" t="str">
            <v>之孙女</v>
          </cell>
          <cell r="I10165">
            <v>6</v>
          </cell>
          <cell r="J10165" t="str">
            <v>脱贫户</v>
          </cell>
        </row>
        <row r="10166">
          <cell r="G10166" t="str">
            <v>510802195001245309</v>
          </cell>
          <cell r="H10166" t="str">
            <v>配偶</v>
          </cell>
          <cell r="I10166">
            <v>6</v>
          </cell>
          <cell r="J10166" t="str">
            <v>脱贫户</v>
          </cell>
        </row>
        <row r="10167">
          <cell r="G10167" t="str">
            <v>510812198902284803</v>
          </cell>
          <cell r="H10167" t="str">
            <v>其他</v>
          </cell>
          <cell r="I10167">
            <v>6</v>
          </cell>
          <cell r="J10167" t="str">
            <v>脱贫户</v>
          </cell>
        </row>
        <row r="10168">
          <cell r="G10168" t="str">
            <v>510802195511215302</v>
          </cell>
          <cell r="H10168" t="str">
            <v>之岳母</v>
          </cell>
          <cell r="I10168">
            <v>5</v>
          </cell>
          <cell r="J10168" t="str">
            <v>脱贫户</v>
          </cell>
        </row>
        <row r="10169">
          <cell r="G10169" t="str">
            <v>510812200801244781</v>
          </cell>
          <cell r="H10169" t="str">
            <v>之孙女</v>
          </cell>
          <cell r="I10169">
            <v>5</v>
          </cell>
          <cell r="J10169" t="str">
            <v>脱贫户</v>
          </cell>
        </row>
        <row r="10170">
          <cell r="G10170" t="str">
            <v>510812200201054773</v>
          </cell>
          <cell r="H10170" t="str">
            <v>之孙子</v>
          </cell>
          <cell r="I10170">
            <v>5</v>
          </cell>
          <cell r="J10170" t="str">
            <v>脱贫户</v>
          </cell>
        </row>
        <row r="10171">
          <cell r="G10171" t="str">
            <v>510802197808012935</v>
          </cell>
          <cell r="H10171" t="str">
            <v>户主</v>
          </cell>
          <cell r="I10171">
            <v>5</v>
          </cell>
          <cell r="J10171" t="str">
            <v>脱贫户</v>
          </cell>
        </row>
        <row r="10172">
          <cell r="G10172" t="str">
            <v>510812198011154781</v>
          </cell>
          <cell r="H10172" t="str">
            <v>之女</v>
          </cell>
          <cell r="I10172">
            <v>5</v>
          </cell>
          <cell r="J10172" t="str">
            <v>脱贫户</v>
          </cell>
        </row>
        <row r="10173">
          <cell r="G10173" t="str">
            <v>510812199607184783</v>
          </cell>
          <cell r="H10173" t="str">
            <v>户主</v>
          </cell>
          <cell r="I10173">
            <v>2</v>
          </cell>
          <cell r="J10173" t="str">
            <v>脱贫户</v>
          </cell>
        </row>
        <row r="10174">
          <cell r="G10174" t="str">
            <v>510812200103024781</v>
          </cell>
          <cell r="H10174" t="str">
            <v>其他</v>
          </cell>
          <cell r="I10174">
            <v>2</v>
          </cell>
          <cell r="J10174" t="str">
            <v>脱贫户</v>
          </cell>
        </row>
        <row r="10175">
          <cell r="G10175" t="str">
            <v>510802195503165296</v>
          </cell>
          <cell r="H10175" t="str">
            <v>户主</v>
          </cell>
          <cell r="I10175">
            <v>4</v>
          </cell>
          <cell r="J10175" t="str">
            <v>脱贫户</v>
          </cell>
        </row>
        <row r="10176">
          <cell r="G10176" t="str">
            <v>510812197607144774</v>
          </cell>
          <cell r="H10176" t="str">
            <v>之子</v>
          </cell>
          <cell r="I10176">
            <v>4</v>
          </cell>
          <cell r="J10176" t="str">
            <v>脱贫户</v>
          </cell>
        </row>
        <row r="10177">
          <cell r="G10177" t="str">
            <v>510802195503145308</v>
          </cell>
          <cell r="H10177" t="str">
            <v>配偶</v>
          </cell>
          <cell r="I10177">
            <v>4</v>
          </cell>
          <cell r="J10177" t="str">
            <v>脱贫户</v>
          </cell>
        </row>
        <row r="10178">
          <cell r="G10178" t="str">
            <v>510812200502164773</v>
          </cell>
          <cell r="H10178" t="str">
            <v>之孙子</v>
          </cell>
          <cell r="I10178">
            <v>4</v>
          </cell>
          <cell r="J10178" t="str">
            <v>脱贫户</v>
          </cell>
        </row>
        <row r="10179">
          <cell r="G10179" t="str">
            <v>510802197107125291</v>
          </cell>
          <cell r="H10179" t="str">
            <v>户主</v>
          </cell>
          <cell r="I10179">
            <v>4</v>
          </cell>
          <cell r="J10179" t="str">
            <v>脱贫户</v>
          </cell>
        </row>
        <row r="10180">
          <cell r="G10180" t="str">
            <v>51081219770618478X</v>
          </cell>
          <cell r="H10180" t="str">
            <v>配偶</v>
          </cell>
          <cell r="I10180">
            <v>4</v>
          </cell>
          <cell r="J10180" t="str">
            <v>脱贫户</v>
          </cell>
        </row>
        <row r="10181">
          <cell r="G10181" t="str">
            <v>510812200104074772</v>
          </cell>
          <cell r="H10181" t="str">
            <v>之子</v>
          </cell>
          <cell r="I10181">
            <v>4</v>
          </cell>
          <cell r="J10181" t="str">
            <v>脱贫户</v>
          </cell>
        </row>
        <row r="10182">
          <cell r="G10182" t="str">
            <v>510812200912214788</v>
          </cell>
          <cell r="H10182" t="str">
            <v>之女</v>
          </cell>
          <cell r="I10182">
            <v>4</v>
          </cell>
          <cell r="J10182" t="str">
            <v>脱贫户</v>
          </cell>
        </row>
        <row r="10183">
          <cell r="G10183" t="str">
            <v>510802194608155292</v>
          </cell>
          <cell r="H10183" t="str">
            <v>户主</v>
          </cell>
          <cell r="I10183">
            <v>5</v>
          </cell>
          <cell r="J10183" t="str">
            <v>脱贫户</v>
          </cell>
        </row>
        <row r="10184">
          <cell r="G10184" t="str">
            <v>510802194603155306</v>
          </cell>
          <cell r="H10184" t="str">
            <v>配偶</v>
          </cell>
          <cell r="I10184">
            <v>5</v>
          </cell>
          <cell r="J10184" t="str">
            <v>脱贫户</v>
          </cell>
        </row>
        <row r="10185">
          <cell r="G10185" t="str">
            <v>510812196808164777</v>
          </cell>
          <cell r="H10185" t="str">
            <v>之女婿</v>
          </cell>
          <cell r="I10185">
            <v>5</v>
          </cell>
          <cell r="J10185" t="str">
            <v>脱贫户</v>
          </cell>
        </row>
        <row r="10186">
          <cell r="G10186" t="str">
            <v>510802196905065305</v>
          </cell>
          <cell r="H10186" t="str">
            <v>之女</v>
          </cell>
          <cell r="I10186">
            <v>5</v>
          </cell>
          <cell r="J10186" t="str">
            <v>脱贫户</v>
          </cell>
        </row>
        <row r="10187">
          <cell r="G10187" t="str">
            <v>510812199505304772</v>
          </cell>
          <cell r="H10187" t="str">
            <v>之孙子</v>
          </cell>
          <cell r="I10187">
            <v>5</v>
          </cell>
          <cell r="J10187" t="str">
            <v>脱贫户</v>
          </cell>
        </row>
        <row r="10188">
          <cell r="G10188" t="str">
            <v>510802196311165296</v>
          </cell>
          <cell r="H10188" t="str">
            <v>户主</v>
          </cell>
          <cell r="I10188">
            <v>2</v>
          </cell>
          <cell r="J10188" t="str">
            <v>脱贫户</v>
          </cell>
        </row>
        <row r="10189">
          <cell r="G10189" t="str">
            <v>510802200912212923</v>
          </cell>
          <cell r="H10189" t="str">
            <v>之孙女</v>
          </cell>
          <cell r="I10189">
            <v>2</v>
          </cell>
          <cell r="J10189" t="str">
            <v>脱贫户</v>
          </cell>
        </row>
        <row r="10190">
          <cell r="G10190" t="str">
            <v>510802195502105291</v>
          </cell>
          <cell r="H10190" t="str">
            <v>户主</v>
          </cell>
          <cell r="I10190">
            <v>2</v>
          </cell>
          <cell r="J10190" t="str">
            <v>脱贫户</v>
          </cell>
        </row>
        <row r="10191">
          <cell r="G10191" t="str">
            <v>51080219560110530X</v>
          </cell>
          <cell r="H10191" t="str">
            <v>配偶</v>
          </cell>
          <cell r="I10191">
            <v>2</v>
          </cell>
          <cell r="J10191" t="str">
            <v>脱贫户</v>
          </cell>
        </row>
        <row r="10192">
          <cell r="G10192" t="str">
            <v>51081219740925477X</v>
          </cell>
          <cell r="H10192" t="str">
            <v>户主</v>
          </cell>
          <cell r="I10192">
            <v>5</v>
          </cell>
          <cell r="J10192" t="str">
            <v>脱贫户</v>
          </cell>
        </row>
        <row r="10193">
          <cell r="G10193" t="str">
            <v>510812197805014524</v>
          </cell>
          <cell r="H10193" t="str">
            <v>配偶</v>
          </cell>
          <cell r="I10193">
            <v>5</v>
          </cell>
          <cell r="J10193" t="str">
            <v>脱贫户</v>
          </cell>
        </row>
        <row r="10194">
          <cell r="G10194" t="str">
            <v>510802194112145306</v>
          </cell>
          <cell r="H10194" t="str">
            <v>之母</v>
          </cell>
          <cell r="I10194">
            <v>5</v>
          </cell>
          <cell r="J10194" t="str">
            <v>脱贫户</v>
          </cell>
        </row>
        <row r="10195">
          <cell r="G10195" t="str">
            <v>510812199911014789</v>
          </cell>
          <cell r="H10195" t="str">
            <v>之女</v>
          </cell>
          <cell r="I10195">
            <v>5</v>
          </cell>
          <cell r="J10195" t="str">
            <v>脱贫户</v>
          </cell>
        </row>
        <row r="10196">
          <cell r="G10196" t="str">
            <v>510812200709204787</v>
          </cell>
          <cell r="H10196" t="str">
            <v>之女</v>
          </cell>
          <cell r="I10196">
            <v>5</v>
          </cell>
          <cell r="J10196" t="str">
            <v>脱贫户</v>
          </cell>
        </row>
        <row r="10197">
          <cell r="G10197" t="str">
            <v>510802195503175291</v>
          </cell>
          <cell r="H10197" t="str">
            <v>户主</v>
          </cell>
          <cell r="I10197">
            <v>6</v>
          </cell>
          <cell r="J10197" t="str">
            <v>脱贫户</v>
          </cell>
        </row>
        <row r="10198">
          <cell r="G10198" t="str">
            <v>510802196004205307</v>
          </cell>
          <cell r="H10198" t="str">
            <v>配偶</v>
          </cell>
          <cell r="I10198">
            <v>6</v>
          </cell>
          <cell r="J10198" t="str">
            <v>脱贫户</v>
          </cell>
        </row>
        <row r="10199">
          <cell r="G10199" t="str">
            <v>51081219790930477X</v>
          </cell>
          <cell r="H10199" t="str">
            <v>之女婿</v>
          </cell>
          <cell r="I10199">
            <v>6</v>
          </cell>
          <cell r="J10199" t="str">
            <v>脱贫户</v>
          </cell>
        </row>
        <row r="10200">
          <cell r="G10200" t="str">
            <v>510812198511234788</v>
          </cell>
          <cell r="H10200" t="str">
            <v>之女</v>
          </cell>
          <cell r="I10200">
            <v>6</v>
          </cell>
          <cell r="J10200" t="str">
            <v>脱贫户</v>
          </cell>
        </row>
        <row r="10201">
          <cell r="G10201" t="str">
            <v>510812200509224775</v>
          </cell>
          <cell r="H10201" t="str">
            <v>之孙子</v>
          </cell>
          <cell r="I10201">
            <v>6</v>
          </cell>
          <cell r="J10201" t="str">
            <v>脱贫户</v>
          </cell>
        </row>
        <row r="10202">
          <cell r="G10202" t="str">
            <v>510812201002224789</v>
          </cell>
          <cell r="H10202" t="str">
            <v>之孙女</v>
          </cell>
          <cell r="I10202">
            <v>6</v>
          </cell>
          <cell r="J10202" t="str">
            <v>脱贫户</v>
          </cell>
        </row>
        <row r="10203">
          <cell r="G10203" t="str">
            <v>510802196602115299</v>
          </cell>
          <cell r="H10203" t="str">
            <v>户主</v>
          </cell>
          <cell r="I10203">
            <v>5</v>
          </cell>
          <cell r="J10203" t="str">
            <v>脱贫户</v>
          </cell>
        </row>
        <row r="10204">
          <cell r="G10204" t="str">
            <v>51080219440805530X</v>
          </cell>
          <cell r="H10204" t="str">
            <v>之母</v>
          </cell>
          <cell r="I10204">
            <v>5</v>
          </cell>
          <cell r="J10204" t="str">
            <v>脱贫户</v>
          </cell>
        </row>
        <row r="10205">
          <cell r="G10205" t="str">
            <v>510812200208164772</v>
          </cell>
          <cell r="H10205" t="str">
            <v>之子</v>
          </cell>
          <cell r="I10205">
            <v>5</v>
          </cell>
          <cell r="J10205" t="str">
            <v>脱贫户</v>
          </cell>
        </row>
        <row r="10206">
          <cell r="G10206" t="str">
            <v>510812200604134786</v>
          </cell>
          <cell r="H10206" t="str">
            <v>之女</v>
          </cell>
          <cell r="I10206">
            <v>5</v>
          </cell>
          <cell r="J10206" t="str">
            <v>脱贫户</v>
          </cell>
        </row>
        <row r="10207">
          <cell r="G10207" t="str">
            <v>51081219770706478X</v>
          </cell>
          <cell r="H10207" t="str">
            <v>配偶</v>
          </cell>
          <cell r="I10207">
            <v>5</v>
          </cell>
          <cell r="J10207" t="str">
            <v>脱贫户</v>
          </cell>
        </row>
        <row r="10208">
          <cell r="G10208" t="str">
            <v>51080219570517529X</v>
          </cell>
          <cell r="H10208" t="str">
            <v>户主</v>
          </cell>
          <cell r="I10208">
            <v>6</v>
          </cell>
          <cell r="J10208" t="str">
            <v>脱贫户</v>
          </cell>
        </row>
        <row r="10209">
          <cell r="G10209" t="str">
            <v>510802195807035300</v>
          </cell>
          <cell r="H10209" t="str">
            <v>配偶</v>
          </cell>
          <cell r="I10209">
            <v>6</v>
          </cell>
          <cell r="J10209" t="str">
            <v>脱贫户</v>
          </cell>
        </row>
        <row r="10210">
          <cell r="G10210" t="str">
            <v>510812198012014772</v>
          </cell>
          <cell r="H10210" t="str">
            <v>之子</v>
          </cell>
          <cell r="I10210">
            <v>6</v>
          </cell>
          <cell r="J10210" t="str">
            <v>脱贫户</v>
          </cell>
        </row>
        <row r="10211">
          <cell r="G10211" t="str">
            <v>51081219841021450X</v>
          </cell>
          <cell r="H10211" t="str">
            <v>之儿媳</v>
          </cell>
          <cell r="I10211">
            <v>6</v>
          </cell>
          <cell r="J10211" t="str">
            <v>脱贫户</v>
          </cell>
        </row>
        <row r="10212">
          <cell r="G10212" t="str">
            <v>510812200608184772</v>
          </cell>
          <cell r="H10212" t="str">
            <v>之孙子</v>
          </cell>
          <cell r="I10212">
            <v>6</v>
          </cell>
          <cell r="J10212" t="str">
            <v>脱贫户</v>
          </cell>
        </row>
        <row r="10213">
          <cell r="G10213" t="str">
            <v>510812201502224777</v>
          </cell>
          <cell r="H10213" t="str">
            <v>之孙子</v>
          </cell>
          <cell r="I10213">
            <v>6</v>
          </cell>
          <cell r="J10213" t="str">
            <v>脱贫户</v>
          </cell>
        </row>
        <row r="10214">
          <cell r="G10214" t="str">
            <v>510812197502224778</v>
          </cell>
          <cell r="H10214" t="str">
            <v>户主</v>
          </cell>
          <cell r="I10214">
            <v>5</v>
          </cell>
          <cell r="J10214" t="str">
            <v>脱贫户</v>
          </cell>
        </row>
        <row r="10215">
          <cell r="G10215" t="str">
            <v>510812197509104808</v>
          </cell>
          <cell r="H10215" t="str">
            <v>配偶</v>
          </cell>
          <cell r="I10215">
            <v>5</v>
          </cell>
          <cell r="J10215" t="str">
            <v>脱贫户</v>
          </cell>
        </row>
        <row r="10216">
          <cell r="G10216" t="str">
            <v>510812199903084808</v>
          </cell>
          <cell r="H10216" t="str">
            <v>之女</v>
          </cell>
          <cell r="I10216">
            <v>5</v>
          </cell>
          <cell r="J10216" t="str">
            <v>脱贫户</v>
          </cell>
        </row>
        <row r="10217">
          <cell r="G10217" t="str">
            <v>510812200211244773</v>
          </cell>
          <cell r="H10217" t="str">
            <v>之子</v>
          </cell>
          <cell r="I10217">
            <v>5</v>
          </cell>
          <cell r="J10217" t="str">
            <v>脱贫户</v>
          </cell>
        </row>
        <row r="10218">
          <cell r="G10218" t="str">
            <v>510802194701205290</v>
          </cell>
          <cell r="H10218" t="str">
            <v>之父</v>
          </cell>
          <cell r="I10218">
            <v>5</v>
          </cell>
          <cell r="J10218" t="str">
            <v>脱贫户</v>
          </cell>
        </row>
        <row r="10219">
          <cell r="G10219" t="str">
            <v>510802196912015146</v>
          </cell>
          <cell r="H10219" t="str">
            <v>户主</v>
          </cell>
          <cell r="I10219">
            <v>2</v>
          </cell>
          <cell r="J10219" t="str">
            <v>脱贫户</v>
          </cell>
        </row>
        <row r="10220">
          <cell r="G10220" t="str">
            <v>510812199308024771</v>
          </cell>
          <cell r="H10220" t="str">
            <v>之子</v>
          </cell>
          <cell r="I10220">
            <v>2</v>
          </cell>
          <cell r="J10220" t="str">
            <v>脱贫户</v>
          </cell>
        </row>
        <row r="10221">
          <cell r="G10221" t="str">
            <v>510802196902165298</v>
          </cell>
          <cell r="H10221" t="str">
            <v>户主</v>
          </cell>
          <cell r="I10221">
            <v>1</v>
          </cell>
          <cell r="J10221" t="str">
            <v>脱贫户</v>
          </cell>
        </row>
        <row r="10222">
          <cell r="G10222" t="str">
            <v>510802196901115301</v>
          </cell>
          <cell r="H10222" t="str">
            <v>户主</v>
          </cell>
          <cell r="I10222">
            <v>2</v>
          </cell>
          <cell r="J10222" t="str">
            <v>脱贫户</v>
          </cell>
        </row>
        <row r="10223">
          <cell r="G10223" t="str">
            <v>510812199911204785</v>
          </cell>
          <cell r="H10223" t="str">
            <v>之女</v>
          </cell>
          <cell r="I10223">
            <v>2</v>
          </cell>
          <cell r="J10223" t="str">
            <v>脱贫户</v>
          </cell>
        </row>
        <row r="10224">
          <cell r="G10224" t="str">
            <v>510802195111105307</v>
          </cell>
          <cell r="H10224" t="str">
            <v>配偶</v>
          </cell>
          <cell r="I10224">
            <v>2</v>
          </cell>
          <cell r="J10224" t="str">
            <v>脱贫户</v>
          </cell>
        </row>
        <row r="10225">
          <cell r="G10225" t="str">
            <v>510802194108055295</v>
          </cell>
          <cell r="H10225" t="str">
            <v>户主</v>
          </cell>
          <cell r="I10225">
            <v>2</v>
          </cell>
          <cell r="J10225" t="str">
            <v>脱贫户</v>
          </cell>
        </row>
        <row r="10226">
          <cell r="G10226" t="str">
            <v>510802197210034929</v>
          </cell>
          <cell r="H10226" t="str">
            <v>配偶</v>
          </cell>
          <cell r="I10226">
            <v>3</v>
          </cell>
          <cell r="J10226" t="str">
            <v>脱贫户</v>
          </cell>
        </row>
        <row r="10227">
          <cell r="G10227" t="str">
            <v>510812200910204789</v>
          </cell>
          <cell r="H10227" t="str">
            <v>之女</v>
          </cell>
          <cell r="I10227">
            <v>3</v>
          </cell>
          <cell r="J10227" t="str">
            <v>脱贫户</v>
          </cell>
        </row>
        <row r="10228">
          <cell r="G10228" t="str">
            <v>510802197004015292</v>
          </cell>
          <cell r="H10228" t="str">
            <v>户主</v>
          </cell>
          <cell r="I10228">
            <v>3</v>
          </cell>
          <cell r="J10228" t="str">
            <v>脱贫户</v>
          </cell>
        </row>
        <row r="10229">
          <cell r="G10229" t="str">
            <v>510812198801054777</v>
          </cell>
          <cell r="H10229" t="str">
            <v>之子</v>
          </cell>
          <cell r="I10229">
            <v>2</v>
          </cell>
          <cell r="J10229" t="str">
            <v>脱贫户</v>
          </cell>
        </row>
        <row r="10230">
          <cell r="G10230" t="str">
            <v>51080219630115530X</v>
          </cell>
          <cell r="H10230" t="str">
            <v>户主</v>
          </cell>
          <cell r="I10230">
            <v>2</v>
          </cell>
          <cell r="J10230" t="str">
            <v>脱贫户</v>
          </cell>
        </row>
        <row r="10231">
          <cell r="G10231" t="str">
            <v>510812197308284777</v>
          </cell>
          <cell r="H10231" t="str">
            <v>户主</v>
          </cell>
          <cell r="I10231">
            <v>1</v>
          </cell>
          <cell r="J10231" t="str">
            <v>脱贫户</v>
          </cell>
        </row>
        <row r="10232">
          <cell r="G10232" t="str">
            <v>510802196203105309</v>
          </cell>
          <cell r="H10232" t="str">
            <v>配偶</v>
          </cell>
          <cell r="I10232">
            <v>3</v>
          </cell>
          <cell r="J10232" t="str">
            <v>脱贫户</v>
          </cell>
        </row>
        <row r="10233">
          <cell r="G10233" t="str">
            <v>510812199001194784</v>
          </cell>
          <cell r="H10233" t="str">
            <v>之女</v>
          </cell>
          <cell r="I10233">
            <v>3</v>
          </cell>
          <cell r="J10233" t="str">
            <v>脱贫户</v>
          </cell>
        </row>
        <row r="10234">
          <cell r="G10234" t="str">
            <v>510802195907075297</v>
          </cell>
          <cell r="H10234" t="str">
            <v>户主</v>
          </cell>
          <cell r="I10234">
            <v>3</v>
          </cell>
          <cell r="J10234" t="str">
            <v>脱贫户</v>
          </cell>
        </row>
        <row r="10235">
          <cell r="G10235" t="str">
            <v>510812199701094784</v>
          </cell>
          <cell r="H10235" t="str">
            <v>之女</v>
          </cell>
          <cell r="I10235">
            <v>3</v>
          </cell>
          <cell r="J10235" t="str">
            <v>脱贫户</v>
          </cell>
        </row>
        <row r="10236">
          <cell r="G10236" t="str">
            <v>510802197307045309</v>
          </cell>
          <cell r="H10236" t="str">
            <v>配偶</v>
          </cell>
          <cell r="I10236">
            <v>3</v>
          </cell>
          <cell r="J10236" t="str">
            <v>脱贫户</v>
          </cell>
        </row>
        <row r="10237">
          <cell r="G10237" t="str">
            <v>510802196603095293</v>
          </cell>
          <cell r="H10237" t="str">
            <v>户主</v>
          </cell>
          <cell r="I10237">
            <v>3</v>
          </cell>
          <cell r="J10237" t="str">
            <v>脱贫户</v>
          </cell>
        </row>
        <row r="10238">
          <cell r="G10238" t="str">
            <v>51081220090214478X</v>
          </cell>
          <cell r="H10238" t="str">
            <v>之女</v>
          </cell>
          <cell r="I10238">
            <v>6</v>
          </cell>
          <cell r="J10238" t="str">
            <v>脱贫户</v>
          </cell>
        </row>
        <row r="10239">
          <cell r="G10239" t="str">
            <v>510802195510165294</v>
          </cell>
          <cell r="H10239" t="str">
            <v>之岳父</v>
          </cell>
          <cell r="I10239">
            <v>6</v>
          </cell>
          <cell r="J10239" t="str">
            <v>脱贫户</v>
          </cell>
        </row>
        <row r="10240">
          <cell r="G10240" t="str">
            <v>510812200404114780</v>
          </cell>
          <cell r="H10240" t="str">
            <v>之女</v>
          </cell>
          <cell r="I10240">
            <v>6</v>
          </cell>
          <cell r="J10240" t="str">
            <v>脱贫户</v>
          </cell>
        </row>
        <row r="10241">
          <cell r="G10241" t="str">
            <v>510812197602155036</v>
          </cell>
          <cell r="H10241" t="str">
            <v>户主</v>
          </cell>
          <cell r="I10241">
            <v>6</v>
          </cell>
          <cell r="J10241" t="str">
            <v>脱贫户</v>
          </cell>
        </row>
        <row r="10242">
          <cell r="G10242" t="str">
            <v>510802196208285302</v>
          </cell>
          <cell r="H10242" t="str">
            <v>之岳母</v>
          </cell>
          <cell r="I10242">
            <v>6</v>
          </cell>
          <cell r="J10242" t="str">
            <v>脱贫户</v>
          </cell>
        </row>
        <row r="10243">
          <cell r="G10243" t="str">
            <v>510812198401204780</v>
          </cell>
          <cell r="H10243" t="str">
            <v>配偶</v>
          </cell>
          <cell r="I10243">
            <v>6</v>
          </cell>
          <cell r="J10243" t="str">
            <v>脱贫户</v>
          </cell>
        </row>
        <row r="10244">
          <cell r="G10244" t="str">
            <v>510812199903124785</v>
          </cell>
          <cell r="H10244" t="str">
            <v>之女</v>
          </cell>
          <cell r="I10244">
            <v>4</v>
          </cell>
          <cell r="J10244" t="str">
            <v>脱贫户</v>
          </cell>
        </row>
        <row r="10245">
          <cell r="G10245" t="str">
            <v>51081219940601477X</v>
          </cell>
          <cell r="H10245" t="str">
            <v>之子</v>
          </cell>
          <cell r="I10245">
            <v>4</v>
          </cell>
          <cell r="J10245" t="str">
            <v>脱贫户</v>
          </cell>
        </row>
        <row r="10246">
          <cell r="G10246" t="str">
            <v>510802196904155325</v>
          </cell>
          <cell r="H10246" t="str">
            <v>配偶</v>
          </cell>
          <cell r="I10246">
            <v>4</v>
          </cell>
          <cell r="J10246" t="str">
            <v>脱贫户</v>
          </cell>
        </row>
        <row r="10247">
          <cell r="G10247" t="str">
            <v>510802195003175295</v>
          </cell>
          <cell r="H10247" t="str">
            <v>户主</v>
          </cell>
          <cell r="I10247">
            <v>4</v>
          </cell>
          <cell r="J10247" t="str">
            <v>脱贫户</v>
          </cell>
        </row>
        <row r="10248">
          <cell r="G10248" t="str">
            <v>51080219671123529X</v>
          </cell>
          <cell r="H10248" t="str">
            <v>户主</v>
          </cell>
          <cell r="I10248">
            <v>3</v>
          </cell>
          <cell r="J10248" t="str">
            <v>脱贫户</v>
          </cell>
        </row>
        <row r="10249">
          <cell r="G10249" t="str">
            <v>510812199101264778</v>
          </cell>
          <cell r="H10249" t="str">
            <v>之子</v>
          </cell>
          <cell r="I10249">
            <v>3</v>
          </cell>
          <cell r="J10249" t="str">
            <v>脱贫户</v>
          </cell>
        </row>
        <row r="10250">
          <cell r="G10250" t="str">
            <v>51080219680518530X</v>
          </cell>
          <cell r="H10250" t="str">
            <v>配偶</v>
          </cell>
          <cell r="I10250">
            <v>3</v>
          </cell>
          <cell r="J10250" t="str">
            <v>脱贫户</v>
          </cell>
        </row>
        <row r="10251">
          <cell r="G10251" t="str">
            <v>510802196902195294</v>
          </cell>
          <cell r="H10251" t="str">
            <v>户主</v>
          </cell>
          <cell r="I10251">
            <v>2</v>
          </cell>
          <cell r="J10251" t="str">
            <v>脱贫户</v>
          </cell>
        </row>
        <row r="10252">
          <cell r="G10252" t="str">
            <v>510812201912280050</v>
          </cell>
          <cell r="H10252" t="str">
            <v>之孙子</v>
          </cell>
          <cell r="I10252">
            <v>2</v>
          </cell>
          <cell r="J10252" t="str">
            <v>脱贫户</v>
          </cell>
        </row>
        <row r="10253">
          <cell r="G10253" t="str">
            <v>510802197002075291</v>
          </cell>
          <cell r="H10253" t="str">
            <v>户主</v>
          </cell>
          <cell r="I10253">
            <v>3</v>
          </cell>
          <cell r="J10253" t="str">
            <v>脱贫户</v>
          </cell>
        </row>
        <row r="10254">
          <cell r="G10254" t="str">
            <v>510812200808074180</v>
          </cell>
          <cell r="H10254" t="str">
            <v>之女</v>
          </cell>
          <cell r="I10254">
            <v>3</v>
          </cell>
          <cell r="J10254" t="str">
            <v>脱贫户</v>
          </cell>
        </row>
        <row r="10255">
          <cell r="G10255" t="str">
            <v>51081219760129478X</v>
          </cell>
          <cell r="H10255" t="str">
            <v>配偶</v>
          </cell>
          <cell r="I10255">
            <v>3</v>
          </cell>
          <cell r="J10255" t="str">
            <v>脱贫户</v>
          </cell>
        </row>
        <row r="10256">
          <cell r="G10256" t="str">
            <v>510802195101025303</v>
          </cell>
          <cell r="H10256" t="str">
            <v>户主</v>
          </cell>
          <cell r="I10256">
            <v>2</v>
          </cell>
          <cell r="J10256" t="str">
            <v>脱贫户</v>
          </cell>
        </row>
        <row r="10257">
          <cell r="G10257" t="str">
            <v>510812200210104779</v>
          </cell>
          <cell r="H10257" t="str">
            <v>之孙子</v>
          </cell>
          <cell r="I10257">
            <v>2</v>
          </cell>
          <cell r="J10257" t="str">
            <v>脱贫户</v>
          </cell>
        </row>
        <row r="10258">
          <cell r="G10258" t="str">
            <v>510802196702025290</v>
          </cell>
          <cell r="H10258" t="str">
            <v>户主</v>
          </cell>
          <cell r="I10258">
            <v>4</v>
          </cell>
          <cell r="J10258" t="str">
            <v>脱贫户</v>
          </cell>
        </row>
        <row r="10259">
          <cell r="G10259" t="str">
            <v>510812199011234786</v>
          </cell>
          <cell r="H10259" t="str">
            <v>之女</v>
          </cell>
          <cell r="I10259">
            <v>4</v>
          </cell>
          <cell r="J10259" t="str">
            <v>脱贫户</v>
          </cell>
        </row>
        <row r="10260">
          <cell r="G10260" t="str">
            <v>510812199704234770</v>
          </cell>
          <cell r="H10260" t="str">
            <v>之子</v>
          </cell>
          <cell r="I10260">
            <v>4</v>
          </cell>
          <cell r="J10260" t="str">
            <v>脱贫户</v>
          </cell>
        </row>
        <row r="10261">
          <cell r="G10261" t="str">
            <v>510802196909265304</v>
          </cell>
          <cell r="H10261" t="str">
            <v>配偶</v>
          </cell>
          <cell r="I10261">
            <v>4</v>
          </cell>
          <cell r="J10261" t="str">
            <v>脱贫户</v>
          </cell>
        </row>
        <row r="10262">
          <cell r="G10262" t="str">
            <v>51080219710908530X</v>
          </cell>
          <cell r="H10262" t="str">
            <v>户主</v>
          </cell>
          <cell r="I10262">
            <v>3</v>
          </cell>
          <cell r="J10262" t="str">
            <v>脱贫户</v>
          </cell>
        </row>
        <row r="10263">
          <cell r="G10263" t="str">
            <v>510812199711244774</v>
          </cell>
          <cell r="H10263" t="str">
            <v>之子</v>
          </cell>
          <cell r="I10263">
            <v>3</v>
          </cell>
          <cell r="J10263" t="str">
            <v>脱贫户</v>
          </cell>
        </row>
        <row r="10264">
          <cell r="G10264" t="str">
            <v>51081219931215478X</v>
          </cell>
          <cell r="H10264" t="str">
            <v>之女</v>
          </cell>
          <cell r="I10264">
            <v>3</v>
          </cell>
          <cell r="J10264" t="str">
            <v>脱贫户</v>
          </cell>
        </row>
        <row r="10265">
          <cell r="G10265" t="str">
            <v>510802193904165300</v>
          </cell>
          <cell r="H10265" t="str">
            <v>之母</v>
          </cell>
          <cell r="I10265">
            <v>7</v>
          </cell>
          <cell r="J10265" t="str">
            <v>脱贫户</v>
          </cell>
        </row>
        <row r="10266">
          <cell r="G10266" t="str">
            <v>510802197212275339</v>
          </cell>
          <cell r="H10266" t="str">
            <v>户主</v>
          </cell>
          <cell r="I10266">
            <v>7</v>
          </cell>
          <cell r="J10266" t="str">
            <v>脱贫户</v>
          </cell>
        </row>
        <row r="10267">
          <cell r="G10267" t="str">
            <v>510812197511044787</v>
          </cell>
          <cell r="H10267" t="str">
            <v>配偶</v>
          </cell>
          <cell r="I10267">
            <v>7</v>
          </cell>
          <cell r="J10267" t="str">
            <v>脱贫户</v>
          </cell>
        </row>
        <row r="10268">
          <cell r="G10268" t="str">
            <v>510812199906164774</v>
          </cell>
          <cell r="H10268" t="str">
            <v>之子</v>
          </cell>
          <cell r="I10268">
            <v>7</v>
          </cell>
          <cell r="J10268" t="str">
            <v>脱贫户</v>
          </cell>
        </row>
        <row r="10269">
          <cell r="G10269" t="str">
            <v>510802193606265290</v>
          </cell>
          <cell r="H10269" t="str">
            <v>之父</v>
          </cell>
          <cell r="I10269">
            <v>7</v>
          </cell>
          <cell r="J10269" t="str">
            <v>脱贫户</v>
          </cell>
        </row>
        <row r="10270">
          <cell r="G10270" t="str">
            <v>510812199701104807</v>
          </cell>
          <cell r="H10270" t="str">
            <v>之女</v>
          </cell>
          <cell r="I10270">
            <v>7</v>
          </cell>
          <cell r="J10270" t="str">
            <v>脱贫户</v>
          </cell>
        </row>
        <row r="10271">
          <cell r="G10271" t="str">
            <v>51081220191026003X</v>
          </cell>
          <cell r="H10271" t="str">
            <v>之孙子</v>
          </cell>
          <cell r="I10271">
            <v>7</v>
          </cell>
          <cell r="J10271" t="str">
            <v>脱贫户</v>
          </cell>
        </row>
        <row r="10272">
          <cell r="G10272" t="str">
            <v>510812199003024770</v>
          </cell>
          <cell r="H10272" t="str">
            <v>之子</v>
          </cell>
          <cell r="I10272">
            <v>3</v>
          </cell>
          <cell r="J10272" t="str">
            <v>脱贫户</v>
          </cell>
        </row>
        <row r="10273">
          <cell r="G10273" t="str">
            <v>510802196603175306</v>
          </cell>
          <cell r="H10273" t="str">
            <v>户主</v>
          </cell>
          <cell r="I10273">
            <v>3</v>
          </cell>
          <cell r="J10273" t="str">
            <v>脱贫户</v>
          </cell>
        </row>
        <row r="10274">
          <cell r="G10274" t="str">
            <v>51081220171229006X</v>
          </cell>
          <cell r="H10274" t="str">
            <v>之孙女</v>
          </cell>
          <cell r="I10274">
            <v>3</v>
          </cell>
          <cell r="J10274" t="str">
            <v>脱贫户</v>
          </cell>
        </row>
        <row r="10275">
          <cell r="G10275" t="str">
            <v>510802197309205310</v>
          </cell>
          <cell r="H10275" t="str">
            <v>户主</v>
          </cell>
          <cell r="I10275">
            <v>1</v>
          </cell>
          <cell r="J10275" t="str">
            <v>脱贫户</v>
          </cell>
        </row>
        <row r="10276">
          <cell r="G10276" t="str">
            <v>510802195702035291</v>
          </cell>
          <cell r="H10276" t="str">
            <v>户主</v>
          </cell>
          <cell r="I10276">
            <v>5</v>
          </cell>
          <cell r="J10276" t="str">
            <v>脱贫户</v>
          </cell>
        </row>
        <row r="10277">
          <cell r="G10277" t="str">
            <v>510802196510015303</v>
          </cell>
          <cell r="H10277" t="str">
            <v>配偶</v>
          </cell>
          <cell r="I10277">
            <v>5</v>
          </cell>
          <cell r="J10277" t="str">
            <v>脱贫户</v>
          </cell>
        </row>
        <row r="10278">
          <cell r="G10278" t="str">
            <v>510812198911054778</v>
          </cell>
          <cell r="H10278" t="str">
            <v>之子</v>
          </cell>
          <cell r="I10278">
            <v>5</v>
          </cell>
          <cell r="J10278" t="str">
            <v>脱贫户</v>
          </cell>
        </row>
        <row r="10279">
          <cell r="G10279" t="str">
            <v>510812199207024780</v>
          </cell>
          <cell r="H10279" t="str">
            <v>之儿媳</v>
          </cell>
          <cell r="I10279">
            <v>5</v>
          </cell>
          <cell r="J10279" t="str">
            <v>脱贫户</v>
          </cell>
        </row>
        <row r="10280">
          <cell r="G10280" t="str">
            <v>510812201706270011</v>
          </cell>
          <cell r="H10280" t="str">
            <v>其他</v>
          </cell>
          <cell r="I10280">
            <v>5</v>
          </cell>
          <cell r="J10280" t="str">
            <v>脱贫户</v>
          </cell>
        </row>
        <row r="10281">
          <cell r="G10281" t="str">
            <v>510802195809055292</v>
          </cell>
          <cell r="H10281" t="str">
            <v>户主</v>
          </cell>
          <cell r="I10281">
            <v>3</v>
          </cell>
          <cell r="J10281" t="str">
            <v>脱贫户</v>
          </cell>
        </row>
        <row r="10282">
          <cell r="G10282" t="str">
            <v>51080219651215530X</v>
          </cell>
          <cell r="H10282" t="str">
            <v>配偶</v>
          </cell>
          <cell r="I10282">
            <v>3</v>
          </cell>
          <cell r="J10282" t="str">
            <v>脱贫户</v>
          </cell>
        </row>
        <row r="10283">
          <cell r="G10283" t="str">
            <v>510812199101204804</v>
          </cell>
          <cell r="H10283" t="str">
            <v>之女</v>
          </cell>
          <cell r="I10283">
            <v>3</v>
          </cell>
          <cell r="J10283" t="str">
            <v>脱贫户</v>
          </cell>
        </row>
        <row r="10284">
          <cell r="G10284" t="str">
            <v>510812197511084797</v>
          </cell>
          <cell r="H10284" t="str">
            <v>户主</v>
          </cell>
          <cell r="I10284">
            <v>3</v>
          </cell>
          <cell r="J10284" t="str">
            <v>脱贫户</v>
          </cell>
        </row>
        <row r="10285">
          <cell r="G10285" t="str">
            <v>51081220050925478X</v>
          </cell>
          <cell r="H10285" t="str">
            <v>之女</v>
          </cell>
          <cell r="I10285">
            <v>3</v>
          </cell>
          <cell r="J10285" t="str">
            <v>脱贫户</v>
          </cell>
        </row>
        <row r="10286">
          <cell r="G10286" t="str">
            <v>510802195603125304</v>
          </cell>
          <cell r="H10286" t="str">
            <v>之母</v>
          </cell>
          <cell r="I10286">
            <v>3</v>
          </cell>
          <cell r="J10286" t="str">
            <v>脱贫户</v>
          </cell>
        </row>
        <row r="10287">
          <cell r="G10287" t="str">
            <v>510802196803155297</v>
          </cell>
          <cell r="H10287" t="str">
            <v>户主</v>
          </cell>
          <cell r="I10287">
            <v>4</v>
          </cell>
          <cell r="J10287" t="str">
            <v>脱贫户</v>
          </cell>
        </row>
        <row r="10288">
          <cell r="G10288" t="str">
            <v>51081219751218452X</v>
          </cell>
          <cell r="H10288" t="str">
            <v>配偶</v>
          </cell>
          <cell r="I10288">
            <v>4</v>
          </cell>
          <cell r="J10288" t="str">
            <v>脱贫户</v>
          </cell>
        </row>
        <row r="10289">
          <cell r="G10289" t="str">
            <v>51081219970122477X</v>
          </cell>
          <cell r="H10289" t="str">
            <v>之子</v>
          </cell>
          <cell r="I10289">
            <v>4</v>
          </cell>
          <cell r="J10289" t="str">
            <v>脱贫户</v>
          </cell>
        </row>
        <row r="10290">
          <cell r="G10290" t="str">
            <v>510812200205214789</v>
          </cell>
          <cell r="H10290" t="str">
            <v>之女</v>
          </cell>
          <cell r="I10290">
            <v>4</v>
          </cell>
          <cell r="J10290" t="str">
            <v>脱贫户</v>
          </cell>
        </row>
        <row r="10291">
          <cell r="G10291" t="str">
            <v>510802197002215290</v>
          </cell>
          <cell r="H10291" t="str">
            <v>户主</v>
          </cell>
          <cell r="I10291">
            <v>3</v>
          </cell>
          <cell r="J10291" t="str">
            <v>脱贫户</v>
          </cell>
        </row>
        <row r="10292">
          <cell r="G10292" t="str">
            <v>510802197211195302</v>
          </cell>
          <cell r="H10292" t="str">
            <v>配偶</v>
          </cell>
          <cell r="I10292">
            <v>3</v>
          </cell>
          <cell r="J10292" t="str">
            <v>脱贫户</v>
          </cell>
        </row>
        <row r="10293">
          <cell r="G10293" t="str">
            <v>510812199810204807</v>
          </cell>
          <cell r="H10293" t="str">
            <v>之女</v>
          </cell>
          <cell r="I10293">
            <v>3</v>
          </cell>
          <cell r="J10293" t="str">
            <v>脱贫户</v>
          </cell>
        </row>
        <row r="10294">
          <cell r="G10294" t="str">
            <v>510802197011015290</v>
          </cell>
          <cell r="H10294" t="str">
            <v>户主</v>
          </cell>
          <cell r="I10294">
            <v>2</v>
          </cell>
          <cell r="J10294" t="str">
            <v>脱贫户</v>
          </cell>
        </row>
        <row r="10295">
          <cell r="G10295" t="str">
            <v>510812200205214770</v>
          </cell>
          <cell r="H10295" t="str">
            <v>之子</v>
          </cell>
          <cell r="I10295">
            <v>2</v>
          </cell>
          <cell r="J10295" t="str">
            <v>脱贫户</v>
          </cell>
        </row>
        <row r="10296">
          <cell r="G10296" t="str">
            <v>510802197010095292</v>
          </cell>
          <cell r="H10296" t="str">
            <v>户主</v>
          </cell>
          <cell r="I10296">
            <v>5</v>
          </cell>
          <cell r="J10296" t="str">
            <v>脱贫户</v>
          </cell>
        </row>
        <row r="10297">
          <cell r="G10297" t="str">
            <v>510812197308045303</v>
          </cell>
          <cell r="H10297" t="str">
            <v>配偶</v>
          </cell>
          <cell r="I10297">
            <v>5</v>
          </cell>
          <cell r="J10297" t="str">
            <v>脱贫户</v>
          </cell>
        </row>
        <row r="10298">
          <cell r="G10298" t="str">
            <v>510812200109104774</v>
          </cell>
          <cell r="H10298" t="str">
            <v>之子</v>
          </cell>
          <cell r="I10298">
            <v>5</v>
          </cell>
          <cell r="J10298" t="str">
            <v>脱贫户</v>
          </cell>
        </row>
        <row r="10299">
          <cell r="G10299" t="str">
            <v>510812199607124780</v>
          </cell>
          <cell r="H10299" t="str">
            <v>之女</v>
          </cell>
          <cell r="I10299">
            <v>5</v>
          </cell>
          <cell r="J10299" t="str">
            <v>脱贫户</v>
          </cell>
        </row>
        <row r="10300">
          <cell r="G10300" t="str">
            <v>510802194402065320</v>
          </cell>
          <cell r="H10300" t="str">
            <v>之母</v>
          </cell>
          <cell r="I10300">
            <v>5</v>
          </cell>
          <cell r="J10300" t="str">
            <v>脱贫户</v>
          </cell>
        </row>
        <row r="10301">
          <cell r="G10301" t="str">
            <v>510802195608055296</v>
          </cell>
          <cell r="H10301" t="str">
            <v>户主</v>
          </cell>
          <cell r="I10301">
            <v>2</v>
          </cell>
          <cell r="J10301" t="str">
            <v>脱贫户</v>
          </cell>
        </row>
        <row r="10302">
          <cell r="G10302" t="str">
            <v>510802196001015321</v>
          </cell>
          <cell r="H10302" t="str">
            <v>配偶</v>
          </cell>
          <cell r="I10302">
            <v>2</v>
          </cell>
          <cell r="J10302" t="str">
            <v>脱贫户</v>
          </cell>
        </row>
        <row r="10303">
          <cell r="G10303" t="str">
            <v>510802195007105294</v>
          </cell>
          <cell r="H10303" t="str">
            <v>户主</v>
          </cell>
          <cell r="I10303">
            <v>1</v>
          </cell>
          <cell r="J10303" t="str">
            <v>脱贫户</v>
          </cell>
        </row>
        <row r="10304">
          <cell r="G10304" t="str">
            <v>510812197610014778</v>
          </cell>
          <cell r="H10304" t="str">
            <v>户主</v>
          </cell>
          <cell r="I10304">
            <v>5</v>
          </cell>
          <cell r="J10304" t="str">
            <v>脱贫户</v>
          </cell>
        </row>
        <row r="10305">
          <cell r="G10305" t="str">
            <v>51081219741112478X</v>
          </cell>
          <cell r="H10305" t="str">
            <v>配偶</v>
          </cell>
          <cell r="I10305">
            <v>5</v>
          </cell>
          <cell r="J10305" t="str">
            <v>脱贫户</v>
          </cell>
        </row>
        <row r="10306">
          <cell r="G10306" t="str">
            <v>510812201204024785</v>
          </cell>
          <cell r="H10306" t="str">
            <v>之女</v>
          </cell>
          <cell r="I10306">
            <v>5</v>
          </cell>
          <cell r="J10306" t="str">
            <v>脱贫户</v>
          </cell>
        </row>
        <row r="10307">
          <cell r="G10307" t="str">
            <v>510802195808255292</v>
          </cell>
          <cell r="H10307" t="str">
            <v>之父</v>
          </cell>
          <cell r="I10307">
            <v>5</v>
          </cell>
          <cell r="J10307" t="str">
            <v>脱贫户</v>
          </cell>
        </row>
        <row r="10308">
          <cell r="G10308" t="str">
            <v>510802195401125306</v>
          </cell>
          <cell r="H10308" t="str">
            <v>之母</v>
          </cell>
          <cell r="I10308">
            <v>5</v>
          </cell>
          <cell r="J10308" t="str">
            <v>脱贫户</v>
          </cell>
        </row>
        <row r="10309">
          <cell r="G10309" t="str">
            <v>510802196403095299</v>
          </cell>
          <cell r="H10309" t="str">
            <v>户主</v>
          </cell>
          <cell r="I10309">
            <v>4</v>
          </cell>
          <cell r="J10309" t="str">
            <v>脱贫户</v>
          </cell>
        </row>
        <row r="10310">
          <cell r="G10310" t="str">
            <v>510802197003105309</v>
          </cell>
          <cell r="H10310" t="str">
            <v>配偶</v>
          </cell>
          <cell r="I10310">
            <v>4</v>
          </cell>
          <cell r="J10310" t="str">
            <v>脱贫户</v>
          </cell>
        </row>
        <row r="10311">
          <cell r="G10311" t="str">
            <v>510812199508074773</v>
          </cell>
          <cell r="H10311" t="str">
            <v>之子</v>
          </cell>
          <cell r="I10311">
            <v>4</v>
          </cell>
          <cell r="J10311" t="str">
            <v>脱贫户</v>
          </cell>
        </row>
        <row r="10312">
          <cell r="G10312" t="str">
            <v>510812199101094772</v>
          </cell>
          <cell r="H10312" t="str">
            <v>之子</v>
          </cell>
          <cell r="I10312">
            <v>4</v>
          </cell>
          <cell r="J10312" t="str">
            <v>脱贫户</v>
          </cell>
        </row>
        <row r="10313">
          <cell r="G10313" t="str">
            <v>510802195804175316</v>
          </cell>
          <cell r="H10313" t="str">
            <v>户主</v>
          </cell>
          <cell r="I10313">
            <v>3</v>
          </cell>
          <cell r="J10313" t="str">
            <v>脱贫户</v>
          </cell>
        </row>
        <row r="10314">
          <cell r="G10314" t="str">
            <v>510802195801175345</v>
          </cell>
          <cell r="H10314" t="str">
            <v>配偶</v>
          </cell>
          <cell r="I10314">
            <v>3</v>
          </cell>
          <cell r="J10314" t="str">
            <v>脱贫户</v>
          </cell>
        </row>
        <row r="10315">
          <cell r="G10315" t="str">
            <v>51081220090528004X</v>
          </cell>
          <cell r="H10315" t="str">
            <v>之孙女</v>
          </cell>
          <cell r="I10315">
            <v>3</v>
          </cell>
          <cell r="J10315" t="str">
            <v>脱贫户</v>
          </cell>
        </row>
        <row r="10316">
          <cell r="G10316" t="str">
            <v>510802197007025293</v>
          </cell>
          <cell r="H10316" t="str">
            <v>户主</v>
          </cell>
          <cell r="I10316">
            <v>4</v>
          </cell>
          <cell r="J10316" t="str">
            <v>脱贫户</v>
          </cell>
        </row>
        <row r="10317">
          <cell r="G10317" t="str">
            <v>510802196708015309</v>
          </cell>
          <cell r="H10317" t="str">
            <v>配偶</v>
          </cell>
          <cell r="I10317">
            <v>4</v>
          </cell>
          <cell r="J10317" t="str">
            <v>脱贫户</v>
          </cell>
        </row>
        <row r="10318">
          <cell r="G10318" t="str">
            <v>510812200603254778</v>
          </cell>
          <cell r="H10318" t="str">
            <v>之子</v>
          </cell>
          <cell r="I10318">
            <v>4</v>
          </cell>
          <cell r="J10318" t="str">
            <v>脱贫户</v>
          </cell>
        </row>
        <row r="10319">
          <cell r="G10319" t="str">
            <v>510812199409164781</v>
          </cell>
          <cell r="H10319" t="str">
            <v>之女</v>
          </cell>
          <cell r="I10319">
            <v>4</v>
          </cell>
          <cell r="J10319" t="str">
            <v>脱贫户</v>
          </cell>
        </row>
        <row r="10320">
          <cell r="G10320" t="str">
            <v>510802196104215297</v>
          </cell>
          <cell r="H10320" t="str">
            <v>户主</v>
          </cell>
          <cell r="I10320">
            <v>3</v>
          </cell>
          <cell r="J10320" t="str">
            <v>脱贫户</v>
          </cell>
        </row>
        <row r="10321">
          <cell r="G10321" t="str">
            <v>510812199707294779</v>
          </cell>
          <cell r="H10321" t="str">
            <v>之子</v>
          </cell>
          <cell r="I10321">
            <v>3</v>
          </cell>
          <cell r="J10321" t="str">
            <v>脱贫户</v>
          </cell>
        </row>
        <row r="10322">
          <cell r="G10322" t="str">
            <v>510812198905024783</v>
          </cell>
          <cell r="H10322" t="str">
            <v>之女</v>
          </cell>
          <cell r="I10322">
            <v>3</v>
          </cell>
          <cell r="J10322" t="str">
            <v>脱贫户</v>
          </cell>
        </row>
        <row r="10323">
          <cell r="G10323" t="str">
            <v>51081219790408478X</v>
          </cell>
          <cell r="H10323" t="str">
            <v>户主</v>
          </cell>
          <cell r="I10323">
            <v>4</v>
          </cell>
          <cell r="J10323" t="str">
            <v>脱贫户</v>
          </cell>
        </row>
        <row r="10324">
          <cell r="G10324" t="str">
            <v>510812197106044775</v>
          </cell>
          <cell r="H10324" t="str">
            <v>配偶</v>
          </cell>
          <cell r="I10324">
            <v>4</v>
          </cell>
          <cell r="J10324" t="str">
            <v>脱贫户</v>
          </cell>
        </row>
        <row r="10325">
          <cell r="G10325" t="str">
            <v>510812199808024794</v>
          </cell>
          <cell r="H10325" t="str">
            <v>之子</v>
          </cell>
          <cell r="I10325">
            <v>4</v>
          </cell>
          <cell r="J10325" t="str">
            <v>脱贫户</v>
          </cell>
        </row>
        <row r="10326">
          <cell r="G10326" t="str">
            <v>510812200306284786</v>
          </cell>
          <cell r="H10326" t="str">
            <v>之女</v>
          </cell>
          <cell r="I10326">
            <v>4</v>
          </cell>
          <cell r="J10326" t="str">
            <v>脱贫户</v>
          </cell>
        </row>
        <row r="10327">
          <cell r="G10327" t="str">
            <v>510802197003055292</v>
          </cell>
          <cell r="H10327" t="str">
            <v>户主</v>
          </cell>
          <cell r="I10327">
            <v>4</v>
          </cell>
          <cell r="J10327" t="str">
            <v>脱贫户</v>
          </cell>
        </row>
        <row r="10328">
          <cell r="G10328" t="str">
            <v>510802196901025306</v>
          </cell>
          <cell r="H10328" t="str">
            <v>配偶</v>
          </cell>
          <cell r="I10328">
            <v>4</v>
          </cell>
          <cell r="J10328" t="str">
            <v>脱贫户</v>
          </cell>
        </row>
        <row r="10329">
          <cell r="G10329" t="str">
            <v>510812199802144787</v>
          </cell>
          <cell r="H10329" t="str">
            <v>之女</v>
          </cell>
          <cell r="I10329">
            <v>4</v>
          </cell>
          <cell r="J10329" t="str">
            <v>脱贫户</v>
          </cell>
        </row>
        <row r="10330">
          <cell r="G10330" t="str">
            <v>510802193605045309</v>
          </cell>
          <cell r="H10330" t="str">
            <v>之母</v>
          </cell>
          <cell r="I10330">
            <v>4</v>
          </cell>
          <cell r="J10330" t="str">
            <v>脱贫户</v>
          </cell>
        </row>
        <row r="10331">
          <cell r="G10331" t="str">
            <v>510802196305045298</v>
          </cell>
          <cell r="H10331" t="str">
            <v>户主</v>
          </cell>
          <cell r="I10331">
            <v>6</v>
          </cell>
          <cell r="J10331" t="str">
            <v>脱贫户</v>
          </cell>
        </row>
        <row r="10332">
          <cell r="G10332" t="str">
            <v>510802196310025304</v>
          </cell>
          <cell r="H10332" t="str">
            <v>配偶</v>
          </cell>
          <cell r="I10332">
            <v>6</v>
          </cell>
          <cell r="J10332" t="str">
            <v>脱贫户</v>
          </cell>
        </row>
        <row r="10333">
          <cell r="G10333" t="str">
            <v>510812199005164777</v>
          </cell>
          <cell r="H10333" t="str">
            <v>之子</v>
          </cell>
          <cell r="I10333">
            <v>6</v>
          </cell>
          <cell r="J10333" t="str">
            <v>脱贫户</v>
          </cell>
        </row>
        <row r="10334">
          <cell r="G10334" t="str">
            <v>510812199410124787</v>
          </cell>
          <cell r="H10334" t="str">
            <v>之儿媳</v>
          </cell>
          <cell r="I10334">
            <v>6</v>
          </cell>
          <cell r="J10334" t="str">
            <v>脱贫户</v>
          </cell>
        </row>
        <row r="10335">
          <cell r="G10335" t="str">
            <v>510812200906234782</v>
          </cell>
          <cell r="H10335" t="str">
            <v>之孙女</v>
          </cell>
          <cell r="I10335">
            <v>6</v>
          </cell>
          <cell r="J10335" t="str">
            <v>脱贫户</v>
          </cell>
        </row>
        <row r="10336">
          <cell r="G10336" t="str">
            <v>51081220170110003X</v>
          </cell>
          <cell r="H10336" t="str">
            <v>之孙子</v>
          </cell>
          <cell r="I10336">
            <v>6</v>
          </cell>
          <cell r="J10336" t="str">
            <v>脱贫户</v>
          </cell>
        </row>
        <row r="10337">
          <cell r="G10337" t="str">
            <v>510802195110195291</v>
          </cell>
          <cell r="H10337" t="str">
            <v>户主</v>
          </cell>
          <cell r="I10337">
            <v>5</v>
          </cell>
          <cell r="J10337" t="str">
            <v>脱贫户</v>
          </cell>
        </row>
        <row r="10338">
          <cell r="G10338" t="str">
            <v>51080219521015530X</v>
          </cell>
          <cell r="H10338" t="str">
            <v>配偶</v>
          </cell>
          <cell r="I10338">
            <v>5</v>
          </cell>
          <cell r="J10338" t="str">
            <v>脱贫户</v>
          </cell>
        </row>
        <row r="10339">
          <cell r="G10339" t="str">
            <v>510812198505074773</v>
          </cell>
          <cell r="H10339" t="str">
            <v>之子</v>
          </cell>
          <cell r="I10339">
            <v>5</v>
          </cell>
          <cell r="J10339" t="str">
            <v>脱贫户</v>
          </cell>
        </row>
        <row r="10340">
          <cell r="G10340" t="str">
            <v>510812202201250028</v>
          </cell>
          <cell r="H10340" t="str">
            <v>之孙女</v>
          </cell>
          <cell r="I10340">
            <v>5</v>
          </cell>
          <cell r="J10340" t="str">
            <v>脱贫户</v>
          </cell>
        </row>
        <row r="10341">
          <cell r="G10341" t="str">
            <v>510812198809123626</v>
          </cell>
          <cell r="H10341" t="str">
            <v>之儿媳</v>
          </cell>
          <cell r="I10341">
            <v>5</v>
          </cell>
          <cell r="J10341" t="str">
            <v>脱贫户</v>
          </cell>
        </row>
        <row r="10342">
          <cell r="G10342" t="str">
            <v>510812198106264772</v>
          </cell>
          <cell r="H10342" t="str">
            <v>户主</v>
          </cell>
          <cell r="I10342">
            <v>4</v>
          </cell>
          <cell r="J10342" t="str">
            <v>脱贫户</v>
          </cell>
        </row>
        <row r="10343">
          <cell r="G10343" t="str">
            <v>510812201201234787</v>
          </cell>
          <cell r="H10343" t="str">
            <v>之女</v>
          </cell>
          <cell r="I10343">
            <v>4</v>
          </cell>
          <cell r="J10343" t="str">
            <v>脱贫户</v>
          </cell>
        </row>
        <row r="10344">
          <cell r="G10344" t="str">
            <v>510812200512104774</v>
          </cell>
          <cell r="H10344" t="str">
            <v>之子</v>
          </cell>
          <cell r="I10344">
            <v>4</v>
          </cell>
          <cell r="J10344" t="str">
            <v>脱贫户</v>
          </cell>
        </row>
        <row r="10345">
          <cell r="G10345" t="str">
            <v>510812198601154802</v>
          </cell>
          <cell r="H10345" t="str">
            <v>配偶</v>
          </cell>
          <cell r="I10345">
            <v>4</v>
          </cell>
          <cell r="J10345" t="str">
            <v>脱贫户</v>
          </cell>
        </row>
        <row r="10346">
          <cell r="G10346" t="str">
            <v>510812197605274778</v>
          </cell>
          <cell r="H10346" t="str">
            <v>户主</v>
          </cell>
          <cell r="I10346">
            <v>2</v>
          </cell>
          <cell r="J10346" t="str">
            <v>脱贫户</v>
          </cell>
        </row>
        <row r="10347">
          <cell r="G10347" t="str">
            <v>510802195408155305</v>
          </cell>
          <cell r="H10347" t="str">
            <v>之母</v>
          </cell>
          <cell r="I10347">
            <v>2</v>
          </cell>
          <cell r="J10347" t="str">
            <v>脱贫户</v>
          </cell>
        </row>
        <row r="10348">
          <cell r="G10348" t="str">
            <v>510802196512295302</v>
          </cell>
          <cell r="H10348" t="str">
            <v>配偶</v>
          </cell>
          <cell r="I10348">
            <v>5</v>
          </cell>
          <cell r="J10348" t="str">
            <v>脱贫户</v>
          </cell>
        </row>
        <row r="10349">
          <cell r="G10349" t="str">
            <v>510812199212204807</v>
          </cell>
          <cell r="H10349" t="str">
            <v>之女</v>
          </cell>
          <cell r="I10349">
            <v>5</v>
          </cell>
          <cell r="J10349" t="str">
            <v>脱贫户</v>
          </cell>
        </row>
        <row r="10350">
          <cell r="G10350" t="str">
            <v>510802196411305292</v>
          </cell>
          <cell r="H10350" t="str">
            <v>户主</v>
          </cell>
          <cell r="I10350">
            <v>5</v>
          </cell>
          <cell r="J10350" t="str">
            <v>脱贫户</v>
          </cell>
        </row>
        <row r="10351">
          <cell r="G10351" t="str">
            <v>510812201204234782</v>
          </cell>
          <cell r="H10351" t="str">
            <v>之孙女</v>
          </cell>
          <cell r="I10351">
            <v>5</v>
          </cell>
          <cell r="J10351" t="str">
            <v>脱贫户</v>
          </cell>
        </row>
        <row r="10352">
          <cell r="G10352" t="str">
            <v>510812202212310022</v>
          </cell>
          <cell r="H10352" t="str">
            <v>之孙女</v>
          </cell>
          <cell r="I10352">
            <v>5</v>
          </cell>
          <cell r="J10352" t="str">
            <v>脱贫户</v>
          </cell>
        </row>
        <row r="10353">
          <cell r="G10353" t="str">
            <v>510802197005135296</v>
          </cell>
          <cell r="H10353" t="str">
            <v>户主</v>
          </cell>
          <cell r="I10353">
            <v>3</v>
          </cell>
          <cell r="J10353" t="str">
            <v>脱贫户</v>
          </cell>
        </row>
        <row r="10354">
          <cell r="G10354" t="str">
            <v>510812200210024779</v>
          </cell>
          <cell r="H10354" t="str">
            <v>之子</v>
          </cell>
          <cell r="I10354">
            <v>3</v>
          </cell>
          <cell r="J10354" t="str">
            <v>脱贫户</v>
          </cell>
        </row>
        <row r="10355">
          <cell r="G10355" t="str">
            <v>510802197205044903</v>
          </cell>
          <cell r="H10355" t="str">
            <v>配偶</v>
          </cell>
          <cell r="I10355">
            <v>3</v>
          </cell>
          <cell r="J10355" t="str">
            <v>脱贫户</v>
          </cell>
        </row>
        <row r="10356">
          <cell r="G10356" t="str">
            <v>51081219950205478X</v>
          </cell>
          <cell r="H10356" t="str">
            <v>之女</v>
          </cell>
          <cell r="I10356">
            <v>5</v>
          </cell>
          <cell r="J10356" t="str">
            <v>脱贫户</v>
          </cell>
        </row>
        <row r="10357">
          <cell r="G10357" t="str">
            <v>510802197210155309</v>
          </cell>
          <cell r="H10357" t="str">
            <v>户主</v>
          </cell>
          <cell r="I10357">
            <v>5</v>
          </cell>
          <cell r="J10357" t="str">
            <v>脱贫户</v>
          </cell>
        </row>
        <row r="10358">
          <cell r="G10358" t="str">
            <v>510812200005264781</v>
          </cell>
          <cell r="H10358" t="str">
            <v>之女</v>
          </cell>
          <cell r="I10358">
            <v>5</v>
          </cell>
          <cell r="J10358" t="str">
            <v>脱贫户</v>
          </cell>
        </row>
        <row r="10359">
          <cell r="G10359" t="str">
            <v>510812202105190045</v>
          </cell>
          <cell r="H10359" t="str">
            <v>之孙女</v>
          </cell>
          <cell r="I10359">
            <v>5</v>
          </cell>
          <cell r="J10359" t="str">
            <v>脱贫户</v>
          </cell>
        </row>
        <row r="10360">
          <cell r="G10360" t="str">
            <v>510812199504154493</v>
          </cell>
          <cell r="H10360" t="str">
            <v>之女婿</v>
          </cell>
          <cell r="I10360">
            <v>5</v>
          </cell>
          <cell r="J10360" t="str">
            <v>脱贫户</v>
          </cell>
        </row>
        <row r="10361">
          <cell r="G10361" t="str">
            <v>510802195111225309</v>
          </cell>
          <cell r="H10361" t="str">
            <v>户主</v>
          </cell>
          <cell r="I10361">
            <v>1</v>
          </cell>
          <cell r="J10361" t="str">
            <v>脱贫户</v>
          </cell>
        </row>
        <row r="10362">
          <cell r="G10362" t="str">
            <v>510812200602254776</v>
          </cell>
          <cell r="H10362" t="str">
            <v>之子</v>
          </cell>
          <cell r="I10362">
            <v>4</v>
          </cell>
          <cell r="J10362" t="str">
            <v>脱贫户</v>
          </cell>
        </row>
        <row r="10363">
          <cell r="G10363" t="str">
            <v>510812197309234771</v>
          </cell>
          <cell r="H10363" t="str">
            <v>户主</v>
          </cell>
          <cell r="I10363">
            <v>4</v>
          </cell>
          <cell r="J10363" t="str">
            <v>脱贫户</v>
          </cell>
        </row>
        <row r="10364">
          <cell r="G10364" t="str">
            <v>510802194509295302</v>
          </cell>
          <cell r="H10364" t="str">
            <v>之母</v>
          </cell>
          <cell r="I10364">
            <v>4</v>
          </cell>
          <cell r="J10364" t="str">
            <v>脱贫户</v>
          </cell>
        </row>
        <row r="10365">
          <cell r="G10365" t="str">
            <v>612326198402103929</v>
          </cell>
          <cell r="H10365" t="str">
            <v>配偶</v>
          </cell>
          <cell r="I10365">
            <v>4</v>
          </cell>
          <cell r="J10365" t="str">
            <v>脱贫户</v>
          </cell>
        </row>
        <row r="10366">
          <cell r="G10366" t="str">
            <v>51081219910402477X</v>
          </cell>
          <cell r="H10366" t="str">
            <v>之子</v>
          </cell>
          <cell r="I10366">
            <v>2</v>
          </cell>
          <cell r="J10366" t="str">
            <v>脱贫户</v>
          </cell>
        </row>
        <row r="10367">
          <cell r="G10367" t="str">
            <v>510802195309175298</v>
          </cell>
          <cell r="H10367" t="str">
            <v>户主</v>
          </cell>
          <cell r="I10367">
            <v>2</v>
          </cell>
          <cell r="J10367" t="str">
            <v>脱贫户</v>
          </cell>
        </row>
        <row r="10368">
          <cell r="G10368" t="str">
            <v>510812198601104776</v>
          </cell>
          <cell r="H10368" t="str">
            <v>户主</v>
          </cell>
          <cell r="I10368">
            <v>2</v>
          </cell>
          <cell r="J10368" t="str">
            <v>脱贫户</v>
          </cell>
        </row>
        <row r="10369">
          <cell r="G10369" t="str">
            <v>51080219590520530X</v>
          </cell>
          <cell r="H10369" t="str">
            <v>之母</v>
          </cell>
          <cell r="I10369">
            <v>2</v>
          </cell>
          <cell r="J10369" t="str">
            <v>脱贫户</v>
          </cell>
        </row>
        <row r="10370">
          <cell r="G10370" t="str">
            <v>510802195411165299</v>
          </cell>
          <cell r="H10370" t="str">
            <v>户主</v>
          </cell>
          <cell r="I10370">
            <v>2</v>
          </cell>
          <cell r="J10370" t="str">
            <v>脱贫户</v>
          </cell>
        </row>
        <row r="10371">
          <cell r="G10371" t="str">
            <v>510802195604085308</v>
          </cell>
          <cell r="H10371" t="str">
            <v>配偶</v>
          </cell>
          <cell r="I10371">
            <v>2</v>
          </cell>
          <cell r="J10371" t="str">
            <v>脱贫户</v>
          </cell>
        </row>
        <row r="10372">
          <cell r="G10372" t="str">
            <v>510812199701204779</v>
          </cell>
          <cell r="H10372" t="str">
            <v>之子</v>
          </cell>
          <cell r="I10372">
            <v>4</v>
          </cell>
          <cell r="J10372" t="str">
            <v>脱贫户</v>
          </cell>
        </row>
        <row r="10373">
          <cell r="G10373" t="str">
            <v>51081219920807478X</v>
          </cell>
          <cell r="H10373" t="str">
            <v>之女</v>
          </cell>
          <cell r="I10373">
            <v>4</v>
          </cell>
          <cell r="J10373" t="str">
            <v>脱贫户</v>
          </cell>
        </row>
        <row r="10374">
          <cell r="G10374" t="str">
            <v>510802196509015293</v>
          </cell>
          <cell r="H10374" t="str">
            <v>户主</v>
          </cell>
          <cell r="I10374">
            <v>4</v>
          </cell>
          <cell r="J10374" t="str">
            <v>脱贫户</v>
          </cell>
        </row>
        <row r="10375">
          <cell r="G10375" t="str">
            <v>510802197009205300</v>
          </cell>
          <cell r="H10375" t="str">
            <v>配偶</v>
          </cell>
          <cell r="I10375">
            <v>4</v>
          </cell>
          <cell r="J10375" t="str">
            <v>脱贫户</v>
          </cell>
        </row>
        <row r="10376">
          <cell r="G10376" t="str">
            <v>510812198706054787</v>
          </cell>
          <cell r="H10376" t="str">
            <v>户主</v>
          </cell>
          <cell r="I10376">
            <v>2</v>
          </cell>
          <cell r="J10376" t="str">
            <v>脱贫户</v>
          </cell>
        </row>
        <row r="10377">
          <cell r="G10377" t="str">
            <v>510812201402244770</v>
          </cell>
          <cell r="H10377" t="str">
            <v>之子</v>
          </cell>
          <cell r="I10377">
            <v>2</v>
          </cell>
          <cell r="J10377" t="str">
            <v>脱贫户</v>
          </cell>
        </row>
        <row r="10378">
          <cell r="G10378" t="str">
            <v>510812197605074776</v>
          </cell>
          <cell r="H10378" t="str">
            <v>之子</v>
          </cell>
          <cell r="I10378">
            <v>2</v>
          </cell>
          <cell r="J10378" t="str">
            <v>脱贫户</v>
          </cell>
        </row>
        <row r="10379">
          <cell r="G10379" t="str">
            <v>510802194708225294</v>
          </cell>
          <cell r="H10379" t="str">
            <v>户主</v>
          </cell>
          <cell r="I10379">
            <v>2</v>
          </cell>
          <cell r="J10379" t="str">
            <v>脱贫户</v>
          </cell>
        </row>
        <row r="10380">
          <cell r="G10380" t="str">
            <v>510802194104195303</v>
          </cell>
          <cell r="H10380" t="str">
            <v>之母</v>
          </cell>
          <cell r="I10380">
            <v>4</v>
          </cell>
          <cell r="J10380" t="str">
            <v>脱贫户</v>
          </cell>
        </row>
        <row r="10381">
          <cell r="G10381" t="str">
            <v>510802196809175299</v>
          </cell>
          <cell r="H10381" t="str">
            <v>户主</v>
          </cell>
          <cell r="I10381">
            <v>4</v>
          </cell>
          <cell r="J10381" t="str">
            <v>脱贫户</v>
          </cell>
        </row>
        <row r="10382">
          <cell r="G10382" t="str">
            <v>510812200410114787</v>
          </cell>
          <cell r="H10382" t="str">
            <v>之女</v>
          </cell>
          <cell r="I10382">
            <v>4</v>
          </cell>
          <cell r="J10382" t="str">
            <v>脱贫户</v>
          </cell>
        </row>
        <row r="10383">
          <cell r="G10383" t="str">
            <v>510802197012015292</v>
          </cell>
          <cell r="H10383" t="str">
            <v>其他</v>
          </cell>
          <cell r="I10383">
            <v>4</v>
          </cell>
          <cell r="J10383" t="str">
            <v>脱贫户</v>
          </cell>
        </row>
        <row r="10384">
          <cell r="G10384" t="str">
            <v>510802197003102482</v>
          </cell>
          <cell r="H10384" t="str">
            <v>配偶</v>
          </cell>
          <cell r="I10384">
            <v>3</v>
          </cell>
          <cell r="J10384" t="str">
            <v>脱贫户</v>
          </cell>
        </row>
        <row r="10385">
          <cell r="G10385" t="str">
            <v>510812199608034779</v>
          </cell>
          <cell r="H10385" t="str">
            <v>之子</v>
          </cell>
          <cell r="I10385">
            <v>3</v>
          </cell>
          <cell r="J10385" t="str">
            <v>脱贫户</v>
          </cell>
        </row>
        <row r="10386">
          <cell r="G10386" t="str">
            <v>510802196810205299</v>
          </cell>
          <cell r="H10386" t="str">
            <v>户主</v>
          </cell>
          <cell r="I10386">
            <v>3</v>
          </cell>
          <cell r="J10386" t="str">
            <v>脱贫户</v>
          </cell>
        </row>
        <row r="10387">
          <cell r="G10387" t="str">
            <v>510812198805044779</v>
          </cell>
          <cell r="H10387" t="str">
            <v>户主</v>
          </cell>
          <cell r="I10387">
            <v>1</v>
          </cell>
          <cell r="J10387" t="str">
            <v>脱贫户</v>
          </cell>
        </row>
        <row r="10388">
          <cell r="G10388" t="str">
            <v>510802195601055293</v>
          </cell>
          <cell r="H10388" t="str">
            <v>户主</v>
          </cell>
          <cell r="I10388">
            <v>2</v>
          </cell>
          <cell r="J10388" t="str">
            <v>脱贫户</v>
          </cell>
        </row>
        <row r="10389">
          <cell r="G10389" t="str">
            <v>510802195809095323</v>
          </cell>
          <cell r="H10389" t="str">
            <v>配偶</v>
          </cell>
          <cell r="I10389">
            <v>2</v>
          </cell>
          <cell r="J10389" t="str">
            <v>脱贫户</v>
          </cell>
        </row>
        <row r="10390">
          <cell r="G10390" t="str">
            <v>510812197512284774</v>
          </cell>
          <cell r="H10390" t="str">
            <v>户主</v>
          </cell>
          <cell r="I10390">
            <v>4</v>
          </cell>
          <cell r="J10390" t="str">
            <v>脱贫户</v>
          </cell>
        </row>
        <row r="10391">
          <cell r="G10391" t="str">
            <v>510812200405154776</v>
          </cell>
          <cell r="H10391" t="str">
            <v>之子</v>
          </cell>
          <cell r="I10391">
            <v>4</v>
          </cell>
          <cell r="J10391" t="str">
            <v>脱贫户</v>
          </cell>
        </row>
        <row r="10392">
          <cell r="G10392" t="str">
            <v>510802197009055306</v>
          </cell>
          <cell r="H10392" t="str">
            <v>配偶</v>
          </cell>
          <cell r="I10392">
            <v>4</v>
          </cell>
          <cell r="J10392" t="str">
            <v>脱贫户</v>
          </cell>
        </row>
        <row r="10393">
          <cell r="G10393" t="str">
            <v>510812200812130026</v>
          </cell>
          <cell r="H10393" t="str">
            <v>之女</v>
          </cell>
          <cell r="I10393">
            <v>4</v>
          </cell>
          <cell r="J10393" t="str">
            <v>脱贫户</v>
          </cell>
        </row>
        <row r="10394">
          <cell r="G10394" t="str">
            <v>510802196502105325</v>
          </cell>
          <cell r="H10394" t="str">
            <v>配偶</v>
          </cell>
          <cell r="I10394">
            <v>5</v>
          </cell>
          <cell r="J10394" t="str">
            <v>脱贫户</v>
          </cell>
        </row>
        <row r="10395">
          <cell r="G10395" t="str">
            <v>510802195510205292</v>
          </cell>
          <cell r="H10395" t="str">
            <v>户主</v>
          </cell>
          <cell r="I10395">
            <v>5</v>
          </cell>
          <cell r="J10395" t="str">
            <v>脱贫户</v>
          </cell>
        </row>
        <row r="10396">
          <cell r="G10396" t="str">
            <v>510812201101300046</v>
          </cell>
          <cell r="H10396" t="str">
            <v>之孙女</v>
          </cell>
          <cell r="I10396">
            <v>5</v>
          </cell>
          <cell r="J10396" t="str">
            <v>脱贫户</v>
          </cell>
        </row>
        <row r="10397">
          <cell r="G10397" t="str">
            <v>510812201305240057</v>
          </cell>
          <cell r="H10397" t="str">
            <v>之孙子</v>
          </cell>
          <cell r="I10397">
            <v>5</v>
          </cell>
          <cell r="J10397" t="str">
            <v>脱贫户</v>
          </cell>
        </row>
        <row r="10398">
          <cell r="G10398" t="str">
            <v>510812199012084820</v>
          </cell>
          <cell r="H10398" t="str">
            <v>之女</v>
          </cell>
          <cell r="I10398">
            <v>5</v>
          </cell>
          <cell r="J10398" t="str">
            <v>脱贫户</v>
          </cell>
        </row>
        <row r="10399">
          <cell r="G10399" t="str">
            <v>51080219690409530X</v>
          </cell>
          <cell r="H10399" t="str">
            <v>配偶</v>
          </cell>
          <cell r="I10399">
            <v>4</v>
          </cell>
          <cell r="J10399" t="str">
            <v>脱贫户</v>
          </cell>
        </row>
        <row r="10400">
          <cell r="G10400" t="str">
            <v>510812199604154773</v>
          </cell>
          <cell r="H10400" t="str">
            <v>之子</v>
          </cell>
          <cell r="I10400">
            <v>4</v>
          </cell>
          <cell r="J10400" t="str">
            <v>脱贫户</v>
          </cell>
        </row>
        <row r="10401">
          <cell r="G10401" t="str">
            <v>510812199208184794</v>
          </cell>
          <cell r="H10401" t="str">
            <v>之子</v>
          </cell>
          <cell r="I10401">
            <v>4</v>
          </cell>
          <cell r="J10401" t="str">
            <v>脱贫户</v>
          </cell>
        </row>
        <row r="10402">
          <cell r="G10402" t="str">
            <v>510802196902155292</v>
          </cell>
          <cell r="H10402" t="str">
            <v>户主</v>
          </cell>
          <cell r="I10402">
            <v>4</v>
          </cell>
          <cell r="J10402" t="str">
            <v>脱贫户</v>
          </cell>
        </row>
        <row r="10403">
          <cell r="G10403" t="str">
            <v>51081219911007479X</v>
          </cell>
          <cell r="H10403" t="str">
            <v>之子</v>
          </cell>
          <cell r="I10403">
            <v>3</v>
          </cell>
          <cell r="J10403" t="str">
            <v>脱贫户</v>
          </cell>
        </row>
        <row r="10404">
          <cell r="G10404" t="str">
            <v>510812199706174783</v>
          </cell>
          <cell r="H10404" t="str">
            <v>之女</v>
          </cell>
          <cell r="I10404">
            <v>3</v>
          </cell>
          <cell r="J10404" t="str">
            <v>脱贫户</v>
          </cell>
        </row>
        <row r="10405">
          <cell r="G10405" t="str">
            <v>51080219710705530X</v>
          </cell>
          <cell r="H10405" t="str">
            <v>户主</v>
          </cell>
          <cell r="I10405">
            <v>3</v>
          </cell>
          <cell r="J10405" t="str">
            <v>脱贫户</v>
          </cell>
        </row>
        <row r="10406">
          <cell r="G10406" t="str">
            <v>510802195510235301</v>
          </cell>
          <cell r="H10406" t="str">
            <v>配偶</v>
          </cell>
          <cell r="I10406">
            <v>2</v>
          </cell>
          <cell r="J10406" t="str">
            <v>脱贫户</v>
          </cell>
        </row>
        <row r="10407">
          <cell r="G10407" t="str">
            <v>510802195411305298</v>
          </cell>
          <cell r="H10407" t="str">
            <v>户主</v>
          </cell>
          <cell r="I10407">
            <v>2</v>
          </cell>
          <cell r="J10407" t="str">
            <v>脱贫户</v>
          </cell>
        </row>
        <row r="10408">
          <cell r="G10408" t="str">
            <v>510802194809125292</v>
          </cell>
          <cell r="H10408" t="str">
            <v>户主</v>
          </cell>
          <cell r="I10408">
            <v>2</v>
          </cell>
          <cell r="J10408" t="str">
            <v>脱贫户</v>
          </cell>
        </row>
        <row r="10409">
          <cell r="G10409" t="str">
            <v>510802195408015302</v>
          </cell>
          <cell r="H10409" t="str">
            <v>配偶</v>
          </cell>
          <cell r="I10409">
            <v>2</v>
          </cell>
          <cell r="J10409" t="str">
            <v>脱贫户</v>
          </cell>
        </row>
        <row r="10410">
          <cell r="G10410" t="str">
            <v>510802197202054786</v>
          </cell>
          <cell r="H10410" t="str">
            <v>配偶</v>
          </cell>
          <cell r="I10410">
            <v>4</v>
          </cell>
          <cell r="J10410" t="str">
            <v>脱贫户</v>
          </cell>
        </row>
        <row r="10411">
          <cell r="G10411" t="str">
            <v>510812199108254783</v>
          </cell>
          <cell r="H10411" t="str">
            <v>之女</v>
          </cell>
          <cell r="I10411">
            <v>4</v>
          </cell>
          <cell r="J10411" t="str">
            <v>脱贫户</v>
          </cell>
        </row>
        <row r="10412">
          <cell r="G10412" t="str">
            <v>510812200008104804</v>
          </cell>
          <cell r="H10412" t="str">
            <v>之女</v>
          </cell>
          <cell r="I10412">
            <v>4</v>
          </cell>
          <cell r="J10412" t="str">
            <v>脱贫户</v>
          </cell>
        </row>
        <row r="10413">
          <cell r="G10413" t="str">
            <v>51080219670120529X</v>
          </cell>
          <cell r="H10413" t="str">
            <v>户主</v>
          </cell>
          <cell r="I10413">
            <v>4</v>
          </cell>
          <cell r="J10413" t="str">
            <v>脱贫户</v>
          </cell>
        </row>
        <row r="10414">
          <cell r="G10414" t="str">
            <v>510812198509104781</v>
          </cell>
          <cell r="H10414" t="str">
            <v>之女</v>
          </cell>
          <cell r="I10414">
            <v>5</v>
          </cell>
          <cell r="J10414" t="str">
            <v>脱贫户</v>
          </cell>
        </row>
        <row r="10415">
          <cell r="G10415" t="str">
            <v>510812200512254772</v>
          </cell>
          <cell r="H10415" t="str">
            <v>之子</v>
          </cell>
          <cell r="I10415">
            <v>5</v>
          </cell>
          <cell r="J10415" t="str">
            <v>脱贫户</v>
          </cell>
        </row>
        <row r="10416">
          <cell r="G10416" t="str">
            <v>510802196412235302</v>
          </cell>
          <cell r="H10416" t="str">
            <v>户主</v>
          </cell>
          <cell r="I10416">
            <v>5</v>
          </cell>
          <cell r="J10416" t="str">
            <v>脱贫户</v>
          </cell>
        </row>
        <row r="10417">
          <cell r="G10417" t="str">
            <v>510802196608252198</v>
          </cell>
          <cell r="H10417" t="str">
            <v>配偶</v>
          </cell>
          <cell r="I10417">
            <v>5</v>
          </cell>
          <cell r="J10417" t="str">
            <v>脱贫户</v>
          </cell>
        </row>
        <row r="10418">
          <cell r="G10418" t="str">
            <v>510821201204075028</v>
          </cell>
          <cell r="H10418" t="str">
            <v>之孙女</v>
          </cell>
          <cell r="I10418">
            <v>5</v>
          </cell>
          <cell r="J10418" t="str">
            <v>脱贫户</v>
          </cell>
        </row>
        <row r="10419">
          <cell r="G10419" t="str">
            <v>510812197611114789</v>
          </cell>
          <cell r="H10419" t="str">
            <v>配偶</v>
          </cell>
          <cell r="I10419">
            <v>4</v>
          </cell>
          <cell r="J10419" t="str">
            <v>脱贫户</v>
          </cell>
        </row>
        <row r="10420">
          <cell r="G10420" t="str">
            <v>51302819670314207X</v>
          </cell>
          <cell r="H10420" t="str">
            <v>户主</v>
          </cell>
          <cell r="I10420">
            <v>4</v>
          </cell>
          <cell r="J10420" t="str">
            <v>脱贫户</v>
          </cell>
        </row>
        <row r="10421">
          <cell r="G10421" t="str">
            <v>510812200404274776</v>
          </cell>
          <cell r="H10421" t="str">
            <v>之子</v>
          </cell>
          <cell r="I10421">
            <v>4</v>
          </cell>
          <cell r="J10421" t="str">
            <v>脱贫户</v>
          </cell>
        </row>
        <row r="10422">
          <cell r="G10422" t="str">
            <v>510812199908104775</v>
          </cell>
          <cell r="H10422" t="str">
            <v>之子</v>
          </cell>
          <cell r="I10422">
            <v>4</v>
          </cell>
          <cell r="J10422" t="str">
            <v>脱贫户</v>
          </cell>
        </row>
        <row r="10423">
          <cell r="G10423" t="str">
            <v>510802194003135299</v>
          </cell>
          <cell r="H10423" t="str">
            <v>户主</v>
          </cell>
          <cell r="I10423">
            <v>4</v>
          </cell>
          <cell r="J10423" t="str">
            <v>脱贫户</v>
          </cell>
        </row>
        <row r="10424">
          <cell r="G10424" t="str">
            <v>510802196002285294</v>
          </cell>
          <cell r="H10424" t="str">
            <v>之子</v>
          </cell>
          <cell r="I10424">
            <v>4</v>
          </cell>
          <cell r="J10424" t="str">
            <v>脱贫户</v>
          </cell>
        </row>
        <row r="10425">
          <cell r="G10425" t="str">
            <v>510802196204135307</v>
          </cell>
          <cell r="H10425" t="str">
            <v>之儿媳</v>
          </cell>
          <cell r="I10425">
            <v>4</v>
          </cell>
          <cell r="J10425" t="str">
            <v>脱贫户</v>
          </cell>
        </row>
        <row r="10426">
          <cell r="G10426" t="str">
            <v>510812200707254772</v>
          </cell>
          <cell r="H10426" t="str">
            <v>之曾孙子</v>
          </cell>
          <cell r="I10426">
            <v>4</v>
          </cell>
          <cell r="J10426" t="str">
            <v>脱贫户</v>
          </cell>
        </row>
        <row r="10427">
          <cell r="G10427" t="str">
            <v>510802197002175209</v>
          </cell>
          <cell r="H10427" t="str">
            <v>户主</v>
          </cell>
          <cell r="I10427">
            <v>4</v>
          </cell>
          <cell r="J10427" t="str">
            <v>脱贫户</v>
          </cell>
        </row>
        <row r="10428">
          <cell r="G10428" t="str">
            <v>510812199810074774</v>
          </cell>
          <cell r="H10428" t="str">
            <v>之子</v>
          </cell>
          <cell r="I10428">
            <v>4</v>
          </cell>
          <cell r="J10428" t="str">
            <v>脱贫户</v>
          </cell>
        </row>
        <row r="10429">
          <cell r="G10429" t="str">
            <v>510812199810074782</v>
          </cell>
          <cell r="H10429" t="str">
            <v>之女</v>
          </cell>
          <cell r="I10429">
            <v>4</v>
          </cell>
          <cell r="J10429" t="str">
            <v>脱贫户</v>
          </cell>
        </row>
        <row r="10430">
          <cell r="G10430" t="str">
            <v>510812199306214782</v>
          </cell>
          <cell r="H10430" t="str">
            <v>之女</v>
          </cell>
          <cell r="I10430">
            <v>4</v>
          </cell>
          <cell r="J10430" t="str">
            <v>脱贫户</v>
          </cell>
        </row>
        <row r="10431">
          <cell r="G10431" t="str">
            <v>510812199209114771</v>
          </cell>
          <cell r="H10431" t="str">
            <v>之子</v>
          </cell>
          <cell r="I10431">
            <v>3</v>
          </cell>
          <cell r="J10431" t="str">
            <v>脱贫户</v>
          </cell>
        </row>
        <row r="10432">
          <cell r="G10432" t="str">
            <v>510802196602165341</v>
          </cell>
          <cell r="H10432" t="str">
            <v>配偶</v>
          </cell>
          <cell r="I10432">
            <v>3</v>
          </cell>
          <cell r="J10432" t="str">
            <v>脱贫户</v>
          </cell>
        </row>
        <row r="10433">
          <cell r="G10433" t="str">
            <v>510802197112075313</v>
          </cell>
          <cell r="H10433" t="str">
            <v>户主</v>
          </cell>
          <cell r="I10433">
            <v>3</v>
          </cell>
          <cell r="J10433" t="str">
            <v>脱贫户</v>
          </cell>
        </row>
        <row r="10434">
          <cell r="G10434" t="str">
            <v>510802196512045290</v>
          </cell>
          <cell r="H10434" t="str">
            <v>户主</v>
          </cell>
          <cell r="I10434">
            <v>3</v>
          </cell>
          <cell r="J10434" t="str">
            <v>脱贫户</v>
          </cell>
        </row>
        <row r="10435">
          <cell r="G10435" t="str">
            <v>510812199010124788</v>
          </cell>
          <cell r="H10435" t="str">
            <v>之女</v>
          </cell>
          <cell r="I10435">
            <v>3</v>
          </cell>
          <cell r="J10435" t="str">
            <v>脱贫户</v>
          </cell>
        </row>
        <row r="10436">
          <cell r="G10436" t="str">
            <v>510812201511010025</v>
          </cell>
          <cell r="H10436" t="str">
            <v>之孙女</v>
          </cell>
          <cell r="I10436">
            <v>3</v>
          </cell>
          <cell r="J10436" t="str">
            <v>脱贫户</v>
          </cell>
        </row>
        <row r="10437">
          <cell r="G10437" t="str">
            <v>51081219920205477X</v>
          </cell>
          <cell r="H10437" t="str">
            <v>之子</v>
          </cell>
          <cell r="I10437">
            <v>4</v>
          </cell>
          <cell r="J10437" t="str">
            <v>脱贫户</v>
          </cell>
        </row>
        <row r="10438">
          <cell r="G10438" t="str">
            <v>510802196610245325</v>
          </cell>
          <cell r="H10438" t="str">
            <v>配偶</v>
          </cell>
          <cell r="I10438">
            <v>4</v>
          </cell>
          <cell r="J10438" t="str">
            <v>脱贫户</v>
          </cell>
        </row>
        <row r="10439">
          <cell r="G10439" t="str">
            <v>510802196308045314</v>
          </cell>
          <cell r="H10439" t="str">
            <v>户主</v>
          </cell>
          <cell r="I10439">
            <v>4</v>
          </cell>
          <cell r="J10439" t="str">
            <v>脱贫户</v>
          </cell>
        </row>
        <row r="10440">
          <cell r="G10440" t="str">
            <v>51081220151116477X</v>
          </cell>
          <cell r="H10440" t="str">
            <v>之孙子</v>
          </cell>
          <cell r="I10440">
            <v>4</v>
          </cell>
          <cell r="J10440" t="str">
            <v>脱贫户</v>
          </cell>
        </row>
        <row r="10441">
          <cell r="G10441" t="str">
            <v>510812198802104799</v>
          </cell>
          <cell r="H10441" t="str">
            <v>之子</v>
          </cell>
          <cell r="I10441">
            <v>3</v>
          </cell>
          <cell r="J10441" t="str">
            <v>脱贫户</v>
          </cell>
        </row>
        <row r="10442">
          <cell r="G10442" t="str">
            <v>510812198109024774</v>
          </cell>
          <cell r="H10442" t="str">
            <v>之子</v>
          </cell>
          <cell r="I10442">
            <v>3</v>
          </cell>
          <cell r="J10442" t="str">
            <v>脱贫户</v>
          </cell>
        </row>
        <row r="10443">
          <cell r="G10443" t="str">
            <v>510802195210185314</v>
          </cell>
          <cell r="H10443" t="str">
            <v>户主</v>
          </cell>
          <cell r="I10443">
            <v>3</v>
          </cell>
          <cell r="J10443" t="str">
            <v>脱贫户</v>
          </cell>
        </row>
        <row r="10444">
          <cell r="G10444" t="str">
            <v>510812197709024773</v>
          </cell>
          <cell r="H10444" t="str">
            <v>户主</v>
          </cell>
          <cell r="I10444">
            <v>2</v>
          </cell>
          <cell r="J10444" t="str">
            <v>脱贫户</v>
          </cell>
        </row>
        <row r="10445">
          <cell r="G10445" t="str">
            <v>510802195110275304</v>
          </cell>
          <cell r="H10445" t="str">
            <v>之母</v>
          </cell>
          <cell r="I10445">
            <v>2</v>
          </cell>
          <cell r="J10445" t="str">
            <v>脱贫户</v>
          </cell>
        </row>
        <row r="10446">
          <cell r="G10446" t="str">
            <v>510802196208135304</v>
          </cell>
          <cell r="H10446" t="str">
            <v>配偶</v>
          </cell>
          <cell r="I10446">
            <v>2</v>
          </cell>
          <cell r="J10446" t="str">
            <v>脱贫户</v>
          </cell>
        </row>
        <row r="10447">
          <cell r="G10447" t="str">
            <v>510802196205165292</v>
          </cell>
          <cell r="H10447" t="str">
            <v>户主</v>
          </cell>
          <cell r="I10447">
            <v>2</v>
          </cell>
          <cell r="J10447" t="str">
            <v>脱贫户</v>
          </cell>
        </row>
        <row r="10448">
          <cell r="G10448" t="str">
            <v>510802195406175302</v>
          </cell>
          <cell r="H10448" t="str">
            <v>之母</v>
          </cell>
          <cell r="I10448">
            <v>2</v>
          </cell>
          <cell r="J10448" t="str">
            <v>脱贫户</v>
          </cell>
        </row>
        <row r="10449">
          <cell r="G10449" t="str">
            <v>510812197510164779</v>
          </cell>
          <cell r="H10449" t="str">
            <v>户主</v>
          </cell>
          <cell r="I10449">
            <v>2</v>
          </cell>
          <cell r="J10449" t="str">
            <v>脱贫户</v>
          </cell>
        </row>
        <row r="10450">
          <cell r="G10450" t="str">
            <v>510802196606145321</v>
          </cell>
          <cell r="H10450" t="str">
            <v>户主</v>
          </cell>
          <cell r="I10450">
            <v>3</v>
          </cell>
          <cell r="J10450" t="str">
            <v>脱贫户</v>
          </cell>
        </row>
        <row r="10451">
          <cell r="G10451" t="str">
            <v>510812199307264773</v>
          </cell>
          <cell r="H10451" t="str">
            <v>之子</v>
          </cell>
          <cell r="I10451">
            <v>3</v>
          </cell>
          <cell r="J10451" t="str">
            <v>脱贫户</v>
          </cell>
        </row>
        <row r="10452">
          <cell r="G10452" t="str">
            <v>510812201911120039</v>
          </cell>
          <cell r="H10452" t="str">
            <v>之孙子</v>
          </cell>
          <cell r="I10452">
            <v>3</v>
          </cell>
          <cell r="J10452" t="str">
            <v>脱贫户</v>
          </cell>
        </row>
        <row r="10453">
          <cell r="G10453" t="str">
            <v>510812199803254777</v>
          </cell>
          <cell r="H10453" t="str">
            <v>之子</v>
          </cell>
          <cell r="I10453">
            <v>4</v>
          </cell>
          <cell r="J10453" t="str">
            <v>脱贫户</v>
          </cell>
        </row>
        <row r="10454">
          <cell r="G10454" t="str">
            <v>510812197201052466</v>
          </cell>
          <cell r="H10454" t="str">
            <v>配偶</v>
          </cell>
          <cell r="I10454">
            <v>4</v>
          </cell>
          <cell r="J10454" t="str">
            <v>脱贫户</v>
          </cell>
        </row>
        <row r="10455">
          <cell r="G10455" t="str">
            <v>510802196712065296</v>
          </cell>
          <cell r="H10455" t="str">
            <v>户主</v>
          </cell>
          <cell r="I10455">
            <v>4</v>
          </cell>
          <cell r="J10455" t="str">
            <v>脱贫户</v>
          </cell>
        </row>
        <row r="10456">
          <cell r="G10456" t="str">
            <v>510812199312084806</v>
          </cell>
          <cell r="H10456" t="str">
            <v>之女</v>
          </cell>
          <cell r="I10456">
            <v>4</v>
          </cell>
          <cell r="J10456" t="str">
            <v>脱贫户</v>
          </cell>
        </row>
        <row r="10457">
          <cell r="G10457" t="str">
            <v>510802194904155297</v>
          </cell>
          <cell r="H10457" t="str">
            <v>户主</v>
          </cell>
          <cell r="I10457">
            <v>1</v>
          </cell>
          <cell r="J10457" t="str">
            <v>脱贫户</v>
          </cell>
        </row>
        <row r="10458">
          <cell r="G10458" t="str">
            <v>510812200501224789</v>
          </cell>
          <cell r="H10458" t="str">
            <v>之女</v>
          </cell>
          <cell r="I10458">
            <v>4</v>
          </cell>
          <cell r="J10458" t="str">
            <v>脱贫户</v>
          </cell>
        </row>
        <row r="10459">
          <cell r="G10459" t="str">
            <v>51081219991003477X</v>
          </cell>
          <cell r="H10459" t="str">
            <v>之子</v>
          </cell>
          <cell r="I10459">
            <v>4</v>
          </cell>
          <cell r="J10459" t="str">
            <v>脱贫户</v>
          </cell>
        </row>
        <row r="10460">
          <cell r="G10460" t="str">
            <v>51081219760225478X</v>
          </cell>
          <cell r="H10460" t="str">
            <v>配偶</v>
          </cell>
          <cell r="I10460">
            <v>4</v>
          </cell>
          <cell r="J10460" t="str">
            <v>脱贫户</v>
          </cell>
        </row>
        <row r="10461">
          <cell r="G10461" t="str">
            <v>510802197207195297</v>
          </cell>
          <cell r="H10461" t="str">
            <v>户主</v>
          </cell>
          <cell r="I10461">
            <v>4</v>
          </cell>
          <cell r="J10461" t="str">
            <v>脱贫户</v>
          </cell>
        </row>
        <row r="10462">
          <cell r="G10462" t="str">
            <v>510802194704125317</v>
          </cell>
          <cell r="H10462" t="str">
            <v>之父</v>
          </cell>
          <cell r="I10462">
            <v>6</v>
          </cell>
          <cell r="J10462" t="str">
            <v>脱贫户</v>
          </cell>
        </row>
        <row r="10463">
          <cell r="G10463" t="str">
            <v>510812199812104789</v>
          </cell>
          <cell r="H10463" t="str">
            <v>之女</v>
          </cell>
          <cell r="I10463">
            <v>6</v>
          </cell>
          <cell r="J10463" t="str">
            <v>脱贫户</v>
          </cell>
        </row>
        <row r="10464">
          <cell r="G10464" t="str">
            <v>510802196911175308</v>
          </cell>
          <cell r="H10464" t="str">
            <v>配偶</v>
          </cell>
          <cell r="I10464">
            <v>6</v>
          </cell>
          <cell r="J10464" t="str">
            <v>脱贫户</v>
          </cell>
        </row>
        <row r="10465">
          <cell r="G10465" t="str">
            <v>510802194707165306</v>
          </cell>
          <cell r="H10465" t="str">
            <v>之母</v>
          </cell>
          <cell r="I10465">
            <v>6</v>
          </cell>
          <cell r="J10465" t="str">
            <v>脱贫户</v>
          </cell>
        </row>
        <row r="10466">
          <cell r="G10466" t="str">
            <v>510812199309104810</v>
          </cell>
          <cell r="H10466" t="str">
            <v>之子</v>
          </cell>
          <cell r="I10466">
            <v>6</v>
          </cell>
          <cell r="J10466" t="str">
            <v>脱贫户</v>
          </cell>
        </row>
        <row r="10467">
          <cell r="G10467" t="str">
            <v>510802197110035318</v>
          </cell>
          <cell r="H10467" t="str">
            <v>户主</v>
          </cell>
          <cell r="I10467">
            <v>6</v>
          </cell>
          <cell r="J10467" t="str">
            <v>脱贫户</v>
          </cell>
        </row>
        <row r="10468">
          <cell r="G10468" t="str">
            <v>510802194704165300</v>
          </cell>
          <cell r="H10468" t="str">
            <v>户主</v>
          </cell>
          <cell r="I10468">
            <v>1</v>
          </cell>
          <cell r="J10468" t="str">
            <v>脱贫户</v>
          </cell>
        </row>
        <row r="10469">
          <cell r="G10469" t="str">
            <v>510802195303145303</v>
          </cell>
          <cell r="H10469" t="str">
            <v>配偶</v>
          </cell>
          <cell r="I10469">
            <v>2</v>
          </cell>
          <cell r="J10469" t="str">
            <v>脱贫户</v>
          </cell>
        </row>
        <row r="10470">
          <cell r="G10470" t="str">
            <v>510802194908155294</v>
          </cell>
          <cell r="H10470" t="str">
            <v>户主</v>
          </cell>
          <cell r="I10470">
            <v>2</v>
          </cell>
          <cell r="J10470" t="str">
            <v>脱贫户</v>
          </cell>
        </row>
        <row r="10471">
          <cell r="G10471" t="str">
            <v>510812199110024784</v>
          </cell>
          <cell r="H10471" t="str">
            <v>之女</v>
          </cell>
          <cell r="I10471">
            <v>5</v>
          </cell>
          <cell r="J10471" t="str">
            <v>脱贫户</v>
          </cell>
        </row>
        <row r="10472">
          <cell r="G10472" t="str">
            <v>510802196701295301</v>
          </cell>
          <cell r="H10472" t="str">
            <v>配偶</v>
          </cell>
          <cell r="I10472">
            <v>5</v>
          </cell>
          <cell r="J10472" t="str">
            <v>脱贫户</v>
          </cell>
        </row>
        <row r="10473">
          <cell r="G10473" t="str">
            <v>51081219950416478X</v>
          </cell>
          <cell r="H10473" t="str">
            <v>之女</v>
          </cell>
          <cell r="I10473">
            <v>5</v>
          </cell>
          <cell r="J10473" t="str">
            <v>脱贫户</v>
          </cell>
        </row>
        <row r="10474">
          <cell r="G10474" t="str">
            <v>510802196503045299</v>
          </cell>
          <cell r="H10474" t="str">
            <v>户主</v>
          </cell>
          <cell r="I10474">
            <v>5</v>
          </cell>
          <cell r="J10474" t="str">
            <v>脱贫户</v>
          </cell>
        </row>
        <row r="10475">
          <cell r="G10475" t="str">
            <v>510812201909210043</v>
          </cell>
          <cell r="H10475" t="str">
            <v>之孙女</v>
          </cell>
          <cell r="I10475">
            <v>5</v>
          </cell>
          <cell r="J10475" t="str">
            <v>脱贫户</v>
          </cell>
        </row>
        <row r="10476">
          <cell r="G10476" t="str">
            <v>510802194510255308</v>
          </cell>
          <cell r="H10476" t="str">
            <v>配偶</v>
          </cell>
          <cell r="I10476">
            <v>2</v>
          </cell>
          <cell r="J10476" t="str">
            <v>脱贫户</v>
          </cell>
        </row>
        <row r="10477">
          <cell r="G10477" t="str">
            <v>510802194402135296</v>
          </cell>
          <cell r="H10477" t="str">
            <v>户主</v>
          </cell>
          <cell r="I10477">
            <v>2</v>
          </cell>
          <cell r="J10477" t="str">
            <v>脱贫户</v>
          </cell>
        </row>
        <row r="10478">
          <cell r="G10478" t="str">
            <v>510802195009175296</v>
          </cell>
          <cell r="H10478" t="str">
            <v>户主</v>
          </cell>
          <cell r="I10478">
            <v>2</v>
          </cell>
          <cell r="J10478" t="str">
            <v>脱贫户</v>
          </cell>
        </row>
        <row r="10479">
          <cell r="G10479" t="str">
            <v>510802195212105306</v>
          </cell>
          <cell r="H10479" t="str">
            <v>配偶</v>
          </cell>
          <cell r="I10479">
            <v>2</v>
          </cell>
          <cell r="J10479" t="str">
            <v>脱贫户</v>
          </cell>
        </row>
        <row r="10480">
          <cell r="G10480" t="str">
            <v>510802197201115305</v>
          </cell>
          <cell r="H10480" t="str">
            <v>配偶</v>
          </cell>
          <cell r="I10480">
            <v>5</v>
          </cell>
          <cell r="J10480" t="str">
            <v>脱贫户</v>
          </cell>
        </row>
        <row r="10481">
          <cell r="G10481" t="str">
            <v>510802196808015293</v>
          </cell>
          <cell r="H10481" t="str">
            <v>户主</v>
          </cell>
          <cell r="I10481">
            <v>5</v>
          </cell>
          <cell r="J10481" t="str">
            <v>脱贫户</v>
          </cell>
        </row>
        <row r="10482">
          <cell r="G10482" t="str">
            <v>510812199211254773</v>
          </cell>
          <cell r="H10482" t="str">
            <v>之子</v>
          </cell>
          <cell r="I10482">
            <v>5</v>
          </cell>
          <cell r="J10482" t="str">
            <v>脱贫户</v>
          </cell>
        </row>
        <row r="10483">
          <cell r="G10483" t="str">
            <v>510812199602044802</v>
          </cell>
          <cell r="H10483" t="str">
            <v>之女</v>
          </cell>
          <cell r="I10483">
            <v>5</v>
          </cell>
          <cell r="J10483" t="str">
            <v>脱贫户</v>
          </cell>
        </row>
        <row r="10484">
          <cell r="G10484" t="str">
            <v>510812202206220098</v>
          </cell>
          <cell r="H10484" t="str">
            <v>之孙子</v>
          </cell>
          <cell r="I10484">
            <v>5</v>
          </cell>
          <cell r="J10484" t="str">
            <v>脱贫户</v>
          </cell>
        </row>
        <row r="10485">
          <cell r="G10485" t="str">
            <v>51080219670125530X</v>
          </cell>
          <cell r="H10485" t="str">
            <v>户主</v>
          </cell>
          <cell r="I10485">
            <v>2</v>
          </cell>
          <cell r="J10485" t="str">
            <v>脱贫户</v>
          </cell>
        </row>
        <row r="10486">
          <cell r="G10486" t="str">
            <v>510812198710214771</v>
          </cell>
          <cell r="H10486" t="str">
            <v>之子</v>
          </cell>
          <cell r="I10486">
            <v>2</v>
          </cell>
          <cell r="J10486" t="str">
            <v>脱贫户</v>
          </cell>
        </row>
        <row r="10487">
          <cell r="G10487" t="str">
            <v>51080219500308529X</v>
          </cell>
          <cell r="H10487" t="str">
            <v>户主</v>
          </cell>
          <cell r="I10487">
            <v>2</v>
          </cell>
          <cell r="J10487" t="str">
            <v>脱贫户</v>
          </cell>
        </row>
        <row r="10488">
          <cell r="G10488" t="str">
            <v>510802195206145301</v>
          </cell>
          <cell r="H10488" t="str">
            <v>配偶</v>
          </cell>
          <cell r="I10488">
            <v>2</v>
          </cell>
          <cell r="J10488" t="str">
            <v>脱贫户</v>
          </cell>
        </row>
        <row r="10489">
          <cell r="G10489" t="str">
            <v>510802197202245291</v>
          </cell>
          <cell r="H10489" t="str">
            <v>户主</v>
          </cell>
          <cell r="I10489">
            <v>3</v>
          </cell>
          <cell r="J10489" t="str">
            <v>脱贫户</v>
          </cell>
        </row>
        <row r="10490">
          <cell r="G10490" t="str">
            <v>510802197402085106</v>
          </cell>
          <cell r="H10490" t="str">
            <v>配偶</v>
          </cell>
          <cell r="I10490">
            <v>3</v>
          </cell>
          <cell r="J10490" t="str">
            <v>脱贫户</v>
          </cell>
        </row>
        <row r="10491">
          <cell r="G10491" t="str">
            <v>510812199908124776</v>
          </cell>
          <cell r="H10491" t="str">
            <v>之子</v>
          </cell>
          <cell r="I10491">
            <v>3</v>
          </cell>
          <cell r="J10491" t="str">
            <v>脱贫户</v>
          </cell>
        </row>
        <row r="10492">
          <cell r="G10492" t="str">
            <v>510802196406055292</v>
          </cell>
          <cell r="H10492" t="str">
            <v>户主</v>
          </cell>
          <cell r="I10492">
            <v>5</v>
          </cell>
          <cell r="J10492" t="str">
            <v>脱贫户</v>
          </cell>
        </row>
        <row r="10493">
          <cell r="G10493" t="str">
            <v>510802196812125305</v>
          </cell>
          <cell r="H10493" t="str">
            <v>配偶</v>
          </cell>
          <cell r="I10493">
            <v>5</v>
          </cell>
          <cell r="J10493" t="str">
            <v>脱贫户</v>
          </cell>
        </row>
        <row r="10494">
          <cell r="G10494" t="str">
            <v>510812199202174771</v>
          </cell>
          <cell r="H10494" t="str">
            <v>之子</v>
          </cell>
          <cell r="I10494">
            <v>5</v>
          </cell>
          <cell r="J10494" t="str">
            <v>脱贫户</v>
          </cell>
        </row>
        <row r="10495">
          <cell r="G10495" t="str">
            <v>51081220130729477X</v>
          </cell>
          <cell r="H10495" t="str">
            <v>之孙子</v>
          </cell>
          <cell r="I10495">
            <v>5</v>
          </cell>
          <cell r="J10495" t="str">
            <v>脱贫户</v>
          </cell>
        </row>
        <row r="10496">
          <cell r="G10496" t="str">
            <v>510812199001204786</v>
          </cell>
          <cell r="H10496" t="str">
            <v>之女</v>
          </cell>
          <cell r="I10496">
            <v>5</v>
          </cell>
          <cell r="J10496" t="str">
            <v>脱贫户</v>
          </cell>
        </row>
        <row r="10497">
          <cell r="G10497" t="str">
            <v>510802196309105294</v>
          </cell>
          <cell r="H10497" t="str">
            <v>户主</v>
          </cell>
          <cell r="I10497">
            <v>3</v>
          </cell>
          <cell r="J10497" t="str">
            <v>脱贫户</v>
          </cell>
        </row>
        <row r="10498">
          <cell r="G10498" t="str">
            <v>510802196605225303</v>
          </cell>
          <cell r="H10498" t="str">
            <v>配偶</v>
          </cell>
          <cell r="I10498">
            <v>3</v>
          </cell>
          <cell r="J10498" t="str">
            <v>脱贫户</v>
          </cell>
        </row>
        <row r="10499">
          <cell r="G10499" t="str">
            <v>510812199110304786</v>
          </cell>
          <cell r="H10499" t="str">
            <v>之女</v>
          </cell>
          <cell r="I10499">
            <v>3</v>
          </cell>
          <cell r="J10499" t="str">
            <v>脱贫户</v>
          </cell>
        </row>
        <row r="10500">
          <cell r="G10500" t="str">
            <v>510802194201225308</v>
          </cell>
          <cell r="H10500" t="str">
            <v>户主</v>
          </cell>
          <cell r="I10500">
            <v>5</v>
          </cell>
          <cell r="J10500" t="str">
            <v>脱贫户</v>
          </cell>
        </row>
        <row r="10501">
          <cell r="G10501" t="str">
            <v>510802197106015293</v>
          </cell>
          <cell r="H10501" t="str">
            <v>之子</v>
          </cell>
          <cell r="I10501">
            <v>5</v>
          </cell>
          <cell r="J10501" t="str">
            <v>脱贫户</v>
          </cell>
        </row>
        <row r="10502">
          <cell r="G10502" t="str">
            <v>51080219721228530X</v>
          </cell>
          <cell r="H10502" t="str">
            <v>之儿媳</v>
          </cell>
          <cell r="I10502">
            <v>5</v>
          </cell>
          <cell r="J10502" t="str">
            <v>脱贫户</v>
          </cell>
        </row>
        <row r="10503">
          <cell r="G10503" t="str">
            <v>510812199910104790</v>
          </cell>
          <cell r="H10503" t="str">
            <v>之孙子</v>
          </cell>
          <cell r="I10503">
            <v>5</v>
          </cell>
          <cell r="J10503" t="str">
            <v>脱贫户</v>
          </cell>
        </row>
        <row r="10504">
          <cell r="G10504" t="str">
            <v>510812199506264776</v>
          </cell>
          <cell r="H10504" t="str">
            <v>之孙子</v>
          </cell>
          <cell r="I10504">
            <v>5</v>
          </cell>
          <cell r="J10504" t="str">
            <v>脱贫户</v>
          </cell>
        </row>
        <row r="10505">
          <cell r="G10505" t="str">
            <v>510802194702175329</v>
          </cell>
          <cell r="H10505" t="str">
            <v>配偶</v>
          </cell>
          <cell r="I10505">
            <v>2</v>
          </cell>
          <cell r="J10505" t="str">
            <v>脱贫户</v>
          </cell>
        </row>
        <row r="10506">
          <cell r="G10506" t="str">
            <v>510812197509164771</v>
          </cell>
          <cell r="H10506" t="str">
            <v>户主</v>
          </cell>
          <cell r="I10506">
            <v>2</v>
          </cell>
          <cell r="J10506" t="str">
            <v>脱贫户</v>
          </cell>
        </row>
        <row r="10507">
          <cell r="G10507" t="str">
            <v>510812197808284773</v>
          </cell>
          <cell r="H10507" t="str">
            <v>户主</v>
          </cell>
          <cell r="I10507">
            <v>4</v>
          </cell>
          <cell r="J10507" t="str">
            <v>脱贫户</v>
          </cell>
        </row>
        <row r="10508">
          <cell r="G10508" t="str">
            <v>510802195603035296</v>
          </cell>
          <cell r="H10508" t="str">
            <v>之父</v>
          </cell>
          <cell r="I10508">
            <v>4</v>
          </cell>
          <cell r="J10508" t="str">
            <v>脱贫户</v>
          </cell>
        </row>
        <row r="10509">
          <cell r="G10509" t="str">
            <v>510802195705065306</v>
          </cell>
          <cell r="H10509" t="str">
            <v>之母</v>
          </cell>
          <cell r="I10509">
            <v>4</v>
          </cell>
          <cell r="J10509" t="str">
            <v>脱贫户</v>
          </cell>
        </row>
        <row r="10510">
          <cell r="G10510" t="str">
            <v>51081220200929002X</v>
          </cell>
          <cell r="H10510" t="str">
            <v>之女</v>
          </cell>
          <cell r="I10510">
            <v>4</v>
          </cell>
          <cell r="J10510" t="str">
            <v>脱贫户</v>
          </cell>
        </row>
        <row r="10511">
          <cell r="G10511" t="str">
            <v>510812198606114789</v>
          </cell>
          <cell r="H10511" t="str">
            <v>户主</v>
          </cell>
          <cell r="I10511">
            <v>5</v>
          </cell>
          <cell r="J10511" t="str">
            <v>脱贫户</v>
          </cell>
        </row>
        <row r="10512">
          <cell r="G10512" t="str">
            <v>510802196003085307</v>
          </cell>
          <cell r="H10512" t="str">
            <v>之母</v>
          </cell>
          <cell r="I10512">
            <v>5</v>
          </cell>
          <cell r="J10512" t="str">
            <v>脱贫户</v>
          </cell>
        </row>
        <row r="10513">
          <cell r="G10513" t="str">
            <v>510812200903084782</v>
          </cell>
          <cell r="H10513" t="str">
            <v>之女</v>
          </cell>
          <cell r="I10513">
            <v>5</v>
          </cell>
          <cell r="J10513" t="str">
            <v>脱贫户</v>
          </cell>
        </row>
        <row r="10514">
          <cell r="G10514" t="str">
            <v>510812201602284785</v>
          </cell>
          <cell r="H10514" t="str">
            <v>之女</v>
          </cell>
          <cell r="I10514">
            <v>5</v>
          </cell>
          <cell r="J10514" t="str">
            <v>脱贫户</v>
          </cell>
        </row>
        <row r="10515">
          <cell r="G10515" t="str">
            <v>510802197411162433</v>
          </cell>
          <cell r="H10515" t="str">
            <v>配偶</v>
          </cell>
          <cell r="I10515">
            <v>5</v>
          </cell>
          <cell r="J10515" t="str">
            <v>脱贫户</v>
          </cell>
        </row>
        <row r="10516">
          <cell r="G10516" t="str">
            <v>510802197109065296</v>
          </cell>
          <cell r="H10516" t="str">
            <v>户主</v>
          </cell>
          <cell r="I10516">
            <v>4</v>
          </cell>
          <cell r="J10516" t="str">
            <v>脱贫户</v>
          </cell>
        </row>
        <row r="10517">
          <cell r="G10517" t="str">
            <v>510802197306085309</v>
          </cell>
          <cell r="H10517" t="str">
            <v>配偶</v>
          </cell>
          <cell r="I10517">
            <v>4</v>
          </cell>
          <cell r="J10517" t="str">
            <v>脱贫户</v>
          </cell>
        </row>
        <row r="10518">
          <cell r="G10518" t="str">
            <v>510812199606074777</v>
          </cell>
          <cell r="H10518" t="str">
            <v>之子</v>
          </cell>
          <cell r="I10518">
            <v>4</v>
          </cell>
          <cell r="J10518" t="str">
            <v>脱贫户</v>
          </cell>
        </row>
        <row r="10519">
          <cell r="G10519" t="str">
            <v>510812200804054772</v>
          </cell>
          <cell r="H10519" t="str">
            <v>之子</v>
          </cell>
          <cell r="I10519">
            <v>4</v>
          </cell>
          <cell r="J10519" t="str">
            <v>脱贫户</v>
          </cell>
        </row>
        <row r="10520">
          <cell r="G10520" t="str">
            <v>510812197609214772</v>
          </cell>
          <cell r="H10520" t="str">
            <v>户主</v>
          </cell>
          <cell r="I10520">
            <v>3</v>
          </cell>
          <cell r="J10520" t="str">
            <v>脱贫户</v>
          </cell>
        </row>
        <row r="10521">
          <cell r="G10521" t="str">
            <v>510812201104174786</v>
          </cell>
          <cell r="H10521" t="str">
            <v>之女</v>
          </cell>
          <cell r="I10521">
            <v>3</v>
          </cell>
          <cell r="J10521" t="str">
            <v>脱贫户</v>
          </cell>
        </row>
        <row r="10522">
          <cell r="G10522" t="str">
            <v>510812200502204771</v>
          </cell>
          <cell r="H10522" t="str">
            <v>之子</v>
          </cell>
          <cell r="I10522">
            <v>3</v>
          </cell>
          <cell r="J10522" t="str">
            <v>脱贫户</v>
          </cell>
        </row>
        <row r="10523">
          <cell r="G10523" t="str">
            <v>510812200411114770</v>
          </cell>
          <cell r="H10523" t="str">
            <v>户主</v>
          </cell>
          <cell r="I10523">
            <v>2</v>
          </cell>
          <cell r="J10523" t="str">
            <v>脱贫户</v>
          </cell>
        </row>
        <row r="10524">
          <cell r="G10524" t="str">
            <v>510802196507135304</v>
          </cell>
          <cell r="H10524" t="str">
            <v>之母</v>
          </cell>
          <cell r="I10524">
            <v>2</v>
          </cell>
          <cell r="J10524" t="str">
            <v>脱贫户</v>
          </cell>
        </row>
        <row r="10525">
          <cell r="G10525" t="str">
            <v>510802195809125326</v>
          </cell>
          <cell r="H10525" t="str">
            <v>户主</v>
          </cell>
          <cell r="I10525">
            <v>5</v>
          </cell>
          <cell r="J10525" t="str">
            <v>脱贫户</v>
          </cell>
        </row>
        <row r="10526">
          <cell r="G10526" t="str">
            <v>51081219820212477X</v>
          </cell>
          <cell r="H10526" t="str">
            <v>之子</v>
          </cell>
          <cell r="I10526">
            <v>5</v>
          </cell>
          <cell r="J10526" t="str">
            <v>脱贫户</v>
          </cell>
        </row>
        <row r="10527">
          <cell r="G10527" t="str">
            <v>510812198701074770</v>
          </cell>
          <cell r="H10527" t="str">
            <v>之子</v>
          </cell>
          <cell r="I10527">
            <v>5</v>
          </cell>
          <cell r="J10527" t="str">
            <v>脱贫户</v>
          </cell>
        </row>
        <row r="10528">
          <cell r="G10528" t="str">
            <v>510812201102134772</v>
          </cell>
          <cell r="H10528" t="str">
            <v>之孙子</v>
          </cell>
          <cell r="I10528">
            <v>5</v>
          </cell>
          <cell r="J10528" t="str">
            <v>脱贫户</v>
          </cell>
        </row>
        <row r="10529">
          <cell r="G10529" t="str">
            <v>510812202111060140</v>
          </cell>
          <cell r="H10529" t="str">
            <v>之孙女</v>
          </cell>
          <cell r="I10529">
            <v>5</v>
          </cell>
          <cell r="J10529" t="str">
            <v>脱贫户</v>
          </cell>
        </row>
        <row r="10530">
          <cell r="G10530" t="str">
            <v>510802197206135292</v>
          </cell>
          <cell r="H10530" t="str">
            <v>户主</v>
          </cell>
          <cell r="I10530">
            <v>4</v>
          </cell>
          <cell r="J10530" t="str">
            <v>脱贫户</v>
          </cell>
        </row>
        <row r="10531">
          <cell r="G10531" t="str">
            <v>510812197207065321</v>
          </cell>
          <cell r="H10531" t="str">
            <v>配偶</v>
          </cell>
          <cell r="I10531">
            <v>4</v>
          </cell>
          <cell r="J10531" t="str">
            <v>脱贫户</v>
          </cell>
        </row>
        <row r="10532">
          <cell r="G10532" t="str">
            <v>510812199602104772</v>
          </cell>
          <cell r="H10532" t="str">
            <v>之子</v>
          </cell>
          <cell r="I10532">
            <v>4</v>
          </cell>
          <cell r="J10532" t="str">
            <v>脱贫户</v>
          </cell>
        </row>
        <row r="10533">
          <cell r="G10533" t="str">
            <v>510812200102034777</v>
          </cell>
          <cell r="H10533" t="str">
            <v>之子</v>
          </cell>
          <cell r="I10533">
            <v>4</v>
          </cell>
          <cell r="J10533" t="str">
            <v>脱贫户</v>
          </cell>
        </row>
        <row r="10534">
          <cell r="G10534" t="str">
            <v>510802196103045310</v>
          </cell>
          <cell r="H10534" t="str">
            <v>户主</v>
          </cell>
          <cell r="I10534">
            <v>5</v>
          </cell>
          <cell r="J10534" t="str">
            <v>脱贫户</v>
          </cell>
        </row>
        <row r="10535">
          <cell r="G10535" t="str">
            <v>510802196207285300</v>
          </cell>
          <cell r="H10535" t="str">
            <v>配偶</v>
          </cell>
          <cell r="I10535">
            <v>5</v>
          </cell>
          <cell r="J10535" t="str">
            <v>脱贫户</v>
          </cell>
        </row>
        <row r="10536">
          <cell r="G10536" t="str">
            <v>510812198204104772</v>
          </cell>
          <cell r="H10536" t="str">
            <v>之子</v>
          </cell>
          <cell r="I10536">
            <v>5</v>
          </cell>
          <cell r="J10536" t="str">
            <v>脱贫户</v>
          </cell>
        </row>
        <row r="10537">
          <cell r="G10537" t="str">
            <v>510812200605154770</v>
          </cell>
          <cell r="H10537" t="str">
            <v>之孙子</v>
          </cell>
          <cell r="I10537">
            <v>5</v>
          </cell>
          <cell r="J10537" t="str">
            <v>脱贫户</v>
          </cell>
        </row>
        <row r="10538">
          <cell r="G10538" t="str">
            <v>51302219831026590X</v>
          </cell>
          <cell r="H10538" t="str">
            <v>之儿媳</v>
          </cell>
          <cell r="I10538">
            <v>5</v>
          </cell>
          <cell r="J10538" t="str">
            <v>脱贫户</v>
          </cell>
        </row>
        <row r="10539">
          <cell r="G10539" t="str">
            <v>51080219681110529X</v>
          </cell>
          <cell r="H10539" t="str">
            <v>户主</v>
          </cell>
          <cell r="I10539">
            <v>4</v>
          </cell>
          <cell r="J10539" t="str">
            <v>脱贫户</v>
          </cell>
        </row>
        <row r="10540">
          <cell r="G10540" t="str">
            <v>510802197101045303</v>
          </cell>
          <cell r="H10540" t="str">
            <v>配偶</v>
          </cell>
          <cell r="I10540">
            <v>4</v>
          </cell>
          <cell r="J10540" t="str">
            <v>脱贫户</v>
          </cell>
        </row>
        <row r="10541">
          <cell r="G10541" t="str">
            <v>510812199306134803</v>
          </cell>
          <cell r="H10541" t="str">
            <v>之女</v>
          </cell>
          <cell r="I10541">
            <v>4</v>
          </cell>
          <cell r="J10541" t="str">
            <v>脱贫户</v>
          </cell>
        </row>
        <row r="10542">
          <cell r="G10542" t="str">
            <v>510812199901174770</v>
          </cell>
          <cell r="H10542" t="str">
            <v>之子</v>
          </cell>
          <cell r="I10542">
            <v>4</v>
          </cell>
          <cell r="J10542" t="str">
            <v>脱贫户</v>
          </cell>
        </row>
        <row r="10543">
          <cell r="G10543" t="str">
            <v>510812197409164790</v>
          </cell>
          <cell r="H10543" t="str">
            <v>户主</v>
          </cell>
          <cell r="I10543">
            <v>6</v>
          </cell>
          <cell r="J10543" t="str">
            <v>脱贫户</v>
          </cell>
        </row>
        <row r="10544">
          <cell r="G10544" t="str">
            <v>510802195012225290</v>
          </cell>
          <cell r="H10544" t="str">
            <v>之父</v>
          </cell>
          <cell r="I10544">
            <v>6</v>
          </cell>
          <cell r="J10544" t="str">
            <v>脱贫户</v>
          </cell>
        </row>
        <row r="10545">
          <cell r="G10545" t="str">
            <v>510812197407054782</v>
          </cell>
          <cell r="H10545" t="str">
            <v>配偶</v>
          </cell>
          <cell r="I10545">
            <v>6</v>
          </cell>
          <cell r="J10545" t="str">
            <v>脱贫户</v>
          </cell>
        </row>
        <row r="10546">
          <cell r="G10546" t="str">
            <v>510812199709134779</v>
          </cell>
          <cell r="H10546" t="str">
            <v>之子</v>
          </cell>
          <cell r="I10546">
            <v>6</v>
          </cell>
          <cell r="J10546" t="str">
            <v>脱贫户</v>
          </cell>
        </row>
        <row r="10547">
          <cell r="G10547" t="str">
            <v>510812200412304787</v>
          </cell>
          <cell r="H10547" t="str">
            <v>之女</v>
          </cell>
          <cell r="I10547">
            <v>6</v>
          </cell>
          <cell r="J10547" t="str">
            <v>脱贫户</v>
          </cell>
        </row>
        <row r="10548">
          <cell r="G10548" t="str">
            <v>510802195209145307</v>
          </cell>
          <cell r="H10548" t="str">
            <v>之母</v>
          </cell>
          <cell r="I10548">
            <v>6</v>
          </cell>
          <cell r="J10548" t="str">
            <v>脱贫户</v>
          </cell>
        </row>
        <row r="10549">
          <cell r="G10549" t="str">
            <v>510802196311175291</v>
          </cell>
          <cell r="H10549" t="str">
            <v>户主</v>
          </cell>
          <cell r="I10549">
            <v>5</v>
          </cell>
          <cell r="J10549" t="str">
            <v>脱贫户</v>
          </cell>
        </row>
        <row r="10550">
          <cell r="G10550" t="str">
            <v>510802196601185308</v>
          </cell>
          <cell r="H10550" t="str">
            <v>配偶</v>
          </cell>
          <cell r="I10550">
            <v>5</v>
          </cell>
          <cell r="J10550" t="str">
            <v>脱贫户</v>
          </cell>
        </row>
        <row r="10551">
          <cell r="G10551" t="str">
            <v>510812199204224808</v>
          </cell>
          <cell r="H10551" t="str">
            <v>之女</v>
          </cell>
          <cell r="I10551">
            <v>5</v>
          </cell>
          <cell r="J10551" t="str">
            <v>脱贫户</v>
          </cell>
        </row>
        <row r="10552">
          <cell r="G10552" t="str">
            <v>510812201604164779</v>
          </cell>
          <cell r="H10552" t="str">
            <v>之孙子</v>
          </cell>
          <cell r="I10552">
            <v>5</v>
          </cell>
          <cell r="J10552" t="str">
            <v>脱贫户</v>
          </cell>
        </row>
        <row r="10553">
          <cell r="G10553" t="str">
            <v>510812198410256136</v>
          </cell>
          <cell r="H10553" t="str">
            <v>之女婿</v>
          </cell>
          <cell r="I10553">
            <v>5</v>
          </cell>
          <cell r="J10553" t="str">
            <v>脱贫户</v>
          </cell>
        </row>
        <row r="10554">
          <cell r="G10554" t="str">
            <v>510812197809184774</v>
          </cell>
          <cell r="H10554" t="str">
            <v>户主</v>
          </cell>
          <cell r="I10554">
            <v>3</v>
          </cell>
          <cell r="J10554" t="str">
            <v>脱贫户</v>
          </cell>
        </row>
        <row r="10555">
          <cell r="G10555" t="str">
            <v>510802194603175307</v>
          </cell>
          <cell r="H10555" t="str">
            <v>之母</v>
          </cell>
          <cell r="I10555">
            <v>3</v>
          </cell>
          <cell r="J10555" t="str">
            <v>脱贫户</v>
          </cell>
        </row>
        <row r="10556">
          <cell r="G10556" t="str">
            <v>510812201406120011</v>
          </cell>
          <cell r="H10556" t="str">
            <v>之子</v>
          </cell>
          <cell r="I10556">
            <v>3</v>
          </cell>
          <cell r="J10556" t="str">
            <v>脱贫户</v>
          </cell>
        </row>
        <row r="10557">
          <cell r="G10557" t="str">
            <v>51080219671206244X</v>
          </cell>
          <cell r="H10557" t="str">
            <v>户主</v>
          </cell>
          <cell r="I10557">
            <v>5</v>
          </cell>
          <cell r="J10557" t="str">
            <v>脱贫户</v>
          </cell>
        </row>
        <row r="10558">
          <cell r="G10558" t="str">
            <v>510812199002014802</v>
          </cell>
          <cell r="H10558" t="str">
            <v>之女</v>
          </cell>
          <cell r="I10558">
            <v>5</v>
          </cell>
          <cell r="J10558" t="str">
            <v>脱贫户</v>
          </cell>
        </row>
        <row r="10559">
          <cell r="G10559" t="str">
            <v>510812199402154804</v>
          </cell>
          <cell r="H10559" t="str">
            <v>之女</v>
          </cell>
          <cell r="I10559">
            <v>5</v>
          </cell>
          <cell r="J10559" t="str">
            <v>脱贫户</v>
          </cell>
        </row>
        <row r="10560">
          <cell r="G10560" t="str">
            <v>510812201210194772</v>
          </cell>
          <cell r="H10560" t="str">
            <v>之孙子</v>
          </cell>
          <cell r="I10560">
            <v>5</v>
          </cell>
          <cell r="J10560" t="str">
            <v>脱贫户</v>
          </cell>
        </row>
        <row r="10561">
          <cell r="G10561" t="str">
            <v>510812202110160027</v>
          </cell>
          <cell r="H10561" t="str">
            <v>之孙女</v>
          </cell>
          <cell r="I10561">
            <v>5</v>
          </cell>
          <cell r="J10561" t="str">
            <v>脱贫户</v>
          </cell>
        </row>
        <row r="10562">
          <cell r="G10562" t="str">
            <v>510802197105075294</v>
          </cell>
          <cell r="H10562" t="str">
            <v>户主</v>
          </cell>
          <cell r="I10562">
            <v>5</v>
          </cell>
          <cell r="J10562" t="str">
            <v>脱贫户</v>
          </cell>
        </row>
        <row r="10563">
          <cell r="G10563" t="str">
            <v>510802195312195302</v>
          </cell>
          <cell r="H10563" t="str">
            <v>之母</v>
          </cell>
          <cell r="I10563">
            <v>5</v>
          </cell>
          <cell r="J10563" t="str">
            <v>脱贫户</v>
          </cell>
        </row>
        <row r="10564">
          <cell r="G10564" t="str">
            <v>510812200507174778</v>
          </cell>
          <cell r="H10564" t="str">
            <v>之子</v>
          </cell>
          <cell r="I10564">
            <v>5</v>
          </cell>
          <cell r="J10564" t="str">
            <v>脱贫户</v>
          </cell>
        </row>
        <row r="10565">
          <cell r="G10565" t="str">
            <v>51081219960215477X</v>
          </cell>
          <cell r="H10565" t="str">
            <v>之子</v>
          </cell>
          <cell r="I10565">
            <v>5</v>
          </cell>
          <cell r="J10565" t="str">
            <v>脱贫户</v>
          </cell>
        </row>
        <row r="10566">
          <cell r="G10566" t="str">
            <v>510812197512114783</v>
          </cell>
          <cell r="H10566" t="str">
            <v>配偶</v>
          </cell>
          <cell r="I10566">
            <v>5</v>
          </cell>
          <cell r="J10566" t="str">
            <v>脱贫户</v>
          </cell>
        </row>
        <row r="10567">
          <cell r="G10567" t="str">
            <v>51080219650515531X</v>
          </cell>
          <cell r="H10567" t="str">
            <v>户主</v>
          </cell>
          <cell r="I10567">
            <v>2</v>
          </cell>
          <cell r="J10567" t="str">
            <v>脱贫户</v>
          </cell>
        </row>
        <row r="10568">
          <cell r="G10568" t="str">
            <v>510802196709095304</v>
          </cell>
          <cell r="H10568" t="str">
            <v>配偶</v>
          </cell>
          <cell r="I10568">
            <v>2</v>
          </cell>
          <cell r="J10568" t="str">
            <v>脱贫户</v>
          </cell>
        </row>
        <row r="10569">
          <cell r="G10569" t="str">
            <v>510802196303105293</v>
          </cell>
          <cell r="H10569" t="str">
            <v>户主</v>
          </cell>
          <cell r="I10569">
            <v>3</v>
          </cell>
          <cell r="J10569" t="str">
            <v>脱贫户</v>
          </cell>
        </row>
        <row r="10570">
          <cell r="G10570" t="str">
            <v>510802196603205309</v>
          </cell>
          <cell r="H10570" t="str">
            <v>配偶</v>
          </cell>
          <cell r="I10570">
            <v>3</v>
          </cell>
          <cell r="J10570" t="str">
            <v>脱贫户</v>
          </cell>
        </row>
        <row r="10571">
          <cell r="G10571" t="str">
            <v>51081219900206480X</v>
          </cell>
          <cell r="H10571" t="str">
            <v>之女</v>
          </cell>
          <cell r="I10571">
            <v>3</v>
          </cell>
          <cell r="J10571" t="str">
            <v>脱贫户</v>
          </cell>
        </row>
        <row r="10572">
          <cell r="G10572" t="str">
            <v>51080219620625529X</v>
          </cell>
          <cell r="H10572" t="str">
            <v>户主</v>
          </cell>
          <cell r="I10572">
            <v>4</v>
          </cell>
          <cell r="J10572" t="str">
            <v>脱贫户</v>
          </cell>
        </row>
        <row r="10573">
          <cell r="G10573" t="str">
            <v>512930197209188085</v>
          </cell>
          <cell r="H10573" t="str">
            <v>配偶</v>
          </cell>
          <cell r="I10573">
            <v>4</v>
          </cell>
          <cell r="J10573" t="str">
            <v>脱贫户</v>
          </cell>
        </row>
        <row r="10574">
          <cell r="G10574" t="str">
            <v>51081219930214481X</v>
          </cell>
          <cell r="H10574" t="str">
            <v>之子</v>
          </cell>
          <cell r="I10574">
            <v>4</v>
          </cell>
          <cell r="J10574" t="str">
            <v>脱贫户</v>
          </cell>
        </row>
        <row r="10575">
          <cell r="G10575" t="str">
            <v>510812200608144789</v>
          </cell>
          <cell r="H10575" t="str">
            <v>之女</v>
          </cell>
          <cell r="I10575">
            <v>4</v>
          </cell>
          <cell r="J10575" t="str">
            <v>脱贫户</v>
          </cell>
        </row>
        <row r="10576">
          <cell r="G10576" t="str">
            <v>510802196503035330</v>
          </cell>
          <cell r="H10576" t="str">
            <v>户主</v>
          </cell>
          <cell r="I10576">
            <v>4</v>
          </cell>
          <cell r="J10576" t="str">
            <v>脱贫户</v>
          </cell>
        </row>
        <row r="10577">
          <cell r="G10577" t="str">
            <v>51080219740410530X</v>
          </cell>
          <cell r="H10577" t="str">
            <v>配偶</v>
          </cell>
          <cell r="I10577">
            <v>4</v>
          </cell>
          <cell r="J10577" t="str">
            <v>脱贫户</v>
          </cell>
        </row>
        <row r="10578">
          <cell r="G10578" t="str">
            <v>510812199709014777</v>
          </cell>
          <cell r="H10578" t="str">
            <v>之子</v>
          </cell>
          <cell r="I10578">
            <v>4</v>
          </cell>
          <cell r="J10578" t="str">
            <v>脱贫户</v>
          </cell>
        </row>
        <row r="10579">
          <cell r="G10579" t="str">
            <v>510812200602274806</v>
          </cell>
          <cell r="H10579" t="str">
            <v>之女</v>
          </cell>
          <cell r="I10579">
            <v>4</v>
          </cell>
          <cell r="J10579" t="str">
            <v>脱贫户</v>
          </cell>
        </row>
        <row r="10580">
          <cell r="G10580" t="str">
            <v>51080219580410530X</v>
          </cell>
          <cell r="H10580" t="str">
            <v>之母</v>
          </cell>
          <cell r="I10580">
            <v>3</v>
          </cell>
          <cell r="J10580" t="str">
            <v>脱贫户</v>
          </cell>
        </row>
        <row r="10581">
          <cell r="G10581" t="str">
            <v>510812200912244776</v>
          </cell>
          <cell r="H10581" t="str">
            <v>之子</v>
          </cell>
          <cell r="I10581">
            <v>3</v>
          </cell>
          <cell r="J10581" t="str">
            <v>脱贫户</v>
          </cell>
        </row>
        <row r="10582">
          <cell r="G10582" t="str">
            <v>510812198210034774</v>
          </cell>
          <cell r="H10582" t="str">
            <v>户主</v>
          </cell>
          <cell r="I10582">
            <v>3</v>
          </cell>
          <cell r="J10582" t="str">
            <v>脱贫户</v>
          </cell>
        </row>
        <row r="10583">
          <cell r="G10583" t="str">
            <v>510802195308045301</v>
          </cell>
          <cell r="H10583" t="str">
            <v>之母</v>
          </cell>
          <cell r="I10583">
            <v>3</v>
          </cell>
          <cell r="J10583" t="str">
            <v>脱贫户</v>
          </cell>
        </row>
        <row r="10584">
          <cell r="G10584" t="str">
            <v>510812200609304772</v>
          </cell>
          <cell r="H10584" t="str">
            <v>之子</v>
          </cell>
          <cell r="I10584">
            <v>3</v>
          </cell>
          <cell r="J10584" t="str">
            <v>脱贫户</v>
          </cell>
        </row>
        <row r="10585">
          <cell r="G10585" t="str">
            <v>510812198005154777</v>
          </cell>
          <cell r="H10585" t="str">
            <v>户主</v>
          </cell>
          <cell r="I10585">
            <v>3</v>
          </cell>
          <cell r="J10585" t="str">
            <v>脱贫户</v>
          </cell>
        </row>
        <row r="10586">
          <cell r="G10586" t="str">
            <v>510802197311085290</v>
          </cell>
          <cell r="H10586" t="str">
            <v>户主</v>
          </cell>
          <cell r="I10586">
            <v>2</v>
          </cell>
          <cell r="J10586" t="str">
            <v>脱贫户</v>
          </cell>
        </row>
        <row r="10587">
          <cell r="G10587" t="str">
            <v>510802194301085306</v>
          </cell>
          <cell r="H10587" t="str">
            <v>之母</v>
          </cell>
          <cell r="I10587">
            <v>2</v>
          </cell>
          <cell r="J10587" t="str">
            <v>脱贫户</v>
          </cell>
        </row>
        <row r="10588">
          <cell r="G10588" t="str">
            <v>510802195008145298</v>
          </cell>
          <cell r="H10588" t="str">
            <v>户主</v>
          </cell>
          <cell r="I10588">
            <v>2</v>
          </cell>
          <cell r="J10588" t="str">
            <v>脱贫户</v>
          </cell>
        </row>
        <row r="10589">
          <cell r="G10589" t="str">
            <v>510802197409015290</v>
          </cell>
          <cell r="H10589" t="str">
            <v>之子</v>
          </cell>
          <cell r="I10589">
            <v>2</v>
          </cell>
          <cell r="J10589" t="str">
            <v>脱贫户</v>
          </cell>
        </row>
        <row r="10590">
          <cell r="G10590" t="str">
            <v>510802197011295296</v>
          </cell>
          <cell r="H10590" t="str">
            <v>户主</v>
          </cell>
          <cell r="I10590">
            <v>3</v>
          </cell>
          <cell r="J10590" t="str">
            <v>脱贫户</v>
          </cell>
        </row>
        <row r="10591">
          <cell r="G10591" t="str">
            <v>510802194309155292</v>
          </cell>
          <cell r="H10591" t="str">
            <v>之父</v>
          </cell>
          <cell r="I10591">
            <v>3</v>
          </cell>
          <cell r="J10591" t="str">
            <v>脱贫户</v>
          </cell>
        </row>
        <row r="10592">
          <cell r="G10592" t="str">
            <v>510802194911165303</v>
          </cell>
          <cell r="H10592" t="str">
            <v>之母</v>
          </cell>
          <cell r="I10592">
            <v>3</v>
          </cell>
          <cell r="J10592" t="str">
            <v>脱贫户</v>
          </cell>
        </row>
        <row r="10593">
          <cell r="G10593" t="str">
            <v>510802194712275294</v>
          </cell>
          <cell r="H10593" t="str">
            <v>户主</v>
          </cell>
          <cell r="I10593">
            <v>4</v>
          </cell>
          <cell r="J10593" t="str">
            <v>脱贫户</v>
          </cell>
        </row>
        <row r="10594">
          <cell r="G10594" t="str">
            <v>510802195207145303</v>
          </cell>
          <cell r="H10594" t="str">
            <v>配偶</v>
          </cell>
          <cell r="I10594">
            <v>4</v>
          </cell>
          <cell r="J10594" t="str">
            <v>脱贫户</v>
          </cell>
        </row>
        <row r="10595">
          <cell r="G10595" t="str">
            <v>510812197801114771</v>
          </cell>
          <cell r="H10595" t="str">
            <v>之子</v>
          </cell>
          <cell r="I10595">
            <v>4</v>
          </cell>
          <cell r="J10595" t="str">
            <v>脱贫户</v>
          </cell>
        </row>
        <row r="10596">
          <cell r="G10596" t="str">
            <v>510812200402114779</v>
          </cell>
          <cell r="H10596" t="str">
            <v>之孙子</v>
          </cell>
          <cell r="I10596">
            <v>4</v>
          </cell>
          <cell r="J10596" t="str">
            <v>脱贫户</v>
          </cell>
        </row>
        <row r="10597">
          <cell r="G10597" t="str">
            <v>510802195006105292</v>
          </cell>
          <cell r="H10597" t="str">
            <v>户主</v>
          </cell>
          <cell r="I10597">
            <v>5</v>
          </cell>
          <cell r="J10597" t="str">
            <v>脱贫户</v>
          </cell>
        </row>
        <row r="10598">
          <cell r="G10598" t="str">
            <v>510802195508025305</v>
          </cell>
          <cell r="H10598" t="str">
            <v>配偶</v>
          </cell>
          <cell r="I10598">
            <v>5</v>
          </cell>
          <cell r="J10598" t="str">
            <v>脱贫户</v>
          </cell>
        </row>
        <row r="10599">
          <cell r="G10599" t="str">
            <v>510812200003034798</v>
          </cell>
          <cell r="H10599" t="str">
            <v>之孙子</v>
          </cell>
          <cell r="I10599">
            <v>5</v>
          </cell>
          <cell r="J10599" t="str">
            <v>脱贫户</v>
          </cell>
        </row>
        <row r="10600">
          <cell r="G10600" t="str">
            <v>510812197510204777</v>
          </cell>
          <cell r="H10600" t="str">
            <v>之子</v>
          </cell>
          <cell r="I10600">
            <v>5</v>
          </cell>
          <cell r="J10600" t="str">
            <v>脱贫户</v>
          </cell>
        </row>
        <row r="10601">
          <cell r="G10601" t="str">
            <v>34102119790219790X</v>
          </cell>
          <cell r="H10601" t="str">
            <v>之儿媳</v>
          </cell>
          <cell r="I10601">
            <v>5</v>
          </cell>
          <cell r="J10601" t="str">
            <v>脱贫户</v>
          </cell>
        </row>
        <row r="10602">
          <cell r="G10602" t="str">
            <v>510802194801275296</v>
          </cell>
          <cell r="H10602" t="str">
            <v>户主</v>
          </cell>
          <cell r="I10602">
            <v>2</v>
          </cell>
          <cell r="J10602" t="str">
            <v>脱贫户</v>
          </cell>
        </row>
        <row r="10603">
          <cell r="G10603" t="str">
            <v>510802195102025305</v>
          </cell>
          <cell r="H10603" t="str">
            <v>配偶</v>
          </cell>
          <cell r="I10603">
            <v>2</v>
          </cell>
          <cell r="J10603" t="str">
            <v>脱贫户</v>
          </cell>
        </row>
        <row r="10604">
          <cell r="G10604" t="str">
            <v>510802197303235295</v>
          </cell>
          <cell r="H10604" t="str">
            <v>户主</v>
          </cell>
          <cell r="I10604">
            <v>3</v>
          </cell>
          <cell r="J10604" t="str">
            <v>脱贫户</v>
          </cell>
        </row>
        <row r="10605">
          <cell r="G10605" t="str">
            <v>510802197110125305</v>
          </cell>
          <cell r="H10605" t="str">
            <v>配偶</v>
          </cell>
          <cell r="I10605">
            <v>3</v>
          </cell>
          <cell r="J10605" t="str">
            <v>脱贫户</v>
          </cell>
        </row>
        <row r="10606">
          <cell r="G10606" t="str">
            <v>510812200003204777</v>
          </cell>
          <cell r="H10606" t="str">
            <v>之子</v>
          </cell>
          <cell r="I10606">
            <v>3</v>
          </cell>
          <cell r="J10606" t="str">
            <v>脱贫户</v>
          </cell>
        </row>
        <row r="10607">
          <cell r="G10607" t="str">
            <v>510812197511294778</v>
          </cell>
          <cell r="H10607" t="str">
            <v>户主</v>
          </cell>
          <cell r="I10607">
            <v>5</v>
          </cell>
          <cell r="J10607" t="str">
            <v>脱贫户</v>
          </cell>
        </row>
        <row r="10608">
          <cell r="G10608" t="str">
            <v>510802195607025300</v>
          </cell>
          <cell r="H10608" t="str">
            <v>之母</v>
          </cell>
          <cell r="I10608">
            <v>5</v>
          </cell>
          <cell r="J10608" t="str">
            <v>脱贫户</v>
          </cell>
        </row>
        <row r="10609">
          <cell r="G10609" t="str">
            <v>510812200402074770</v>
          </cell>
          <cell r="H10609" t="str">
            <v>之子</v>
          </cell>
          <cell r="I10609">
            <v>5</v>
          </cell>
          <cell r="J10609" t="str">
            <v>脱贫户</v>
          </cell>
        </row>
        <row r="10610">
          <cell r="G10610" t="str">
            <v>510812201404260029</v>
          </cell>
          <cell r="H10610" t="str">
            <v>之女</v>
          </cell>
          <cell r="I10610">
            <v>5</v>
          </cell>
          <cell r="J10610" t="str">
            <v>脱贫户</v>
          </cell>
        </row>
        <row r="10611">
          <cell r="G10611" t="str">
            <v>34162319950616676X</v>
          </cell>
          <cell r="H10611" t="str">
            <v>配偶</v>
          </cell>
          <cell r="I10611">
            <v>5</v>
          </cell>
          <cell r="J10611" t="str">
            <v>脱贫户</v>
          </cell>
        </row>
        <row r="10612">
          <cell r="G10612" t="str">
            <v>510812198208264773</v>
          </cell>
          <cell r="H10612" t="str">
            <v>户主</v>
          </cell>
          <cell r="I10612">
            <v>4</v>
          </cell>
          <cell r="J10612" t="str">
            <v>脱贫户</v>
          </cell>
        </row>
        <row r="10613">
          <cell r="G10613" t="str">
            <v>510921198803142721</v>
          </cell>
          <cell r="H10613" t="str">
            <v>配偶</v>
          </cell>
          <cell r="I10613">
            <v>4</v>
          </cell>
          <cell r="J10613" t="str">
            <v>脱贫户</v>
          </cell>
        </row>
        <row r="10614">
          <cell r="G10614" t="str">
            <v>510812200501204788</v>
          </cell>
          <cell r="H10614" t="str">
            <v>之女</v>
          </cell>
          <cell r="I10614">
            <v>4</v>
          </cell>
          <cell r="J10614" t="str">
            <v>脱贫户</v>
          </cell>
        </row>
        <row r="10615">
          <cell r="G10615" t="str">
            <v>510812201005194773</v>
          </cell>
          <cell r="H10615" t="str">
            <v>之子</v>
          </cell>
          <cell r="I10615">
            <v>4</v>
          </cell>
          <cell r="J10615" t="str">
            <v>脱贫户</v>
          </cell>
        </row>
        <row r="10616">
          <cell r="G10616" t="str">
            <v>510802196904035294</v>
          </cell>
          <cell r="H10616" t="str">
            <v>户主</v>
          </cell>
          <cell r="I10616">
            <v>6</v>
          </cell>
          <cell r="J10616" t="str">
            <v>脱贫户</v>
          </cell>
        </row>
        <row r="10617">
          <cell r="G10617" t="str">
            <v>510802197110135300</v>
          </cell>
          <cell r="H10617" t="str">
            <v>配偶</v>
          </cell>
          <cell r="I10617">
            <v>6</v>
          </cell>
          <cell r="J10617" t="str">
            <v>脱贫户</v>
          </cell>
        </row>
        <row r="10618">
          <cell r="G10618" t="str">
            <v>510812199204084796</v>
          </cell>
          <cell r="H10618" t="str">
            <v>之子</v>
          </cell>
          <cell r="I10618">
            <v>6</v>
          </cell>
          <cell r="J10618" t="str">
            <v>脱贫户</v>
          </cell>
        </row>
        <row r="10619">
          <cell r="G10619" t="str">
            <v>51081219960120478X</v>
          </cell>
          <cell r="H10619" t="str">
            <v>之女</v>
          </cell>
          <cell r="I10619">
            <v>6</v>
          </cell>
          <cell r="J10619" t="str">
            <v>脱贫户</v>
          </cell>
        </row>
        <row r="10620">
          <cell r="G10620" t="str">
            <v>510812202006040025</v>
          </cell>
          <cell r="H10620" t="str">
            <v>之孙女</v>
          </cell>
          <cell r="I10620">
            <v>6</v>
          </cell>
          <cell r="J10620" t="str">
            <v>脱贫户</v>
          </cell>
        </row>
        <row r="10621">
          <cell r="G10621" t="str">
            <v>510812202109020027</v>
          </cell>
          <cell r="H10621" t="str">
            <v>之外孙女</v>
          </cell>
          <cell r="I10621">
            <v>6</v>
          </cell>
          <cell r="J10621" t="str">
            <v>脱贫户</v>
          </cell>
        </row>
        <row r="10622">
          <cell r="G10622" t="str">
            <v>510821197805105051</v>
          </cell>
          <cell r="H10622" t="str">
            <v>户主</v>
          </cell>
          <cell r="I10622">
            <v>4</v>
          </cell>
          <cell r="J10622" t="str">
            <v>脱贫户</v>
          </cell>
        </row>
        <row r="10623">
          <cell r="G10623" t="str">
            <v>510812197812284784</v>
          </cell>
          <cell r="H10623" t="str">
            <v>配偶</v>
          </cell>
          <cell r="I10623">
            <v>4</v>
          </cell>
          <cell r="J10623" t="str">
            <v>脱贫户</v>
          </cell>
        </row>
        <row r="10624">
          <cell r="G10624" t="str">
            <v>510812200102204772</v>
          </cell>
          <cell r="H10624" t="str">
            <v>之子</v>
          </cell>
          <cell r="I10624">
            <v>4</v>
          </cell>
          <cell r="J10624" t="str">
            <v>脱贫户</v>
          </cell>
        </row>
        <row r="10625">
          <cell r="G10625" t="str">
            <v>510812200904274772</v>
          </cell>
          <cell r="H10625" t="str">
            <v>之子</v>
          </cell>
          <cell r="I10625">
            <v>4</v>
          </cell>
          <cell r="J10625" t="str">
            <v>脱贫户</v>
          </cell>
        </row>
        <row r="10626">
          <cell r="G10626" t="str">
            <v>510802196908035291</v>
          </cell>
          <cell r="H10626" t="str">
            <v>户主</v>
          </cell>
          <cell r="I10626">
            <v>4</v>
          </cell>
          <cell r="J10626" t="str">
            <v>脱贫户</v>
          </cell>
        </row>
        <row r="10627">
          <cell r="G10627" t="str">
            <v>510812199208254772</v>
          </cell>
          <cell r="H10627" t="str">
            <v>之子</v>
          </cell>
          <cell r="I10627">
            <v>4</v>
          </cell>
          <cell r="J10627" t="str">
            <v>脱贫户</v>
          </cell>
        </row>
        <row r="10628">
          <cell r="G10628" t="str">
            <v>510802197011055305</v>
          </cell>
          <cell r="H10628" t="str">
            <v>配偶</v>
          </cell>
          <cell r="I10628">
            <v>4</v>
          </cell>
          <cell r="J10628" t="str">
            <v>脱贫户</v>
          </cell>
        </row>
        <row r="10629">
          <cell r="G10629" t="str">
            <v>510812199612114771</v>
          </cell>
          <cell r="H10629" t="str">
            <v>之子</v>
          </cell>
          <cell r="I10629">
            <v>4</v>
          </cell>
          <cell r="J10629" t="str">
            <v>脱贫户</v>
          </cell>
        </row>
        <row r="10630">
          <cell r="G10630" t="str">
            <v>510802195010305297</v>
          </cell>
          <cell r="H10630" t="str">
            <v>户主</v>
          </cell>
          <cell r="I10630">
            <v>2</v>
          </cell>
          <cell r="J10630" t="str">
            <v>脱贫户</v>
          </cell>
        </row>
        <row r="10631">
          <cell r="G10631" t="str">
            <v>510802195711225302</v>
          </cell>
          <cell r="H10631" t="str">
            <v>配偶</v>
          </cell>
          <cell r="I10631">
            <v>2</v>
          </cell>
          <cell r="J10631" t="str">
            <v>脱贫户</v>
          </cell>
        </row>
        <row r="10632">
          <cell r="G10632" t="str">
            <v>510802196306105299</v>
          </cell>
          <cell r="H10632" t="str">
            <v>户主</v>
          </cell>
          <cell r="I10632">
            <v>6</v>
          </cell>
          <cell r="J10632" t="str">
            <v>脱贫户</v>
          </cell>
        </row>
        <row r="10633">
          <cell r="G10633" t="str">
            <v>510802196808235309</v>
          </cell>
          <cell r="H10633" t="str">
            <v>配偶</v>
          </cell>
          <cell r="I10633">
            <v>6</v>
          </cell>
          <cell r="J10633" t="str">
            <v>脱贫户</v>
          </cell>
        </row>
        <row r="10634">
          <cell r="G10634" t="str">
            <v>510812199211144777</v>
          </cell>
          <cell r="H10634" t="str">
            <v>之子</v>
          </cell>
          <cell r="I10634">
            <v>6</v>
          </cell>
          <cell r="J10634" t="str">
            <v>脱贫户</v>
          </cell>
        </row>
        <row r="10635">
          <cell r="G10635" t="str">
            <v>510812201508304778</v>
          </cell>
          <cell r="H10635" t="str">
            <v>之孙子</v>
          </cell>
          <cell r="I10635">
            <v>6</v>
          </cell>
          <cell r="J10635" t="str">
            <v>脱贫户</v>
          </cell>
        </row>
        <row r="10636">
          <cell r="G10636" t="str">
            <v>513723199311061449</v>
          </cell>
          <cell r="H10636" t="str">
            <v>之儿媳</v>
          </cell>
          <cell r="I10636">
            <v>6</v>
          </cell>
          <cell r="J10636" t="str">
            <v>脱贫户</v>
          </cell>
        </row>
        <row r="10637">
          <cell r="G10637" t="str">
            <v>510812201910200061</v>
          </cell>
          <cell r="H10637" t="str">
            <v>之孙女</v>
          </cell>
          <cell r="I10637">
            <v>6</v>
          </cell>
          <cell r="J10637" t="str">
            <v>脱贫户</v>
          </cell>
        </row>
        <row r="10638">
          <cell r="G10638" t="str">
            <v>510802197012015313</v>
          </cell>
          <cell r="H10638" t="str">
            <v>户主</v>
          </cell>
          <cell r="I10638">
            <v>5</v>
          </cell>
          <cell r="J10638" t="str">
            <v>脱贫户</v>
          </cell>
        </row>
        <row r="10639">
          <cell r="G10639" t="str">
            <v>510802197311095309</v>
          </cell>
          <cell r="H10639" t="str">
            <v>配偶</v>
          </cell>
          <cell r="I10639">
            <v>5</v>
          </cell>
          <cell r="J10639" t="str">
            <v>脱贫户</v>
          </cell>
        </row>
        <row r="10640">
          <cell r="G10640" t="str">
            <v>510812200012024786</v>
          </cell>
          <cell r="H10640" t="str">
            <v>之女</v>
          </cell>
          <cell r="I10640">
            <v>5</v>
          </cell>
          <cell r="J10640" t="str">
            <v>脱贫户</v>
          </cell>
        </row>
        <row r="10641">
          <cell r="G10641" t="str">
            <v>510812199401084787</v>
          </cell>
          <cell r="H10641" t="str">
            <v>之女</v>
          </cell>
          <cell r="I10641">
            <v>5</v>
          </cell>
          <cell r="J10641" t="str">
            <v>脱贫户</v>
          </cell>
        </row>
        <row r="10642">
          <cell r="G10642" t="str">
            <v>510812201909280025</v>
          </cell>
          <cell r="H10642" t="str">
            <v>之外孙女</v>
          </cell>
          <cell r="I10642">
            <v>5</v>
          </cell>
          <cell r="J10642" t="str">
            <v>脱贫户</v>
          </cell>
        </row>
        <row r="10643">
          <cell r="G10643" t="str">
            <v>510802196202025294</v>
          </cell>
          <cell r="H10643" t="str">
            <v>户主</v>
          </cell>
          <cell r="I10643">
            <v>3</v>
          </cell>
          <cell r="J10643" t="str">
            <v>脱贫户</v>
          </cell>
        </row>
        <row r="10644">
          <cell r="G10644" t="str">
            <v>510812199101274773</v>
          </cell>
          <cell r="H10644" t="str">
            <v>之子</v>
          </cell>
          <cell r="I10644">
            <v>3</v>
          </cell>
          <cell r="J10644" t="str">
            <v>脱贫户</v>
          </cell>
        </row>
        <row r="10645">
          <cell r="G10645" t="str">
            <v>51080219631214530X</v>
          </cell>
          <cell r="H10645" t="str">
            <v>配偶</v>
          </cell>
          <cell r="I10645">
            <v>3</v>
          </cell>
          <cell r="J10645" t="str">
            <v>脱贫户</v>
          </cell>
        </row>
        <row r="10646">
          <cell r="G10646" t="str">
            <v>510812199312084179</v>
          </cell>
          <cell r="H10646" t="str">
            <v>之子</v>
          </cell>
          <cell r="I10646">
            <v>5</v>
          </cell>
          <cell r="J10646" t="str">
            <v>脱贫户</v>
          </cell>
        </row>
        <row r="10647">
          <cell r="G10647" t="str">
            <v>510802196606065399</v>
          </cell>
          <cell r="H10647" t="str">
            <v>户主</v>
          </cell>
          <cell r="I10647">
            <v>5</v>
          </cell>
          <cell r="J10647" t="str">
            <v>脱贫户</v>
          </cell>
        </row>
        <row r="10648">
          <cell r="G10648" t="str">
            <v>510802196811145400</v>
          </cell>
          <cell r="H10648" t="str">
            <v>配偶</v>
          </cell>
          <cell r="I10648">
            <v>5</v>
          </cell>
          <cell r="J10648" t="str">
            <v>脱贫户</v>
          </cell>
        </row>
        <row r="10649">
          <cell r="G10649" t="str">
            <v>510812202002140029</v>
          </cell>
          <cell r="H10649" t="str">
            <v>之孙女</v>
          </cell>
          <cell r="I10649">
            <v>5</v>
          </cell>
          <cell r="J10649" t="str">
            <v>脱贫户</v>
          </cell>
        </row>
        <row r="10650">
          <cell r="G10650" t="str">
            <v>510812199701023687</v>
          </cell>
          <cell r="H10650" t="str">
            <v>之儿媳</v>
          </cell>
          <cell r="I10650">
            <v>5</v>
          </cell>
          <cell r="J10650" t="str">
            <v>脱贫户</v>
          </cell>
        </row>
        <row r="10651">
          <cell r="G10651" t="str">
            <v>510812200103154228</v>
          </cell>
          <cell r="H10651" t="str">
            <v>之女</v>
          </cell>
          <cell r="I10651">
            <v>3</v>
          </cell>
          <cell r="J10651" t="str">
            <v>脱贫户</v>
          </cell>
        </row>
        <row r="10652">
          <cell r="G10652" t="str">
            <v>510802197310045406</v>
          </cell>
          <cell r="H10652" t="str">
            <v>配偶</v>
          </cell>
          <cell r="I10652">
            <v>3</v>
          </cell>
          <cell r="J10652" t="str">
            <v>脱贫户</v>
          </cell>
        </row>
        <row r="10653">
          <cell r="G10653" t="str">
            <v>510802196503165397</v>
          </cell>
          <cell r="H10653" t="str">
            <v>户主</v>
          </cell>
          <cell r="I10653">
            <v>3</v>
          </cell>
          <cell r="J10653" t="str">
            <v>脱贫户</v>
          </cell>
        </row>
        <row r="10654">
          <cell r="G10654" t="str">
            <v>510802194407115390</v>
          </cell>
          <cell r="H10654" t="str">
            <v>之父</v>
          </cell>
          <cell r="I10654">
            <v>3</v>
          </cell>
          <cell r="J10654" t="str">
            <v>脱贫户</v>
          </cell>
        </row>
        <row r="10655">
          <cell r="G10655" t="str">
            <v>510812198701144177</v>
          </cell>
          <cell r="H10655" t="str">
            <v>户主</v>
          </cell>
          <cell r="I10655">
            <v>3</v>
          </cell>
          <cell r="J10655" t="str">
            <v>脱贫户</v>
          </cell>
        </row>
        <row r="10656">
          <cell r="G10656" t="str">
            <v>510802195404105407</v>
          </cell>
          <cell r="H10656" t="str">
            <v>之母</v>
          </cell>
          <cell r="I10656">
            <v>3</v>
          </cell>
          <cell r="J10656" t="str">
            <v>脱贫户</v>
          </cell>
        </row>
        <row r="10657">
          <cell r="G10657" t="str">
            <v>510812199307274170</v>
          </cell>
          <cell r="H10657" t="str">
            <v>之子</v>
          </cell>
          <cell r="I10657">
            <v>5</v>
          </cell>
          <cell r="J10657" t="str">
            <v>脱贫户</v>
          </cell>
        </row>
        <row r="10658">
          <cell r="G10658" t="str">
            <v>510802197003125406</v>
          </cell>
          <cell r="H10658" t="str">
            <v>户主</v>
          </cell>
          <cell r="I10658">
            <v>5</v>
          </cell>
          <cell r="J10658" t="str">
            <v>脱贫户</v>
          </cell>
        </row>
        <row r="10659">
          <cell r="G10659" t="str">
            <v>510802193006075397</v>
          </cell>
          <cell r="H10659" t="str">
            <v>之岳父</v>
          </cell>
          <cell r="I10659">
            <v>5</v>
          </cell>
          <cell r="J10659" t="str">
            <v>脱贫户</v>
          </cell>
        </row>
        <row r="10660">
          <cell r="G10660" t="str">
            <v>510812197404194173</v>
          </cell>
          <cell r="H10660" t="str">
            <v>配偶</v>
          </cell>
          <cell r="I10660">
            <v>5</v>
          </cell>
          <cell r="J10660" t="str">
            <v>脱贫户</v>
          </cell>
        </row>
        <row r="10661">
          <cell r="G10661" t="str">
            <v>510812201202114170</v>
          </cell>
          <cell r="H10661" t="str">
            <v>之子</v>
          </cell>
          <cell r="I10661">
            <v>5</v>
          </cell>
          <cell r="J10661" t="str">
            <v>脱贫户</v>
          </cell>
        </row>
        <row r="10662">
          <cell r="G10662" t="str">
            <v>510802197309205409</v>
          </cell>
          <cell r="H10662" t="str">
            <v>配偶</v>
          </cell>
          <cell r="I10662">
            <v>4</v>
          </cell>
          <cell r="J10662" t="str">
            <v>脱贫户</v>
          </cell>
        </row>
        <row r="10663">
          <cell r="G10663" t="str">
            <v>510812197310164176</v>
          </cell>
          <cell r="H10663" t="str">
            <v>户主</v>
          </cell>
          <cell r="I10663">
            <v>4</v>
          </cell>
          <cell r="J10663" t="str">
            <v>脱贫户</v>
          </cell>
        </row>
        <row r="10664">
          <cell r="G10664" t="str">
            <v>510812199712124184</v>
          </cell>
          <cell r="H10664" t="str">
            <v>之女</v>
          </cell>
          <cell r="I10664">
            <v>4</v>
          </cell>
          <cell r="J10664" t="str">
            <v>脱贫户</v>
          </cell>
        </row>
        <row r="10665">
          <cell r="G10665" t="str">
            <v>510812200206154175</v>
          </cell>
          <cell r="H10665" t="str">
            <v>之子</v>
          </cell>
          <cell r="I10665">
            <v>4</v>
          </cell>
          <cell r="J10665" t="str">
            <v>脱贫户</v>
          </cell>
        </row>
        <row r="10666">
          <cell r="G10666" t="str">
            <v>510812199507064178</v>
          </cell>
          <cell r="H10666" t="str">
            <v>户主</v>
          </cell>
          <cell r="I10666">
            <v>2</v>
          </cell>
          <cell r="J10666" t="str">
            <v>脱贫户</v>
          </cell>
        </row>
        <row r="10667">
          <cell r="G10667" t="str">
            <v>510812202202190012</v>
          </cell>
          <cell r="H10667" t="str">
            <v>之子</v>
          </cell>
          <cell r="I10667">
            <v>2</v>
          </cell>
          <cell r="J10667" t="str">
            <v>脱贫户</v>
          </cell>
        </row>
        <row r="10668">
          <cell r="G10668" t="str">
            <v>510802194403235395</v>
          </cell>
          <cell r="H10668" t="str">
            <v>户主</v>
          </cell>
          <cell r="I10668">
            <v>3</v>
          </cell>
          <cell r="J10668" t="str">
            <v>脱贫户</v>
          </cell>
        </row>
        <row r="10669">
          <cell r="G10669" t="str">
            <v>51081219850207417X</v>
          </cell>
          <cell r="H10669" t="str">
            <v>之子</v>
          </cell>
          <cell r="I10669">
            <v>3</v>
          </cell>
          <cell r="J10669" t="str">
            <v>脱贫户</v>
          </cell>
        </row>
        <row r="10670">
          <cell r="G10670" t="str">
            <v>510802194809105400</v>
          </cell>
          <cell r="H10670" t="str">
            <v>配偶</v>
          </cell>
          <cell r="I10670">
            <v>3</v>
          </cell>
          <cell r="J10670" t="str">
            <v>脱贫户</v>
          </cell>
        </row>
        <row r="10671">
          <cell r="G10671" t="str">
            <v>51080219560804540X</v>
          </cell>
          <cell r="H10671" t="str">
            <v>户主</v>
          </cell>
          <cell r="I10671">
            <v>2</v>
          </cell>
          <cell r="J10671" t="str">
            <v>脱贫户</v>
          </cell>
        </row>
        <row r="10672">
          <cell r="G10672" t="str">
            <v>510812198504184188</v>
          </cell>
          <cell r="H10672" t="str">
            <v>之女</v>
          </cell>
          <cell r="I10672">
            <v>2</v>
          </cell>
          <cell r="J10672" t="str">
            <v>脱贫户</v>
          </cell>
        </row>
        <row r="10673">
          <cell r="G10673" t="str">
            <v>510812199210294204</v>
          </cell>
          <cell r="H10673" t="str">
            <v>之女</v>
          </cell>
          <cell r="I10673">
            <v>4</v>
          </cell>
          <cell r="J10673" t="str">
            <v>脱贫户</v>
          </cell>
        </row>
        <row r="10674">
          <cell r="G10674" t="str">
            <v>510802197201055402</v>
          </cell>
          <cell r="H10674" t="str">
            <v>配偶</v>
          </cell>
          <cell r="I10674">
            <v>4</v>
          </cell>
          <cell r="J10674" t="str">
            <v>脱贫户</v>
          </cell>
        </row>
        <row r="10675">
          <cell r="G10675" t="str">
            <v>51080219681027549X</v>
          </cell>
          <cell r="H10675" t="str">
            <v>户主</v>
          </cell>
          <cell r="I10675">
            <v>4</v>
          </cell>
          <cell r="J10675" t="str">
            <v>脱贫户</v>
          </cell>
        </row>
        <row r="10676">
          <cell r="G10676" t="str">
            <v>510802194904155393</v>
          </cell>
          <cell r="H10676" t="str">
            <v>之父</v>
          </cell>
          <cell r="I10676">
            <v>4</v>
          </cell>
          <cell r="J10676" t="str">
            <v>脱贫户</v>
          </cell>
        </row>
        <row r="10677">
          <cell r="G10677" t="str">
            <v>510802197407155396</v>
          </cell>
          <cell r="H10677" t="str">
            <v>户主</v>
          </cell>
          <cell r="I10677">
            <v>3</v>
          </cell>
          <cell r="J10677" t="str">
            <v>脱贫户</v>
          </cell>
        </row>
        <row r="10678">
          <cell r="G10678" t="str">
            <v>510802193708055403</v>
          </cell>
          <cell r="H10678" t="str">
            <v>之母</v>
          </cell>
          <cell r="I10678">
            <v>3</v>
          </cell>
          <cell r="J10678" t="str">
            <v>脱贫户</v>
          </cell>
        </row>
        <row r="10679">
          <cell r="G10679" t="str">
            <v>51081220030118417X</v>
          </cell>
          <cell r="H10679" t="str">
            <v>之子</v>
          </cell>
          <cell r="I10679">
            <v>3</v>
          </cell>
          <cell r="J10679" t="str">
            <v>脱贫户</v>
          </cell>
        </row>
        <row r="10680">
          <cell r="G10680" t="str">
            <v>510802196208055398</v>
          </cell>
          <cell r="H10680" t="str">
            <v>户主</v>
          </cell>
          <cell r="I10680">
            <v>5</v>
          </cell>
          <cell r="J10680" t="str">
            <v>脱贫户</v>
          </cell>
        </row>
        <row r="10681">
          <cell r="G10681" t="str">
            <v>510802196405055426</v>
          </cell>
          <cell r="H10681" t="str">
            <v>配偶</v>
          </cell>
          <cell r="I10681">
            <v>5</v>
          </cell>
          <cell r="J10681" t="str">
            <v>脱贫户</v>
          </cell>
        </row>
        <row r="10682">
          <cell r="G10682" t="str">
            <v>510812200808204184</v>
          </cell>
          <cell r="H10682" t="str">
            <v>之孙女</v>
          </cell>
          <cell r="I10682">
            <v>5</v>
          </cell>
          <cell r="J10682" t="str">
            <v>脱贫户</v>
          </cell>
        </row>
        <row r="10683">
          <cell r="G10683" t="str">
            <v>510812198511164177</v>
          </cell>
          <cell r="H10683" t="str">
            <v>之子</v>
          </cell>
          <cell r="I10683">
            <v>5</v>
          </cell>
          <cell r="J10683" t="str">
            <v>脱贫户</v>
          </cell>
        </row>
        <row r="10684">
          <cell r="G10684" t="str">
            <v>510812201611140038</v>
          </cell>
          <cell r="H10684" t="str">
            <v>之孙子</v>
          </cell>
          <cell r="I10684">
            <v>5</v>
          </cell>
          <cell r="J10684" t="str">
            <v>脱贫户</v>
          </cell>
        </row>
        <row r="10685">
          <cell r="G10685" t="str">
            <v>510812200105274186</v>
          </cell>
          <cell r="H10685" t="str">
            <v>之女</v>
          </cell>
          <cell r="I10685">
            <v>5</v>
          </cell>
          <cell r="J10685" t="str">
            <v>脱贫户</v>
          </cell>
        </row>
        <row r="10686">
          <cell r="G10686" t="str">
            <v>510812197212214176</v>
          </cell>
          <cell r="H10686" t="str">
            <v>户主</v>
          </cell>
          <cell r="I10686">
            <v>5</v>
          </cell>
          <cell r="J10686" t="str">
            <v>脱贫户</v>
          </cell>
        </row>
        <row r="10687">
          <cell r="G10687" t="str">
            <v>510812199511074184</v>
          </cell>
          <cell r="H10687" t="str">
            <v>之女</v>
          </cell>
          <cell r="I10687">
            <v>5</v>
          </cell>
          <cell r="J10687" t="str">
            <v>脱贫户</v>
          </cell>
        </row>
        <row r="10688">
          <cell r="G10688" t="str">
            <v>510802197112185408</v>
          </cell>
          <cell r="H10688" t="str">
            <v>配偶</v>
          </cell>
          <cell r="I10688">
            <v>5</v>
          </cell>
          <cell r="J10688" t="str">
            <v>脱贫户</v>
          </cell>
        </row>
        <row r="10689">
          <cell r="G10689" t="str">
            <v>510802194310215408</v>
          </cell>
          <cell r="H10689" t="str">
            <v>之母</v>
          </cell>
          <cell r="I10689">
            <v>5</v>
          </cell>
          <cell r="J10689" t="str">
            <v>脱贫户</v>
          </cell>
        </row>
        <row r="10690">
          <cell r="G10690" t="str">
            <v>510802196110105406</v>
          </cell>
          <cell r="H10690" t="str">
            <v>配偶</v>
          </cell>
          <cell r="I10690">
            <v>4</v>
          </cell>
          <cell r="J10690" t="str">
            <v>脱贫户</v>
          </cell>
        </row>
        <row r="10691">
          <cell r="G10691" t="str">
            <v>510812198705024172</v>
          </cell>
          <cell r="H10691" t="str">
            <v>之子</v>
          </cell>
          <cell r="I10691">
            <v>4</v>
          </cell>
          <cell r="J10691" t="str">
            <v>脱贫户</v>
          </cell>
        </row>
        <row r="10692">
          <cell r="G10692" t="str">
            <v>510802195708245396</v>
          </cell>
          <cell r="H10692" t="str">
            <v>户主</v>
          </cell>
          <cell r="I10692">
            <v>4</v>
          </cell>
          <cell r="J10692" t="str">
            <v>脱贫户</v>
          </cell>
        </row>
        <row r="10693">
          <cell r="G10693" t="str">
            <v>510822198810140821</v>
          </cell>
          <cell r="H10693" t="str">
            <v>之儿媳</v>
          </cell>
          <cell r="I10693">
            <v>4</v>
          </cell>
          <cell r="J10693" t="str">
            <v>脱贫户</v>
          </cell>
        </row>
        <row r="10694">
          <cell r="G10694" t="str">
            <v>510812198510174170</v>
          </cell>
          <cell r="H10694" t="str">
            <v>之子</v>
          </cell>
          <cell r="I10694">
            <v>6</v>
          </cell>
          <cell r="J10694" t="str">
            <v>脱贫户</v>
          </cell>
        </row>
        <row r="10695">
          <cell r="G10695" t="str">
            <v>510812200811084187</v>
          </cell>
          <cell r="H10695" t="str">
            <v>之孙女</v>
          </cell>
          <cell r="I10695">
            <v>6</v>
          </cell>
          <cell r="J10695" t="str">
            <v>脱贫户</v>
          </cell>
        </row>
        <row r="10696">
          <cell r="G10696" t="str">
            <v>510802196311185406</v>
          </cell>
          <cell r="H10696" t="str">
            <v>配偶</v>
          </cell>
          <cell r="I10696">
            <v>6</v>
          </cell>
          <cell r="J10696" t="str">
            <v>脱贫户</v>
          </cell>
        </row>
        <row r="10697">
          <cell r="G10697" t="str">
            <v>510802196103205396</v>
          </cell>
          <cell r="H10697" t="str">
            <v>户主</v>
          </cell>
          <cell r="I10697">
            <v>6</v>
          </cell>
          <cell r="J10697" t="str">
            <v>脱贫户</v>
          </cell>
        </row>
        <row r="10698">
          <cell r="G10698" t="str">
            <v>510812198808094181</v>
          </cell>
          <cell r="H10698" t="str">
            <v>之儿媳</v>
          </cell>
          <cell r="I10698">
            <v>6</v>
          </cell>
          <cell r="J10698" t="str">
            <v>脱贫户</v>
          </cell>
        </row>
        <row r="10699">
          <cell r="G10699" t="str">
            <v>510812201507084179</v>
          </cell>
          <cell r="H10699" t="str">
            <v>之孙子</v>
          </cell>
          <cell r="I10699">
            <v>6</v>
          </cell>
          <cell r="J10699" t="str">
            <v>脱贫户</v>
          </cell>
        </row>
        <row r="10700">
          <cell r="G10700" t="str">
            <v>510802196308155433</v>
          </cell>
          <cell r="H10700" t="str">
            <v>户主</v>
          </cell>
          <cell r="I10700">
            <v>3</v>
          </cell>
          <cell r="J10700" t="str">
            <v>脱贫户</v>
          </cell>
        </row>
        <row r="10701">
          <cell r="G10701" t="str">
            <v>510802197105145408</v>
          </cell>
          <cell r="H10701" t="str">
            <v>配偶</v>
          </cell>
          <cell r="I10701">
            <v>3</v>
          </cell>
          <cell r="J10701" t="str">
            <v>脱贫户</v>
          </cell>
        </row>
        <row r="10702">
          <cell r="G10702" t="str">
            <v>510812199602124175</v>
          </cell>
          <cell r="H10702" t="str">
            <v>之子</v>
          </cell>
          <cell r="I10702">
            <v>3</v>
          </cell>
          <cell r="J10702" t="str">
            <v>脱贫户</v>
          </cell>
        </row>
        <row r="10703">
          <cell r="G10703" t="str">
            <v>510812197804014178</v>
          </cell>
          <cell r="H10703" t="str">
            <v>户主</v>
          </cell>
          <cell r="I10703">
            <v>4</v>
          </cell>
          <cell r="J10703" t="str">
            <v>脱贫户</v>
          </cell>
        </row>
        <row r="10704">
          <cell r="G10704" t="str">
            <v>510802195811195403</v>
          </cell>
          <cell r="H10704" t="str">
            <v>之母</v>
          </cell>
          <cell r="I10704">
            <v>4</v>
          </cell>
          <cell r="J10704" t="str">
            <v>脱贫户</v>
          </cell>
        </row>
        <row r="10705">
          <cell r="G10705" t="str">
            <v>510802195101185390</v>
          </cell>
          <cell r="H10705" t="str">
            <v>之父</v>
          </cell>
          <cell r="I10705">
            <v>4</v>
          </cell>
          <cell r="J10705" t="str">
            <v>脱贫户</v>
          </cell>
        </row>
        <row r="10706">
          <cell r="G10706" t="str">
            <v>51081220000801418X</v>
          </cell>
          <cell r="H10706" t="str">
            <v>之女</v>
          </cell>
          <cell r="I10706">
            <v>4</v>
          </cell>
          <cell r="J10706" t="str">
            <v>脱贫户</v>
          </cell>
        </row>
        <row r="10707">
          <cell r="G10707" t="str">
            <v>510812199911154183</v>
          </cell>
          <cell r="H10707" t="str">
            <v>之女</v>
          </cell>
          <cell r="I10707">
            <v>6</v>
          </cell>
          <cell r="J10707" t="str">
            <v>脱贫户</v>
          </cell>
        </row>
        <row r="10708">
          <cell r="G10708" t="str">
            <v>510802196410225418</v>
          </cell>
          <cell r="H10708" t="str">
            <v>户主</v>
          </cell>
          <cell r="I10708">
            <v>6</v>
          </cell>
          <cell r="J10708" t="str">
            <v>脱贫户</v>
          </cell>
        </row>
        <row r="10709">
          <cell r="G10709" t="str">
            <v>510812197407274187</v>
          </cell>
          <cell r="H10709" t="str">
            <v>配偶</v>
          </cell>
          <cell r="I10709">
            <v>6</v>
          </cell>
          <cell r="J10709" t="str">
            <v>脱贫户</v>
          </cell>
        </row>
        <row r="10710">
          <cell r="G10710" t="str">
            <v>510812201901080061</v>
          </cell>
          <cell r="H10710" t="str">
            <v>之孙女</v>
          </cell>
          <cell r="I10710">
            <v>6</v>
          </cell>
          <cell r="J10710" t="str">
            <v>脱贫户</v>
          </cell>
        </row>
        <row r="10711">
          <cell r="G10711" t="str">
            <v>510812199212154176</v>
          </cell>
          <cell r="H10711" t="str">
            <v>之女婿</v>
          </cell>
          <cell r="I10711">
            <v>6</v>
          </cell>
          <cell r="J10711" t="str">
            <v>脱贫户</v>
          </cell>
        </row>
        <row r="10712">
          <cell r="G10712" t="str">
            <v>510812202102110046</v>
          </cell>
          <cell r="H10712" t="str">
            <v>之孙女</v>
          </cell>
          <cell r="I10712">
            <v>6</v>
          </cell>
          <cell r="J10712" t="str">
            <v>脱贫户</v>
          </cell>
        </row>
        <row r="10713">
          <cell r="G10713" t="str">
            <v>510802195203055407</v>
          </cell>
          <cell r="H10713" t="str">
            <v>之母</v>
          </cell>
          <cell r="I10713">
            <v>3</v>
          </cell>
          <cell r="J10713" t="str">
            <v>脱贫户</v>
          </cell>
        </row>
        <row r="10714">
          <cell r="G10714" t="str">
            <v>510812200807284178</v>
          </cell>
          <cell r="H10714" t="str">
            <v>之子</v>
          </cell>
          <cell r="I10714">
            <v>3</v>
          </cell>
          <cell r="J10714" t="str">
            <v>脱贫户</v>
          </cell>
        </row>
        <row r="10715">
          <cell r="G10715" t="str">
            <v>510812198101024171</v>
          </cell>
          <cell r="H10715" t="str">
            <v>户主</v>
          </cell>
          <cell r="I10715">
            <v>3</v>
          </cell>
          <cell r="J10715" t="str">
            <v>脱贫户</v>
          </cell>
        </row>
        <row r="10716">
          <cell r="G10716" t="str">
            <v>510812200905104185</v>
          </cell>
          <cell r="H10716" t="str">
            <v>之女</v>
          </cell>
          <cell r="I10716">
            <v>4</v>
          </cell>
          <cell r="J10716" t="str">
            <v>脱贫户</v>
          </cell>
        </row>
        <row r="10717">
          <cell r="G10717" t="str">
            <v>510812197604024179</v>
          </cell>
          <cell r="H10717" t="str">
            <v>户主</v>
          </cell>
          <cell r="I10717">
            <v>4</v>
          </cell>
          <cell r="J10717" t="str">
            <v>脱贫户</v>
          </cell>
        </row>
        <row r="10718">
          <cell r="G10718" t="str">
            <v>510802194912175394</v>
          </cell>
          <cell r="H10718" t="str">
            <v>之父</v>
          </cell>
          <cell r="I10718">
            <v>4</v>
          </cell>
          <cell r="J10718" t="str">
            <v>脱贫户</v>
          </cell>
        </row>
        <row r="10719">
          <cell r="G10719" t="str">
            <v>510812200507034185</v>
          </cell>
          <cell r="H10719" t="str">
            <v>之女</v>
          </cell>
          <cell r="I10719">
            <v>4</v>
          </cell>
          <cell r="J10719" t="str">
            <v>脱贫户</v>
          </cell>
        </row>
        <row r="10720">
          <cell r="G10720" t="str">
            <v>510812198912094181</v>
          </cell>
          <cell r="H10720" t="str">
            <v>之女</v>
          </cell>
          <cell r="I10720">
            <v>2</v>
          </cell>
          <cell r="J10720" t="str">
            <v>脱贫户</v>
          </cell>
        </row>
        <row r="10721">
          <cell r="G10721" t="str">
            <v>510802196304105412</v>
          </cell>
          <cell r="H10721" t="str">
            <v>户主</v>
          </cell>
          <cell r="I10721">
            <v>2</v>
          </cell>
          <cell r="J10721" t="str">
            <v>脱贫户</v>
          </cell>
        </row>
        <row r="10722">
          <cell r="G10722" t="str">
            <v>510802196904135391</v>
          </cell>
          <cell r="H10722" t="str">
            <v>户主</v>
          </cell>
          <cell r="I10722">
            <v>1</v>
          </cell>
          <cell r="J10722" t="str">
            <v>脱贫户</v>
          </cell>
        </row>
        <row r="10723">
          <cell r="G10723" t="str">
            <v>510802197312105409</v>
          </cell>
          <cell r="H10723" t="str">
            <v>配偶</v>
          </cell>
          <cell r="I10723">
            <v>4</v>
          </cell>
          <cell r="J10723" t="str">
            <v>脱贫户</v>
          </cell>
        </row>
        <row r="10724">
          <cell r="G10724" t="str">
            <v>510812199607014178</v>
          </cell>
          <cell r="H10724" t="str">
            <v>之子</v>
          </cell>
          <cell r="I10724">
            <v>4</v>
          </cell>
          <cell r="J10724" t="str">
            <v>脱贫户</v>
          </cell>
        </row>
        <row r="10725">
          <cell r="G10725" t="str">
            <v>510812200112034180</v>
          </cell>
          <cell r="H10725" t="str">
            <v>之女</v>
          </cell>
          <cell r="I10725">
            <v>4</v>
          </cell>
          <cell r="J10725" t="str">
            <v>脱贫户</v>
          </cell>
        </row>
        <row r="10726">
          <cell r="G10726" t="str">
            <v>510802197111115395</v>
          </cell>
          <cell r="H10726" t="str">
            <v>户主</v>
          </cell>
          <cell r="I10726">
            <v>4</v>
          </cell>
          <cell r="J10726" t="str">
            <v>脱贫户</v>
          </cell>
        </row>
        <row r="10727">
          <cell r="G10727" t="str">
            <v>510812199605094178</v>
          </cell>
          <cell r="H10727" t="str">
            <v>之子</v>
          </cell>
          <cell r="I10727">
            <v>2</v>
          </cell>
          <cell r="J10727" t="str">
            <v>脱贫户</v>
          </cell>
        </row>
        <row r="10728">
          <cell r="G10728" t="str">
            <v>510802197108155396</v>
          </cell>
          <cell r="H10728" t="str">
            <v>户主</v>
          </cell>
          <cell r="I10728">
            <v>2</v>
          </cell>
          <cell r="J10728" t="str">
            <v>脱贫户</v>
          </cell>
        </row>
        <row r="10729">
          <cell r="G10729" t="str">
            <v>510802196101165407</v>
          </cell>
          <cell r="H10729" t="str">
            <v>配偶</v>
          </cell>
          <cell r="I10729">
            <v>2</v>
          </cell>
          <cell r="J10729" t="str">
            <v>脱贫户</v>
          </cell>
        </row>
        <row r="10730">
          <cell r="G10730" t="str">
            <v>510802195401155396</v>
          </cell>
          <cell r="H10730" t="str">
            <v>户主</v>
          </cell>
          <cell r="I10730">
            <v>2</v>
          </cell>
          <cell r="J10730" t="str">
            <v>脱贫户</v>
          </cell>
        </row>
        <row r="10731">
          <cell r="G10731" t="str">
            <v>510812197806184189</v>
          </cell>
          <cell r="H10731" t="str">
            <v>户主</v>
          </cell>
          <cell r="I10731">
            <v>3</v>
          </cell>
          <cell r="J10731" t="str">
            <v>脱贫户</v>
          </cell>
        </row>
        <row r="10732">
          <cell r="G10732" t="str">
            <v>510812199911014180</v>
          </cell>
          <cell r="H10732" t="str">
            <v>之女</v>
          </cell>
          <cell r="I10732">
            <v>3</v>
          </cell>
          <cell r="J10732" t="str">
            <v>脱贫户</v>
          </cell>
        </row>
        <row r="10733">
          <cell r="G10733" t="str">
            <v>510802195606025405</v>
          </cell>
          <cell r="H10733" t="str">
            <v>之母</v>
          </cell>
          <cell r="I10733">
            <v>3</v>
          </cell>
          <cell r="J10733" t="str">
            <v>脱贫户</v>
          </cell>
        </row>
        <row r="10734">
          <cell r="G10734" t="str">
            <v>51081219990621417X</v>
          </cell>
          <cell r="H10734" t="str">
            <v>户主</v>
          </cell>
          <cell r="I10734">
            <v>2</v>
          </cell>
          <cell r="J10734" t="str">
            <v>脱贫户</v>
          </cell>
        </row>
        <row r="10735">
          <cell r="G10735" t="str">
            <v>510802194607055409</v>
          </cell>
          <cell r="H10735" t="str">
            <v>配偶</v>
          </cell>
          <cell r="I10735">
            <v>2</v>
          </cell>
          <cell r="J10735" t="str">
            <v>脱贫户</v>
          </cell>
        </row>
        <row r="10736">
          <cell r="G10736" t="str">
            <v>510802195110165404</v>
          </cell>
          <cell r="H10736" t="str">
            <v>之母</v>
          </cell>
          <cell r="I10736">
            <v>2</v>
          </cell>
          <cell r="J10736" t="str">
            <v>脱贫户</v>
          </cell>
        </row>
        <row r="10737">
          <cell r="G10737" t="str">
            <v>510812198008134173</v>
          </cell>
          <cell r="H10737" t="str">
            <v>户主</v>
          </cell>
          <cell r="I10737">
            <v>2</v>
          </cell>
          <cell r="J10737" t="str">
            <v>脱贫户</v>
          </cell>
        </row>
        <row r="10738">
          <cell r="G10738" t="str">
            <v>510812200010044177</v>
          </cell>
          <cell r="H10738" t="str">
            <v>之子</v>
          </cell>
          <cell r="I10738">
            <v>3</v>
          </cell>
          <cell r="J10738" t="str">
            <v>脱贫户</v>
          </cell>
        </row>
        <row r="10739">
          <cell r="G10739" t="str">
            <v>510812197504234179</v>
          </cell>
          <cell r="H10739" t="str">
            <v>户主</v>
          </cell>
          <cell r="I10739">
            <v>3</v>
          </cell>
          <cell r="J10739" t="str">
            <v>脱贫户</v>
          </cell>
        </row>
        <row r="10740">
          <cell r="G10740" t="str">
            <v>510812200605174181</v>
          </cell>
          <cell r="H10740" t="str">
            <v>之女</v>
          </cell>
          <cell r="I10740">
            <v>3</v>
          </cell>
          <cell r="J10740" t="str">
            <v>脱贫户</v>
          </cell>
        </row>
        <row r="10741">
          <cell r="G10741" t="str">
            <v>510812200607304170</v>
          </cell>
          <cell r="H10741" t="str">
            <v>之子</v>
          </cell>
          <cell r="I10741">
            <v>5</v>
          </cell>
          <cell r="J10741" t="str">
            <v>脱贫户</v>
          </cell>
        </row>
        <row r="10742">
          <cell r="G10742" t="str">
            <v>510802195802225404</v>
          </cell>
          <cell r="H10742" t="str">
            <v>之母</v>
          </cell>
          <cell r="I10742">
            <v>5</v>
          </cell>
          <cell r="J10742" t="str">
            <v>脱贫户</v>
          </cell>
        </row>
        <row r="10743">
          <cell r="G10743" t="str">
            <v>510812198009154184</v>
          </cell>
          <cell r="H10743" t="str">
            <v>配偶</v>
          </cell>
          <cell r="I10743">
            <v>5</v>
          </cell>
          <cell r="J10743" t="str">
            <v>脱贫户</v>
          </cell>
        </row>
        <row r="10744">
          <cell r="G10744" t="str">
            <v>510812200106284183</v>
          </cell>
          <cell r="H10744" t="str">
            <v>之女</v>
          </cell>
          <cell r="I10744">
            <v>5</v>
          </cell>
          <cell r="J10744" t="str">
            <v>脱贫户</v>
          </cell>
        </row>
        <row r="10745">
          <cell r="G10745" t="str">
            <v>510802197403034917</v>
          </cell>
          <cell r="H10745" t="str">
            <v>户主</v>
          </cell>
          <cell r="I10745">
            <v>5</v>
          </cell>
          <cell r="J10745" t="str">
            <v>脱贫户</v>
          </cell>
        </row>
        <row r="10746">
          <cell r="G10746" t="str">
            <v>510802194901045404</v>
          </cell>
          <cell r="H10746" t="str">
            <v>之母</v>
          </cell>
          <cell r="I10746">
            <v>5</v>
          </cell>
          <cell r="J10746" t="str">
            <v>脱贫户</v>
          </cell>
        </row>
        <row r="10747">
          <cell r="G10747" t="str">
            <v>510802197311055390</v>
          </cell>
          <cell r="H10747" t="str">
            <v>户主</v>
          </cell>
          <cell r="I10747">
            <v>5</v>
          </cell>
          <cell r="J10747" t="str">
            <v>脱贫户</v>
          </cell>
        </row>
        <row r="10748">
          <cell r="G10748" t="str">
            <v>510812197604114780</v>
          </cell>
          <cell r="H10748" t="str">
            <v>配偶</v>
          </cell>
          <cell r="I10748">
            <v>5</v>
          </cell>
          <cell r="J10748" t="str">
            <v>脱贫户</v>
          </cell>
        </row>
        <row r="10749">
          <cell r="G10749" t="str">
            <v>510812200402133988</v>
          </cell>
          <cell r="H10749" t="str">
            <v>之女</v>
          </cell>
          <cell r="I10749">
            <v>5</v>
          </cell>
          <cell r="J10749" t="str">
            <v>脱贫户</v>
          </cell>
        </row>
        <row r="10750">
          <cell r="G10750" t="str">
            <v>510812201709290026</v>
          </cell>
          <cell r="H10750" t="str">
            <v>之女</v>
          </cell>
          <cell r="I10750">
            <v>5</v>
          </cell>
          <cell r="J10750" t="str">
            <v>脱贫户</v>
          </cell>
        </row>
        <row r="10751">
          <cell r="G10751" t="str">
            <v>510802195603115405</v>
          </cell>
          <cell r="H10751" t="str">
            <v>户主</v>
          </cell>
          <cell r="I10751">
            <v>1</v>
          </cell>
          <cell r="J10751" t="str">
            <v>脱贫户</v>
          </cell>
        </row>
        <row r="10752">
          <cell r="G10752" t="str">
            <v>510802195205235399</v>
          </cell>
          <cell r="H10752" t="str">
            <v>户主</v>
          </cell>
          <cell r="I10752">
            <v>2</v>
          </cell>
          <cell r="J10752" t="str">
            <v>脱贫户</v>
          </cell>
        </row>
        <row r="10753">
          <cell r="G10753" t="str">
            <v>510812197809244175</v>
          </cell>
          <cell r="H10753" t="str">
            <v>之子</v>
          </cell>
          <cell r="I10753">
            <v>2</v>
          </cell>
          <cell r="J10753" t="str">
            <v>脱贫户</v>
          </cell>
        </row>
        <row r="10754">
          <cell r="G10754" t="str">
            <v>510812198607014173</v>
          </cell>
          <cell r="H10754" t="str">
            <v>户主</v>
          </cell>
          <cell r="I10754">
            <v>2</v>
          </cell>
          <cell r="J10754" t="str">
            <v>脱贫户</v>
          </cell>
        </row>
        <row r="10755">
          <cell r="G10755" t="str">
            <v>510802196202025403</v>
          </cell>
          <cell r="H10755" t="str">
            <v>之母</v>
          </cell>
          <cell r="I10755">
            <v>2</v>
          </cell>
          <cell r="J10755" t="str">
            <v>脱贫户</v>
          </cell>
        </row>
        <row r="10756">
          <cell r="G10756" t="str">
            <v>510812197612064170</v>
          </cell>
          <cell r="H10756" t="str">
            <v>户主</v>
          </cell>
          <cell r="I10756">
            <v>2</v>
          </cell>
          <cell r="J10756" t="str">
            <v>脱贫户</v>
          </cell>
        </row>
        <row r="10757">
          <cell r="G10757" t="str">
            <v>510802195111185407</v>
          </cell>
          <cell r="H10757" t="str">
            <v>之母</v>
          </cell>
          <cell r="I10757">
            <v>2</v>
          </cell>
          <cell r="J10757" t="str">
            <v>脱贫户</v>
          </cell>
        </row>
        <row r="10758">
          <cell r="G10758" t="str">
            <v>510812197408034177</v>
          </cell>
          <cell r="H10758" t="str">
            <v>户主</v>
          </cell>
          <cell r="I10758">
            <v>4</v>
          </cell>
          <cell r="J10758" t="str">
            <v>脱贫户</v>
          </cell>
        </row>
        <row r="10759">
          <cell r="G10759" t="str">
            <v>510802194709105390</v>
          </cell>
          <cell r="H10759" t="str">
            <v>之父</v>
          </cell>
          <cell r="I10759">
            <v>4</v>
          </cell>
          <cell r="J10759" t="str">
            <v>脱贫户</v>
          </cell>
        </row>
        <row r="10760">
          <cell r="G10760" t="str">
            <v>510802194911065409</v>
          </cell>
          <cell r="H10760" t="str">
            <v>之母</v>
          </cell>
          <cell r="I10760">
            <v>4</v>
          </cell>
          <cell r="J10760" t="str">
            <v>脱贫户</v>
          </cell>
        </row>
        <row r="10761">
          <cell r="G10761" t="str">
            <v>510812201112214178</v>
          </cell>
          <cell r="H10761" t="str">
            <v>之子</v>
          </cell>
          <cell r="I10761">
            <v>4</v>
          </cell>
          <cell r="J10761" t="str">
            <v>脱贫户</v>
          </cell>
        </row>
        <row r="10762">
          <cell r="G10762" t="str">
            <v>51080219720826539X</v>
          </cell>
          <cell r="H10762" t="str">
            <v>户主</v>
          </cell>
          <cell r="I10762">
            <v>2</v>
          </cell>
          <cell r="J10762" t="str">
            <v>脱贫户</v>
          </cell>
        </row>
        <row r="10763">
          <cell r="G10763" t="str">
            <v>51081220090823417X</v>
          </cell>
          <cell r="H10763" t="str">
            <v>之子</v>
          </cell>
          <cell r="I10763">
            <v>2</v>
          </cell>
          <cell r="J10763" t="str">
            <v>脱贫户</v>
          </cell>
        </row>
        <row r="10764">
          <cell r="G10764" t="str">
            <v>510812197611254175</v>
          </cell>
          <cell r="H10764" t="str">
            <v>户主</v>
          </cell>
          <cell r="I10764">
            <v>5</v>
          </cell>
          <cell r="J10764" t="str">
            <v>脱贫户</v>
          </cell>
        </row>
        <row r="10765">
          <cell r="G10765" t="str">
            <v>51081219821104478X</v>
          </cell>
          <cell r="H10765" t="str">
            <v>配偶</v>
          </cell>
          <cell r="I10765">
            <v>5</v>
          </cell>
          <cell r="J10765" t="str">
            <v>脱贫户</v>
          </cell>
        </row>
        <row r="10766">
          <cell r="G10766" t="str">
            <v>510802194508275393</v>
          </cell>
          <cell r="H10766" t="str">
            <v>之父</v>
          </cell>
          <cell r="I10766">
            <v>5</v>
          </cell>
          <cell r="J10766" t="str">
            <v>脱贫户</v>
          </cell>
        </row>
        <row r="10767">
          <cell r="G10767" t="str">
            <v>510802194804085404</v>
          </cell>
          <cell r="H10767" t="str">
            <v>之母</v>
          </cell>
          <cell r="I10767">
            <v>5</v>
          </cell>
          <cell r="J10767" t="str">
            <v>脱贫户</v>
          </cell>
        </row>
        <row r="10768">
          <cell r="G10768" t="str">
            <v>51081220070922418X</v>
          </cell>
          <cell r="H10768" t="str">
            <v>之女</v>
          </cell>
          <cell r="I10768">
            <v>5</v>
          </cell>
          <cell r="J10768" t="str">
            <v>脱贫户</v>
          </cell>
        </row>
        <row r="10769">
          <cell r="G10769" t="str">
            <v>510812201109284175</v>
          </cell>
          <cell r="H10769" t="str">
            <v>之子</v>
          </cell>
          <cell r="I10769">
            <v>3</v>
          </cell>
          <cell r="J10769" t="str">
            <v>脱贫户</v>
          </cell>
        </row>
        <row r="10770">
          <cell r="G10770" t="str">
            <v>510812199810174185</v>
          </cell>
          <cell r="H10770" t="str">
            <v>之女</v>
          </cell>
          <cell r="I10770">
            <v>3</v>
          </cell>
          <cell r="J10770" t="str">
            <v>脱贫户</v>
          </cell>
        </row>
        <row r="10771">
          <cell r="G10771" t="str">
            <v>510812197601294181</v>
          </cell>
          <cell r="H10771" t="str">
            <v>户主</v>
          </cell>
          <cell r="I10771">
            <v>3</v>
          </cell>
          <cell r="J10771" t="str">
            <v>脱贫户</v>
          </cell>
        </row>
        <row r="10772">
          <cell r="G10772" t="str">
            <v>510802197302045393</v>
          </cell>
          <cell r="H10772" t="str">
            <v>户主</v>
          </cell>
          <cell r="I10772">
            <v>5</v>
          </cell>
          <cell r="J10772" t="str">
            <v>脱贫户</v>
          </cell>
        </row>
        <row r="10773">
          <cell r="G10773" t="str">
            <v>510812197505104181</v>
          </cell>
          <cell r="H10773" t="str">
            <v>配偶</v>
          </cell>
          <cell r="I10773">
            <v>5</v>
          </cell>
          <cell r="J10773" t="str">
            <v>脱贫户</v>
          </cell>
        </row>
        <row r="10774">
          <cell r="G10774" t="str">
            <v>510812199609014171</v>
          </cell>
          <cell r="H10774" t="str">
            <v>之子</v>
          </cell>
          <cell r="I10774">
            <v>5</v>
          </cell>
          <cell r="J10774" t="str">
            <v>脱贫户</v>
          </cell>
        </row>
        <row r="10775">
          <cell r="G10775" t="str">
            <v>510812201011224174</v>
          </cell>
          <cell r="H10775" t="str">
            <v>之子</v>
          </cell>
          <cell r="I10775">
            <v>5</v>
          </cell>
          <cell r="J10775" t="str">
            <v>脱贫户</v>
          </cell>
        </row>
        <row r="10776">
          <cell r="G10776" t="str">
            <v>510802193902205401</v>
          </cell>
          <cell r="H10776" t="str">
            <v>之母</v>
          </cell>
          <cell r="I10776">
            <v>5</v>
          </cell>
          <cell r="J10776" t="str">
            <v>脱贫户</v>
          </cell>
        </row>
        <row r="10777">
          <cell r="G10777" t="str">
            <v>510812197903294179</v>
          </cell>
          <cell r="H10777" t="str">
            <v>户主</v>
          </cell>
          <cell r="I10777">
            <v>2</v>
          </cell>
          <cell r="J10777" t="str">
            <v>脱贫户</v>
          </cell>
        </row>
        <row r="10778">
          <cell r="G10778" t="str">
            <v>510802195405175407</v>
          </cell>
          <cell r="H10778" t="str">
            <v>之母</v>
          </cell>
          <cell r="I10778">
            <v>2</v>
          </cell>
          <cell r="J10778" t="str">
            <v>脱贫户</v>
          </cell>
        </row>
        <row r="10779">
          <cell r="G10779" t="str">
            <v>510802196812265391</v>
          </cell>
          <cell r="H10779" t="str">
            <v>户主</v>
          </cell>
          <cell r="I10779">
            <v>4</v>
          </cell>
          <cell r="J10779" t="str">
            <v>脱贫户</v>
          </cell>
        </row>
        <row r="10780">
          <cell r="G10780" t="str">
            <v>51080219710411540X</v>
          </cell>
          <cell r="H10780" t="str">
            <v>配偶</v>
          </cell>
          <cell r="I10780">
            <v>4</v>
          </cell>
          <cell r="J10780" t="str">
            <v>脱贫户</v>
          </cell>
        </row>
        <row r="10781">
          <cell r="G10781" t="str">
            <v>510812199203074174</v>
          </cell>
          <cell r="H10781" t="str">
            <v>之子</v>
          </cell>
          <cell r="I10781">
            <v>4</v>
          </cell>
          <cell r="J10781" t="str">
            <v>脱贫户</v>
          </cell>
        </row>
        <row r="10782">
          <cell r="G10782" t="str">
            <v>510812199609124178</v>
          </cell>
          <cell r="H10782" t="str">
            <v>之子</v>
          </cell>
          <cell r="I10782">
            <v>4</v>
          </cell>
          <cell r="J10782" t="str">
            <v>脱贫户</v>
          </cell>
        </row>
        <row r="10783">
          <cell r="G10783" t="str">
            <v>51080219670422543X</v>
          </cell>
          <cell r="H10783" t="str">
            <v>户主</v>
          </cell>
          <cell r="I10783">
            <v>5</v>
          </cell>
          <cell r="J10783" t="str">
            <v>脱贫户</v>
          </cell>
        </row>
        <row r="10784">
          <cell r="G10784" t="str">
            <v>510812199308084176</v>
          </cell>
          <cell r="H10784" t="str">
            <v>之子</v>
          </cell>
          <cell r="I10784">
            <v>5</v>
          </cell>
          <cell r="J10784" t="str">
            <v>脱贫户</v>
          </cell>
        </row>
        <row r="10785">
          <cell r="G10785" t="str">
            <v>51080219710315540X</v>
          </cell>
          <cell r="H10785" t="str">
            <v>配偶</v>
          </cell>
          <cell r="I10785">
            <v>5</v>
          </cell>
          <cell r="J10785" t="str">
            <v>脱贫户</v>
          </cell>
        </row>
        <row r="10786">
          <cell r="G10786" t="str">
            <v>510812200010124177</v>
          </cell>
          <cell r="H10786" t="str">
            <v>之子</v>
          </cell>
          <cell r="I10786">
            <v>5</v>
          </cell>
          <cell r="J10786" t="str">
            <v>脱贫户</v>
          </cell>
        </row>
        <row r="10787">
          <cell r="G10787" t="str">
            <v>510812200010124185</v>
          </cell>
          <cell r="H10787" t="str">
            <v>之女</v>
          </cell>
          <cell r="I10787">
            <v>5</v>
          </cell>
          <cell r="J10787" t="str">
            <v>脱贫户</v>
          </cell>
        </row>
        <row r="10788">
          <cell r="G10788" t="str">
            <v>510812197612054183</v>
          </cell>
          <cell r="H10788" t="str">
            <v>配偶</v>
          </cell>
          <cell r="I10788">
            <v>5</v>
          </cell>
          <cell r="J10788" t="str">
            <v>脱贫户</v>
          </cell>
        </row>
        <row r="10789">
          <cell r="G10789" t="str">
            <v>510812197703284179</v>
          </cell>
          <cell r="H10789" t="str">
            <v>户主</v>
          </cell>
          <cell r="I10789">
            <v>5</v>
          </cell>
          <cell r="J10789" t="str">
            <v>脱贫户</v>
          </cell>
        </row>
        <row r="10790">
          <cell r="G10790" t="str">
            <v>51080219530410540X</v>
          </cell>
          <cell r="H10790" t="str">
            <v>之母</v>
          </cell>
          <cell r="I10790">
            <v>5</v>
          </cell>
          <cell r="J10790" t="str">
            <v>脱贫户</v>
          </cell>
        </row>
        <row r="10791">
          <cell r="G10791" t="str">
            <v>510812200507204172</v>
          </cell>
          <cell r="H10791" t="str">
            <v>之子</v>
          </cell>
          <cell r="I10791">
            <v>5</v>
          </cell>
          <cell r="J10791" t="str">
            <v>脱贫户</v>
          </cell>
        </row>
        <row r="10792">
          <cell r="G10792" t="str">
            <v>510812200009014181</v>
          </cell>
          <cell r="H10792" t="str">
            <v>之女</v>
          </cell>
          <cell r="I10792">
            <v>5</v>
          </cell>
          <cell r="J10792" t="str">
            <v>脱贫户</v>
          </cell>
        </row>
        <row r="10793">
          <cell r="G10793" t="str">
            <v>510802197010265415</v>
          </cell>
          <cell r="H10793" t="str">
            <v>户主</v>
          </cell>
          <cell r="I10793">
            <v>4</v>
          </cell>
          <cell r="J10793" t="str">
            <v>脱贫户</v>
          </cell>
        </row>
        <row r="10794">
          <cell r="G10794" t="str">
            <v>51081219740730418X</v>
          </cell>
          <cell r="H10794" t="str">
            <v>配偶</v>
          </cell>
          <cell r="I10794">
            <v>4</v>
          </cell>
          <cell r="J10794" t="str">
            <v>脱贫户</v>
          </cell>
        </row>
        <row r="10795">
          <cell r="G10795" t="str">
            <v>510812200201134175</v>
          </cell>
          <cell r="H10795" t="str">
            <v>之子</v>
          </cell>
          <cell r="I10795">
            <v>4</v>
          </cell>
          <cell r="J10795" t="str">
            <v>脱贫户</v>
          </cell>
        </row>
        <row r="10796">
          <cell r="G10796" t="str">
            <v>510812199505184176</v>
          </cell>
          <cell r="H10796" t="str">
            <v>之子</v>
          </cell>
          <cell r="I10796">
            <v>4</v>
          </cell>
          <cell r="J10796" t="str">
            <v>脱贫户</v>
          </cell>
        </row>
        <row r="10797">
          <cell r="G10797" t="str">
            <v>510812197512223998</v>
          </cell>
          <cell r="H10797" t="str">
            <v>户主</v>
          </cell>
          <cell r="I10797">
            <v>6</v>
          </cell>
          <cell r="J10797" t="str">
            <v>脱贫户</v>
          </cell>
        </row>
        <row r="10798">
          <cell r="G10798" t="str">
            <v>510812201101104176</v>
          </cell>
          <cell r="H10798" t="str">
            <v>之子</v>
          </cell>
          <cell r="I10798">
            <v>6</v>
          </cell>
          <cell r="J10798" t="str">
            <v>脱贫户</v>
          </cell>
        </row>
        <row r="10799">
          <cell r="G10799" t="str">
            <v>510812198102224183</v>
          </cell>
          <cell r="H10799" t="str">
            <v>配偶</v>
          </cell>
          <cell r="I10799">
            <v>6</v>
          </cell>
          <cell r="J10799" t="str">
            <v>脱贫户</v>
          </cell>
        </row>
        <row r="10800">
          <cell r="G10800" t="str">
            <v>510802195303125409</v>
          </cell>
          <cell r="H10800" t="str">
            <v>之母</v>
          </cell>
          <cell r="I10800">
            <v>6</v>
          </cell>
          <cell r="J10800" t="str">
            <v>脱贫户</v>
          </cell>
        </row>
        <row r="10801">
          <cell r="G10801" t="str">
            <v>51080219530424539X</v>
          </cell>
          <cell r="H10801" t="str">
            <v>之父</v>
          </cell>
          <cell r="I10801">
            <v>6</v>
          </cell>
          <cell r="J10801" t="str">
            <v>脱贫户</v>
          </cell>
        </row>
        <row r="10802">
          <cell r="G10802" t="str">
            <v>510812200402244178</v>
          </cell>
          <cell r="H10802" t="str">
            <v>之子</v>
          </cell>
          <cell r="I10802">
            <v>6</v>
          </cell>
          <cell r="J10802" t="str">
            <v>脱贫户</v>
          </cell>
        </row>
        <row r="10803">
          <cell r="G10803" t="str">
            <v>510802196902055398</v>
          </cell>
          <cell r="H10803" t="str">
            <v>户主</v>
          </cell>
          <cell r="I10803">
            <v>4</v>
          </cell>
          <cell r="J10803" t="str">
            <v>脱贫户</v>
          </cell>
        </row>
        <row r="10804">
          <cell r="G10804" t="str">
            <v>51080219480302540X</v>
          </cell>
          <cell r="H10804" t="str">
            <v>之母</v>
          </cell>
          <cell r="I10804">
            <v>4</v>
          </cell>
          <cell r="J10804" t="str">
            <v>脱贫户</v>
          </cell>
        </row>
        <row r="10805">
          <cell r="G10805" t="str">
            <v>510812200001064205</v>
          </cell>
          <cell r="H10805" t="str">
            <v>之女</v>
          </cell>
          <cell r="I10805">
            <v>4</v>
          </cell>
          <cell r="J10805" t="str">
            <v>脱贫户</v>
          </cell>
        </row>
        <row r="10806">
          <cell r="G10806" t="str">
            <v>510802197111274900</v>
          </cell>
          <cell r="H10806" t="str">
            <v>配偶</v>
          </cell>
          <cell r="I10806">
            <v>4</v>
          </cell>
          <cell r="J10806" t="str">
            <v>脱贫户</v>
          </cell>
        </row>
        <row r="10807">
          <cell r="G10807" t="str">
            <v>510802197201275392</v>
          </cell>
          <cell r="H10807" t="str">
            <v>户主</v>
          </cell>
          <cell r="I10807">
            <v>4</v>
          </cell>
          <cell r="J10807" t="str">
            <v>脱贫户</v>
          </cell>
        </row>
        <row r="10808">
          <cell r="G10808" t="str">
            <v>510812197403104180</v>
          </cell>
          <cell r="H10808" t="str">
            <v>配偶</v>
          </cell>
          <cell r="I10808">
            <v>4</v>
          </cell>
          <cell r="J10808" t="str">
            <v>脱贫户</v>
          </cell>
        </row>
        <row r="10809">
          <cell r="G10809" t="str">
            <v>510812199509194179</v>
          </cell>
          <cell r="H10809" t="str">
            <v>之子</v>
          </cell>
          <cell r="I10809">
            <v>4</v>
          </cell>
          <cell r="J10809" t="str">
            <v>脱贫户</v>
          </cell>
        </row>
        <row r="10810">
          <cell r="G10810" t="str">
            <v>510812200010084179</v>
          </cell>
          <cell r="H10810" t="str">
            <v>之子</v>
          </cell>
          <cell r="I10810">
            <v>4</v>
          </cell>
          <cell r="J10810" t="str">
            <v>脱贫户</v>
          </cell>
        </row>
        <row r="10811">
          <cell r="G10811" t="str">
            <v>510802196208045392</v>
          </cell>
          <cell r="H10811" t="str">
            <v>之岳父</v>
          </cell>
          <cell r="I10811">
            <v>5</v>
          </cell>
          <cell r="J10811" t="str">
            <v>脱贫户</v>
          </cell>
        </row>
        <row r="10812">
          <cell r="G10812" t="str">
            <v>510812198901034183</v>
          </cell>
          <cell r="H10812" t="str">
            <v>配偶</v>
          </cell>
          <cell r="I10812">
            <v>5</v>
          </cell>
          <cell r="J10812" t="str">
            <v>脱贫户</v>
          </cell>
        </row>
        <row r="10813">
          <cell r="G10813" t="str">
            <v>510812201102274185</v>
          </cell>
          <cell r="H10813" t="str">
            <v>之女</v>
          </cell>
          <cell r="I10813">
            <v>5</v>
          </cell>
          <cell r="J10813" t="str">
            <v>脱贫户</v>
          </cell>
        </row>
        <row r="10814">
          <cell r="G10814" t="str">
            <v>510812198012084172</v>
          </cell>
          <cell r="H10814" t="str">
            <v>户主</v>
          </cell>
          <cell r="I10814">
            <v>5</v>
          </cell>
          <cell r="J10814" t="str">
            <v>脱贫户</v>
          </cell>
        </row>
        <row r="10815">
          <cell r="G10815" t="str">
            <v>510812202001180088</v>
          </cell>
          <cell r="H10815" t="str">
            <v>之女</v>
          </cell>
          <cell r="I10815">
            <v>5</v>
          </cell>
          <cell r="J10815" t="str">
            <v>脱贫户</v>
          </cell>
        </row>
        <row r="10816">
          <cell r="G10816" t="str">
            <v>510802197210085400</v>
          </cell>
          <cell r="H10816" t="str">
            <v>户主</v>
          </cell>
          <cell r="I10816">
            <v>3</v>
          </cell>
          <cell r="J10816" t="str">
            <v>脱贫户</v>
          </cell>
        </row>
        <row r="10817">
          <cell r="G10817" t="str">
            <v>51081219941217418X</v>
          </cell>
          <cell r="H10817" t="str">
            <v>之女</v>
          </cell>
          <cell r="I10817">
            <v>3</v>
          </cell>
          <cell r="J10817" t="str">
            <v>脱贫户</v>
          </cell>
        </row>
        <row r="10818">
          <cell r="G10818" t="str">
            <v>62262519630510341X</v>
          </cell>
          <cell r="H10818" t="str">
            <v>配偶</v>
          </cell>
          <cell r="I10818">
            <v>3</v>
          </cell>
          <cell r="J10818" t="str">
            <v>脱贫户</v>
          </cell>
        </row>
        <row r="10819">
          <cell r="G10819" t="str">
            <v>510802195601265418</v>
          </cell>
          <cell r="H10819" t="str">
            <v>户主</v>
          </cell>
          <cell r="I10819">
            <v>3</v>
          </cell>
          <cell r="J10819" t="str">
            <v>脱贫户</v>
          </cell>
        </row>
        <row r="10820">
          <cell r="G10820" t="str">
            <v>510812198502254170</v>
          </cell>
          <cell r="H10820" t="str">
            <v>之子</v>
          </cell>
          <cell r="I10820">
            <v>3</v>
          </cell>
          <cell r="J10820" t="str">
            <v>脱贫户</v>
          </cell>
        </row>
        <row r="10821">
          <cell r="G10821" t="str">
            <v>510802195804105406</v>
          </cell>
          <cell r="H10821" t="str">
            <v>配偶</v>
          </cell>
          <cell r="I10821">
            <v>3</v>
          </cell>
          <cell r="J10821" t="str">
            <v>脱贫户</v>
          </cell>
        </row>
        <row r="10822">
          <cell r="G10822" t="str">
            <v>510812198703224170</v>
          </cell>
          <cell r="H10822" t="str">
            <v>户主</v>
          </cell>
          <cell r="I10822">
            <v>4</v>
          </cell>
          <cell r="J10822" t="str">
            <v>脱贫户</v>
          </cell>
        </row>
        <row r="10823">
          <cell r="G10823" t="str">
            <v>612501199107285908</v>
          </cell>
          <cell r="H10823" t="str">
            <v>配偶</v>
          </cell>
          <cell r="I10823">
            <v>4</v>
          </cell>
          <cell r="J10823" t="str">
            <v>脱贫户</v>
          </cell>
        </row>
        <row r="10824">
          <cell r="G10824" t="str">
            <v>510812201201024181</v>
          </cell>
          <cell r="H10824" t="str">
            <v>之女</v>
          </cell>
          <cell r="I10824">
            <v>4</v>
          </cell>
          <cell r="J10824" t="str">
            <v>脱贫户</v>
          </cell>
        </row>
        <row r="10825">
          <cell r="G10825" t="str">
            <v>51081220170826001X</v>
          </cell>
          <cell r="H10825" t="str">
            <v>之子</v>
          </cell>
          <cell r="I10825">
            <v>4</v>
          </cell>
          <cell r="J10825" t="str">
            <v>脱贫户</v>
          </cell>
        </row>
        <row r="10826">
          <cell r="G10826" t="str">
            <v>510802195805075392</v>
          </cell>
          <cell r="H10826" t="str">
            <v>户主</v>
          </cell>
          <cell r="I10826">
            <v>6</v>
          </cell>
          <cell r="J10826" t="str">
            <v>脱贫户</v>
          </cell>
        </row>
        <row r="10827">
          <cell r="G10827" t="str">
            <v>510812201404104173</v>
          </cell>
          <cell r="H10827" t="str">
            <v>之孙子</v>
          </cell>
          <cell r="I10827">
            <v>6</v>
          </cell>
          <cell r="J10827" t="str">
            <v>脱贫户</v>
          </cell>
        </row>
        <row r="10828">
          <cell r="G10828" t="str">
            <v>510802197105065408</v>
          </cell>
          <cell r="H10828" t="str">
            <v>配偶</v>
          </cell>
          <cell r="I10828">
            <v>6</v>
          </cell>
          <cell r="J10828" t="str">
            <v>脱贫户</v>
          </cell>
        </row>
        <row r="10829">
          <cell r="G10829" t="str">
            <v>510812199703194172</v>
          </cell>
          <cell r="H10829" t="str">
            <v>之子</v>
          </cell>
          <cell r="I10829">
            <v>6</v>
          </cell>
          <cell r="J10829" t="str">
            <v>脱贫户</v>
          </cell>
        </row>
        <row r="10830">
          <cell r="G10830" t="str">
            <v>510812199301284183</v>
          </cell>
          <cell r="H10830" t="str">
            <v>之女</v>
          </cell>
          <cell r="I10830">
            <v>6</v>
          </cell>
          <cell r="J10830" t="str">
            <v>脱贫户</v>
          </cell>
        </row>
        <row r="10831">
          <cell r="G10831" t="str">
            <v>510812198905193974</v>
          </cell>
          <cell r="H10831" t="str">
            <v>之女婿</v>
          </cell>
          <cell r="I10831">
            <v>6</v>
          </cell>
          <cell r="J10831" t="str">
            <v>脱贫户</v>
          </cell>
        </row>
        <row r="10832">
          <cell r="G10832" t="str">
            <v>510812197405204177</v>
          </cell>
          <cell r="H10832" t="str">
            <v>户主</v>
          </cell>
          <cell r="I10832">
            <v>5</v>
          </cell>
          <cell r="J10832" t="str">
            <v>脱贫户</v>
          </cell>
        </row>
        <row r="10833">
          <cell r="G10833" t="str">
            <v>51081220061117417X</v>
          </cell>
          <cell r="H10833" t="str">
            <v>之子</v>
          </cell>
          <cell r="I10833">
            <v>5</v>
          </cell>
          <cell r="J10833" t="str">
            <v>脱贫户</v>
          </cell>
        </row>
        <row r="10834">
          <cell r="G10834" t="str">
            <v>510812199712104183</v>
          </cell>
          <cell r="H10834" t="str">
            <v>之女</v>
          </cell>
          <cell r="I10834">
            <v>5</v>
          </cell>
          <cell r="J10834" t="str">
            <v>脱贫户</v>
          </cell>
        </row>
        <row r="10835">
          <cell r="G10835" t="str">
            <v>510802195503285407</v>
          </cell>
          <cell r="H10835" t="str">
            <v>之母</v>
          </cell>
          <cell r="I10835">
            <v>5</v>
          </cell>
          <cell r="J10835" t="str">
            <v>脱贫户</v>
          </cell>
        </row>
        <row r="10836">
          <cell r="G10836" t="str">
            <v>510812197704174182</v>
          </cell>
          <cell r="H10836" t="str">
            <v>配偶</v>
          </cell>
          <cell r="I10836">
            <v>5</v>
          </cell>
          <cell r="J10836" t="str">
            <v>脱贫户</v>
          </cell>
        </row>
        <row r="10837">
          <cell r="G10837" t="str">
            <v>510802196003105400</v>
          </cell>
          <cell r="H10837" t="str">
            <v>之母</v>
          </cell>
          <cell r="I10837">
            <v>2</v>
          </cell>
          <cell r="J10837" t="str">
            <v>脱贫户</v>
          </cell>
        </row>
        <row r="10838">
          <cell r="G10838" t="str">
            <v>510812198511244177</v>
          </cell>
          <cell r="H10838" t="str">
            <v>户主</v>
          </cell>
          <cell r="I10838">
            <v>2</v>
          </cell>
          <cell r="J10838" t="str">
            <v>脱贫户</v>
          </cell>
        </row>
        <row r="10839">
          <cell r="G10839" t="str">
            <v>510802196804115393</v>
          </cell>
          <cell r="H10839" t="str">
            <v>户主</v>
          </cell>
          <cell r="I10839">
            <v>2</v>
          </cell>
          <cell r="J10839" t="str">
            <v>脱贫户</v>
          </cell>
        </row>
        <row r="10840">
          <cell r="G10840" t="str">
            <v>51081220011101417X</v>
          </cell>
          <cell r="H10840" t="str">
            <v>之子</v>
          </cell>
          <cell r="I10840">
            <v>2</v>
          </cell>
          <cell r="J10840" t="str">
            <v>脱贫户</v>
          </cell>
        </row>
        <row r="10841">
          <cell r="G10841" t="str">
            <v>510812199609244188</v>
          </cell>
          <cell r="H10841" t="str">
            <v>之女</v>
          </cell>
          <cell r="I10841">
            <v>4</v>
          </cell>
          <cell r="J10841" t="str">
            <v>脱贫户</v>
          </cell>
        </row>
        <row r="10842">
          <cell r="G10842" t="str">
            <v>510812197504204180</v>
          </cell>
          <cell r="H10842" t="str">
            <v>配偶</v>
          </cell>
          <cell r="I10842">
            <v>4</v>
          </cell>
          <cell r="J10842" t="str">
            <v>脱贫户</v>
          </cell>
        </row>
        <row r="10843">
          <cell r="G10843" t="str">
            <v>510812200403204186</v>
          </cell>
          <cell r="H10843" t="str">
            <v>之女</v>
          </cell>
          <cell r="I10843">
            <v>4</v>
          </cell>
          <cell r="J10843" t="str">
            <v>脱贫户</v>
          </cell>
        </row>
        <row r="10844">
          <cell r="G10844" t="str">
            <v>51080219730223539X</v>
          </cell>
          <cell r="H10844" t="str">
            <v>户主</v>
          </cell>
          <cell r="I10844">
            <v>4</v>
          </cell>
          <cell r="J10844" t="str">
            <v>脱贫户</v>
          </cell>
        </row>
        <row r="10845">
          <cell r="G10845" t="str">
            <v>510802197202095406</v>
          </cell>
          <cell r="H10845" t="str">
            <v>配偶</v>
          </cell>
          <cell r="I10845">
            <v>4</v>
          </cell>
          <cell r="J10845" t="str">
            <v>脱贫户</v>
          </cell>
        </row>
        <row r="10846">
          <cell r="G10846" t="str">
            <v>510802194404205390</v>
          </cell>
          <cell r="H10846" t="str">
            <v>之父</v>
          </cell>
          <cell r="I10846">
            <v>4</v>
          </cell>
          <cell r="J10846" t="str">
            <v>脱贫户</v>
          </cell>
        </row>
        <row r="10847">
          <cell r="G10847" t="str">
            <v>510812199907104175</v>
          </cell>
          <cell r="H10847" t="str">
            <v>之子</v>
          </cell>
          <cell r="I10847">
            <v>4</v>
          </cell>
          <cell r="J10847" t="str">
            <v>脱贫户</v>
          </cell>
        </row>
        <row r="10848">
          <cell r="G10848" t="str">
            <v>510802196708015392</v>
          </cell>
          <cell r="H10848" t="str">
            <v>户主</v>
          </cell>
          <cell r="I10848">
            <v>4</v>
          </cell>
          <cell r="J10848" t="str">
            <v>脱贫户</v>
          </cell>
        </row>
        <row r="10849">
          <cell r="G10849" t="str">
            <v>51081219900210420X</v>
          </cell>
          <cell r="H10849" t="str">
            <v>之女</v>
          </cell>
          <cell r="I10849">
            <v>4</v>
          </cell>
          <cell r="J10849" t="str">
            <v>脱贫户</v>
          </cell>
        </row>
        <row r="10850">
          <cell r="G10850" t="str">
            <v>510802196908255403</v>
          </cell>
          <cell r="H10850" t="str">
            <v>配偶</v>
          </cell>
          <cell r="I10850">
            <v>4</v>
          </cell>
          <cell r="J10850" t="str">
            <v>脱贫户</v>
          </cell>
        </row>
        <row r="10851">
          <cell r="G10851" t="str">
            <v>510802195302145395</v>
          </cell>
          <cell r="H10851" t="str">
            <v>户主</v>
          </cell>
          <cell r="I10851">
            <v>4</v>
          </cell>
          <cell r="J10851" t="str">
            <v>脱贫户</v>
          </cell>
        </row>
        <row r="10852">
          <cell r="G10852" t="str">
            <v>510812201608220037</v>
          </cell>
          <cell r="H10852" t="str">
            <v>之孙子</v>
          </cell>
          <cell r="I10852">
            <v>4</v>
          </cell>
          <cell r="J10852" t="str">
            <v>脱贫户</v>
          </cell>
        </row>
        <row r="10853">
          <cell r="G10853" t="str">
            <v>510802196302035406</v>
          </cell>
          <cell r="H10853" t="str">
            <v>配偶</v>
          </cell>
          <cell r="I10853">
            <v>3</v>
          </cell>
          <cell r="J10853" t="str">
            <v>脱贫户</v>
          </cell>
        </row>
        <row r="10854">
          <cell r="G10854" t="str">
            <v>510802195711025394</v>
          </cell>
          <cell r="H10854" t="str">
            <v>户主</v>
          </cell>
          <cell r="I10854">
            <v>3</v>
          </cell>
          <cell r="J10854" t="str">
            <v>脱贫户</v>
          </cell>
        </row>
        <row r="10855">
          <cell r="G10855" t="str">
            <v>510812198912294191</v>
          </cell>
          <cell r="H10855" t="str">
            <v>之子</v>
          </cell>
          <cell r="I10855">
            <v>3</v>
          </cell>
          <cell r="J10855" t="str">
            <v>脱贫户</v>
          </cell>
        </row>
        <row r="10856">
          <cell r="G10856" t="str">
            <v>510812200004284182</v>
          </cell>
          <cell r="H10856" t="str">
            <v>之女</v>
          </cell>
          <cell r="I10856">
            <v>7</v>
          </cell>
          <cell r="J10856" t="str">
            <v>脱贫户</v>
          </cell>
        </row>
        <row r="10857">
          <cell r="G10857" t="str">
            <v>510812199508054182</v>
          </cell>
          <cell r="H10857" t="str">
            <v>之女</v>
          </cell>
          <cell r="I10857">
            <v>7</v>
          </cell>
          <cell r="J10857" t="str">
            <v>脱贫户</v>
          </cell>
        </row>
        <row r="10858">
          <cell r="G10858" t="str">
            <v>510802197010115396</v>
          </cell>
          <cell r="H10858" t="str">
            <v>户主</v>
          </cell>
          <cell r="I10858">
            <v>7</v>
          </cell>
          <cell r="J10858" t="str">
            <v>脱贫户</v>
          </cell>
        </row>
        <row r="10859">
          <cell r="G10859" t="str">
            <v>510802197302255104</v>
          </cell>
          <cell r="H10859" t="str">
            <v>配偶</v>
          </cell>
          <cell r="I10859">
            <v>7</v>
          </cell>
          <cell r="J10859" t="str">
            <v>脱贫户</v>
          </cell>
        </row>
        <row r="10860">
          <cell r="G10860" t="str">
            <v>510812198710013611</v>
          </cell>
          <cell r="H10860" t="str">
            <v>之女婿</v>
          </cell>
          <cell r="I10860">
            <v>7</v>
          </cell>
          <cell r="J10860" t="str">
            <v>脱贫户</v>
          </cell>
        </row>
        <row r="10861">
          <cell r="G10861" t="str">
            <v>51081220170412001X</v>
          </cell>
          <cell r="H10861" t="str">
            <v>之孙子</v>
          </cell>
          <cell r="I10861">
            <v>7</v>
          </cell>
          <cell r="J10861" t="str">
            <v>脱贫户</v>
          </cell>
        </row>
        <row r="10862">
          <cell r="G10862" t="str">
            <v>510812201912160059</v>
          </cell>
          <cell r="H10862" t="str">
            <v>之孙子</v>
          </cell>
          <cell r="I10862">
            <v>7</v>
          </cell>
          <cell r="J10862" t="str">
            <v>脱贫户</v>
          </cell>
        </row>
        <row r="10863">
          <cell r="G10863" t="str">
            <v>510802196712135397</v>
          </cell>
          <cell r="H10863" t="str">
            <v>户主</v>
          </cell>
          <cell r="I10863">
            <v>1</v>
          </cell>
          <cell r="J10863" t="str">
            <v>脱贫户</v>
          </cell>
        </row>
        <row r="10864">
          <cell r="G10864" t="str">
            <v>510802194011215395</v>
          </cell>
          <cell r="H10864" t="str">
            <v>之父</v>
          </cell>
          <cell r="I10864">
            <v>4</v>
          </cell>
          <cell r="J10864" t="str">
            <v>脱贫户</v>
          </cell>
        </row>
        <row r="10865">
          <cell r="G10865" t="str">
            <v>510802193807125403</v>
          </cell>
          <cell r="H10865" t="str">
            <v>之母</v>
          </cell>
          <cell r="I10865">
            <v>4</v>
          </cell>
          <cell r="J10865" t="str">
            <v>脱贫户</v>
          </cell>
        </row>
        <row r="10866">
          <cell r="G10866" t="str">
            <v>510802197303065396</v>
          </cell>
          <cell r="H10866" t="str">
            <v>户主</v>
          </cell>
          <cell r="I10866">
            <v>4</v>
          </cell>
          <cell r="J10866" t="str">
            <v>脱贫户</v>
          </cell>
        </row>
        <row r="10867">
          <cell r="G10867" t="str">
            <v>510802197206155509</v>
          </cell>
          <cell r="H10867" t="str">
            <v>配偶</v>
          </cell>
          <cell r="I10867">
            <v>4</v>
          </cell>
          <cell r="J10867" t="str">
            <v>脱贫户</v>
          </cell>
        </row>
        <row r="10868">
          <cell r="G10868" t="str">
            <v>510812198502174170</v>
          </cell>
          <cell r="H10868" t="str">
            <v>之子</v>
          </cell>
          <cell r="I10868">
            <v>5</v>
          </cell>
          <cell r="J10868" t="str">
            <v>脱贫户</v>
          </cell>
        </row>
        <row r="10869">
          <cell r="G10869" t="str">
            <v>510802196306105395</v>
          </cell>
          <cell r="H10869" t="str">
            <v>户主</v>
          </cell>
          <cell r="I10869">
            <v>5</v>
          </cell>
          <cell r="J10869" t="str">
            <v>脱贫户</v>
          </cell>
        </row>
        <row r="10870">
          <cell r="G10870" t="str">
            <v>510802196307155407</v>
          </cell>
          <cell r="H10870" t="str">
            <v>配偶</v>
          </cell>
          <cell r="I10870">
            <v>5</v>
          </cell>
          <cell r="J10870" t="str">
            <v>脱贫户</v>
          </cell>
        </row>
        <row r="10871">
          <cell r="G10871" t="str">
            <v>510812198801094170</v>
          </cell>
          <cell r="H10871" t="str">
            <v>之子</v>
          </cell>
          <cell r="I10871">
            <v>5</v>
          </cell>
          <cell r="J10871" t="str">
            <v>脱贫户</v>
          </cell>
        </row>
        <row r="10872">
          <cell r="G10872" t="str">
            <v>510812202004280041</v>
          </cell>
          <cell r="H10872" t="str">
            <v>之孙女</v>
          </cell>
          <cell r="I10872">
            <v>5</v>
          </cell>
          <cell r="J10872" t="str">
            <v>脱贫户</v>
          </cell>
        </row>
        <row r="10873">
          <cell r="G10873" t="str">
            <v>510802196705015426</v>
          </cell>
          <cell r="H10873" t="str">
            <v>配偶</v>
          </cell>
          <cell r="I10873">
            <v>3</v>
          </cell>
          <cell r="J10873" t="str">
            <v>脱贫户</v>
          </cell>
        </row>
        <row r="10874">
          <cell r="G10874" t="str">
            <v>510802196704125412</v>
          </cell>
          <cell r="H10874" t="str">
            <v>户主</v>
          </cell>
          <cell r="I10874">
            <v>3</v>
          </cell>
          <cell r="J10874" t="str">
            <v>脱贫户</v>
          </cell>
        </row>
        <row r="10875">
          <cell r="G10875" t="str">
            <v>510812199607014231</v>
          </cell>
          <cell r="H10875" t="str">
            <v>之子</v>
          </cell>
          <cell r="I10875">
            <v>3</v>
          </cell>
          <cell r="J10875" t="str">
            <v>脱贫户</v>
          </cell>
        </row>
        <row r="10876">
          <cell r="G10876" t="str">
            <v>510802197402135396</v>
          </cell>
          <cell r="H10876" t="str">
            <v>之兄弟姐妹</v>
          </cell>
          <cell r="I10876">
            <v>2</v>
          </cell>
          <cell r="J10876" t="str">
            <v>脱贫户</v>
          </cell>
        </row>
        <row r="10877">
          <cell r="G10877" t="str">
            <v>510802197003045393</v>
          </cell>
          <cell r="H10877" t="str">
            <v>户主</v>
          </cell>
          <cell r="I10877">
            <v>2</v>
          </cell>
          <cell r="J10877" t="str">
            <v>脱贫户</v>
          </cell>
        </row>
        <row r="10878">
          <cell r="G10878" t="str">
            <v>510802194503085398</v>
          </cell>
          <cell r="H10878" t="str">
            <v>户主</v>
          </cell>
          <cell r="I10878">
            <v>2</v>
          </cell>
          <cell r="J10878" t="str">
            <v>脱贫户</v>
          </cell>
        </row>
        <row r="10879">
          <cell r="G10879" t="str">
            <v>510802195111075400</v>
          </cell>
          <cell r="H10879" t="str">
            <v>配偶</v>
          </cell>
          <cell r="I10879">
            <v>2</v>
          </cell>
          <cell r="J10879" t="str">
            <v>脱贫户</v>
          </cell>
        </row>
        <row r="10880">
          <cell r="G10880" t="str">
            <v>510802196804285392</v>
          </cell>
          <cell r="H10880" t="str">
            <v>户主</v>
          </cell>
          <cell r="I10880">
            <v>1</v>
          </cell>
          <cell r="J10880" t="str">
            <v>脱贫户</v>
          </cell>
        </row>
        <row r="10881">
          <cell r="G10881" t="str">
            <v>510812197801024186</v>
          </cell>
          <cell r="H10881" t="str">
            <v>配偶</v>
          </cell>
          <cell r="I10881">
            <v>3</v>
          </cell>
          <cell r="J10881" t="str">
            <v>脱贫户</v>
          </cell>
        </row>
        <row r="10882">
          <cell r="G10882" t="str">
            <v>510812197610234172</v>
          </cell>
          <cell r="H10882" t="str">
            <v>户主</v>
          </cell>
          <cell r="I10882">
            <v>3</v>
          </cell>
          <cell r="J10882" t="str">
            <v>脱贫户</v>
          </cell>
        </row>
        <row r="10883">
          <cell r="G10883" t="str">
            <v>510812201001084200</v>
          </cell>
          <cell r="H10883" t="str">
            <v>之女</v>
          </cell>
          <cell r="I10883">
            <v>3</v>
          </cell>
          <cell r="J10883" t="str">
            <v>脱贫户</v>
          </cell>
        </row>
        <row r="10884">
          <cell r="G10884" t="str">
            <v>510802197102135423</v>
          </cell>
          <cell r="H10884" t="str">
            <v>配偶</v>
          </cell>
          <cell r="I10884">
            <v>4</v>
          </cell>
          <cell r="J10884" t="str">
            <v>脱贫户</v>
          </cell>
        </row>
        <row r="10885">
          <cell r="G10885" t="str">
            <v>510812200109114198</v>
          </cell>
          <cell r="H10885" t="str">
            <v>之子</v>
          </cell>
          <cell r="I10885">
            <v>4</v>
          </cell>
          <cell r="J10885" t="str">
            <v>脱贫户</v>
          </cell>
        </row>
        <row r="10886">
          <cell r="G10886" t="str">
            <v>510812199610164185</v>
          </cell>
          <cell r="H10886" t="str">
            <v>之女</v>
          </cell>
          <cell r="I10886">
            <v>4</v>
          </cell>
          <cell r="J10886" t="str">
            <v>脱贫户</v>
          </cell>
        </row>
        <row r="10887">
          <cell r="G10887" t="str">
            <v>510802196701025416</v>
          </cell>
          <cell r="H10887" t="str">
            <v>户主</v>
          </cell>
          <cell r="I10887">
            <v>4</v>
          </cell>
          <cell r="J10887" t="str">
            <v>脱贫户</v>
          </cell>
        </row>
        <row r="10888">
          <cell r="G10888" t="str">
            <v>510802194802195407</v>
          </cell>
          <cell r="H10888" t="str">
            <v>户主</v>
          </cell>
          <cell r="I10888">
            <v>1</v>
          </cell>
          <cell r="J10888" t="str">
            <v>脱贫户</v>
          </cell>
        </row>
        <row r="10889">
          <cell r="G10889" t="str">
            <v>510812199401074183</v>
          </cell>
          <cell r="H10889" t="str">
            <v>之女</v>
          </cell>
          <cell r="I10889">
            <v>6</v>
          </cell>
          <cell r="J10889" t="str">
            <v>脱贫户</v>
          </cell>
        </row>
        <row r="10890">
          <cell r="G10890" t="str">
            <v>510802197009255391</v>
          </cell>
          <cell r="H10890" t="str">
            <v>户主</v>
          </cell>
          <cell r="I10890">
            <v>6</v>
          </cell>
          <cell r="J10890" t="str">
            <v>脱贫户</v>
          </cell>
        </row>
        <row r="10891">
          <cell r="G10891" t="str">
            <v>510812199905024171</v>
          </cell>
          <cell r="H10891" t="str">
            <v>之子</v>
          </cell>
          <cell r="I10891">
            <v>6</v>
          </cell>
          <cell r="J10891" t="str">
            <v>脱贫户</v>
          </cell>
        </row>
        <row r="10892">
          <cell r="G10892" t="str">
            <v>510802194304145415</v>
          </cell>
          <cell r="H10892" t="str">
            <v>之父</v>
          </cell>
          <cell r="I10892">
            <v>6</v>
          </cell>
          <cell r="J10892" t="str">
            <v>脱贫户</v>
          </cell>
        </row>
        <row r="10893">
          <cell r="G10893" t="str">
            <v>510802197109145405</v>
          </cell>
          <cell r="H10893" t="str">
            <v>配偶</v>
          </cell>
          <cell r="I10893">
            <v>6</v>
          </cell>
          <cell r="J10893" t="str">
            <v>脱贫户</v>
          </cell>
        </row>
        <row r="10894">
          <cell r="G10894" t="str">
            <v>510802194411045401</v>
          </cell>
          <cell r="H10894" t="str">
            <v>之母</v>
          </cell>
          <cell r="I10894">
            <v>6</v>
          </cell>
          <cell r="J10894" t="str">
            <v>脱贫户</v>
          </cell>
        </row>
        <row r="10895">
          <cell r="G10895" t="str">
            <v>510802194212055391</v>
          </cell>
          <cell r="H10895" t="str">
            <v>户主</v>
          </cell>
          <cell r="I10895">
            <v>3</v>
          </cell>
          <cell r="J10895" t="str">
            <v>脱贫户</v>
          </cell>
        </row>
        <row r="10896">
          <cell r="G10896" t="str">
            <v>510802195601145424</v>
          </cell>
          <cell r="H10896" t="str">
            <v>配偶</v>
          </cell>
          <cell r="I10896">
            <v>3</v>
          </cell>
          <cell r="J10896" t="str">
            <v>脱贫户</v>
          </cell>
        </row>
        <row r="10897">
          <cell r="G10897" t="str">
            <v>510812199801174183</v>
          </cell>
          <cell r="H10897" t="str">
            <v>之女</v>
          </cell>
          <cell r="I10897">
            <v>3</v>
          </cell>
          <cell r="J10897" t="str">
            <v>脱贫户</v>
          </cell>
        </row>
        <row r="10898">
          <cell r="G10898" t="str">
            <v>510802195207045396</v>
          </cell>
          <cell r="H10898" t="str">
            <v>户主</v>
          </cell>
          <cell r="I10898">
            <v>1</v>
          </cell>
          <cell r="J10898" t="str">
            <v>脱贫户</v>
          </cell>
        </row>
        <row r="10899">
          <cell r="G10899" t="str">
            <v>510812197410124171</v>
          </cell>
          <cell r="H10899" t="str">
            <v>户主</v>
          </cell>
          <cell r="I10899">
            <v>4</v>
          </cell>
          <cell r="J10899" t="str">
            <v>脱贫户</v>
          </cell>
        </row>
        <row r="10900">
          <cell r="G10900" t="str">
            <v>510802194006125408</v>
          </cell>
          <cell r="H10900" t="str">
            <v>之母</v>
          </cell>
          <cell r="I10900">
            <v>4</v>
          </cell>
          <cell r="J10900" t="str">
            <v>脱贫户</v>
          </cell>
        </row>
        <row r="10901">
          <cell r="G10901" t="str">
            <v>510812197802254186</v>
          </cell>
          <cell r="H10901" t="str">
            <v>配偶</v>
          </cell>
          <cell r="I10901">
            <v>4</v>
          </cell>
          <cell r="J10901" t="str">
            <v>脱贫户</v>
          </cell>
        </row>
        <row r="10902">
          <cell r="G10902" t="str">
            <v>510812201003294180</v>
          </cell>
          <cell r="H10902" t="str">
            <v>之女</v>
          </cell>
          <cell r="I10902">
            <v>4</v>
          </cell>
          <cell r="J10902" t="str">
            <v>脱贫户</v>
          </cell>
        </row>
        <row r="10903">
          <cell r="G10903" t="str">
            <v>510802194407195407</v>
          </cell>
          <cell r="H10903" t="str">
            <v>之母</v>
          </cell>
          <cell r="I10903">
            <v>2</v>
          </cell>
          <cell r="J10903" t="str">
            <v>脱贫户</v>
          </cell>
        </row>
        <row r="10904">
          <cell r="G10904" t="str">
            <v>510802196909165397</v>
          </cell>
          <cell r="H10904" t="str">
            <v>户主</v>
          </cell>
          <cell r="I10904">
            <v>2</v>
          </cell>
          <cell r="J10904" t="str">
            <v>脱贫户</v>
          </cell>
        </row>
        <row r="10905">
          <cell r="G10905" t="str">
            <v>510812197705024178</v>
          </cell>
          <cell r="H10905" t="str">
            <v>户主</v>
          </cell>
          <cell r="I10905">
            <v>4</v>
          </cell>
          <cell r="J10905" t="str">
            <v>脱贫户</v>
          </cell>
        </row>
        <row r="10906">
          <cell r="G10906" t="str">
            <v>510812197809304502</v>
          </cell>
          <cell r="H10906" t="str">
            <v>配偶</v>
          </cell>
          <cell r="I10906">
            <v>4</v>
          </cell>
          <cell r="J10906" t="str">
            <v>脱贫户</v>
          </cell>
        </row>
        <row r="10907">
          <cell r="G10907" t="str">
            <v>510812200004044170</v>
          </cell>
          <cell r="H10907" t="str">
            <v>之子</v>
          </cell>
          <cell r="I10907">
            <v>4</v>
          </cell>
          <cell r="J10907" t="str">
            <v>脱贫户</v>
          </cell>
        </row>
        <row r="10908">
          <cell r="G10908" t="str">
            <v>510812200004044197</v>
          </cell>
          <cell r="H10908" t="str">
            <v>之子</v>
          </cell>
          <cell r="I10908">
            <v>4</v>
          </cell>
          <cell r="J10908" t="str">
            <v>脱贫户</v>
          </cell>
        </row>
        <row r="10909">
          <cell r="G10909" t="str">
            <v>51080219480628540X</v>
          </cell>
          <cell r="H10909" t="str">
            <v>之母</v>
          </cell>
          <cell r="I10909">
            <v>5</v>
          </cell>
          <cell r="J10909" t="str">
            <v>脱贫户</v>
          </cell>
        </row>
        <row r="10910">
          <cell r="G10910" t="str">
            <v>510812199608214171</v>
          </cell>
          <cell r="H10910" t="str">
            <v>之子</v>
          </cell>
          <cell r="I10910">
            <v>5</v>
          </cell>
          <cell r="J10910" t="str">
            <v>脱贫户</v>
          </cell>
        </row>
        <row r="10911">
          <cell r="G10911" t="str">
            <v>510802196712235398</v>
          </cell>
          <cell r="H10911" t="str">
            <v>户主</v>
          </cell>
          <cell r="I10911">
            <v>5</v>
          </cell>
          <cell r="J10911" t="str">
            <v>脱贫户</v>
          </cell>
        </row>
        <row r="10912">
          <cell r="G10912" t="str">
            <v>510802197005145400</v>
          </cell>
          <cell r="H10912" t="str">
            <v>配偶</v>
          </cell>
          <cell r="I10912">
            <v>5</v>
          </cell>
          <cell r="J10912" t="str">
            <v>脱贫户</v>
          </cell>
        </row>
        <row r="10913">
          <cell r="G10913" t="str">
            <v>510802195101065399</v>
          </cell>
          <cell r="H10913" t="str">
            <v>之父</v>
          </cell>
          <cell r="I10913">
            <v>5</v>
          </cell>
          <cell r="J10913" t="str">
            <v>脱贫户</v>
          </cell>
        </row>
        <row r="10914">
          <cell r="G10914" t="str">
            <v>510802195408075399</v>
          </cell>
          <cell r="H10914" t="str">
            <v>户主</v>
          </cell>
          <cell r="I10914">
            <v>3</v>
          </cell>
          <cell r="J10914" t="str">
            <v>脱贫户</v>
          </cell>
        </row>
        <row r="10915">
          <cell r="G10915" t="str">
            <v>510812198703014173</v>
          </cell>
          <cell r="H10915" t="str">
            <v>之子</v>
          </cell>
          <cell r="I10915">
            <v>3</v>
          </cell>
          <cell r="J10915" t="str">
            <v>脱贫户</v>
          </cell>
        </row>
        <row r="10916">
          <cell r="G10916" t="str">
            <v>510802195606105405</v>
          </cell>
          <cell r="H10916" t="str">
            <v>配偶</v>
          </cell>
          <cell r="I10916">
            <v>3</v>
          </cell>
          <cell r="J10916" t="str">
            <v>脱贫户</v>
          </cell>
        </row>
        <row r="10917">
          <cell r="G10917" t="str">
            <v>510812197707074179</v>
          </cell>
          <cell r="H10917" t="str">
            <v>户主</v>
          </cell>
          <cell r="I10917">
            <v>1</v>
          </cell>
          <cell r="J10917" t="str">
            <v>脱贫户</v>
          </cell>
        </row>
        <row r="10918">
          <cell r="G10918" t="str">
            <v>510802194406215410</v>
          </cell>
          <cell r="H10918" t="str">
            <v>之父</v>
          </cell>
          <cell r="I10918">
            <v>4</v>
          </cell>
          <cell r="J10918" t="str">
            <v>脱贫户</v>
          </cell>
        </row>
        <row r="10919">
          <cell r="G10919" t="str">
            <v>510812197603044178</v>
          </cell>
          <cell r="H10919" t="str">
            <v>户主</v>
          </cell>
          <cell r="I10919">
            <v>4</v>
          </cell>
          <cell r="J10919" t="str">
            <v>脱贫户</v>
          </cell>
        </row>
        <row r="10920">
          <cell r="G10920" t="str">
            <v>510812201006294178</v>
          </cell>
          <cell r="H10920" t="str">
            <v>之子</v>
          </cell>
          <cell r="I10920">
            <v>4</v>
          </cell>
          <cell r="J10920" t="str">
            <v>脱贫户</v>
          </cell>
        </row>
        <row r="10921">
          <cell r="G10921" t="str">
            <v>510812198709214184</v>
          </cell>
          <cell r="H10921" t="str">
            <v>配偶</v>
          </cell>
          <cell r="I10921">
            <v>4</v>
          </cell>
          <cell r="J10921" t="str">
            <v>脱贫户</v>
          </cell>
        </row>
        <row r="10922">
          <cell r="G10922" t="str">
            <v>510812200205224186</v>
          </cell>
          <cell r="H10922" t="str">
            <v>之女</v>
          </cell>
          <cell r="I10922">
            <v>4</v>
          </cell>
          <cell r="J10922" t="str">
            <v>脱贫户</v>
          </cell>
        </row>
        <row r="10923">
          <cell r="G10923" t="str">
            <v>510802197006205399</v>
          </cell>
          <cell r="H10923" t="str">
            <v>户主</v>
          </cell>
          <cell r="I10923">
            <v>4</v>
          </cell>
          <cell r="J10923" t="str">
            <v>脱贫户</v>
          </cell>
        </row>
        <row r="10924">
          <cell r="G10924" t="str">
            <v>510812199408264174</v>
          </cell>
          <cell r="H10924" t="str">
            <v>之子</v>
          </cell>
          <cell r="I10924">
            <v>4</v>
          </cell>
          <cell r="J10924" t="str">
            <v>脱贫户</v>
          </cell>
        </row>
        <row r="10925">
          <cell r="G10925" t="str">
            <v>510802197110205401</v>
          </cell>
          <cell r="H10925" t="str">
            <v>配偶</v>
          </cell>
          <cell r="I10925">
            <v>4</v>
          </cell>
          <cell r="J10925" t="str">
            <v>脱贫户</v>
          </cell>
        </row>
        <row r="10926">
          <cell r="G10926" t="str">
            <v>510802194907245407</v>
          </cell>
          <cell r="H10926" t="str">
            <v>之母</v>
          </cell>
          <cell r="I10926">
            <v>4</v>
          </cell>
          <cell r="J10926" t="str">
            <v>脱贫户</v>
          </cell>
        </row>
        <row r="10927">
          <cell r="G10927" t="str">
            <v>510812198301104192</v>
          </cell>
          <cell r="H10927" t="str">
            <v>户主</v>
          </cell>
          <cell r="I10927">
            <v>4</v>
          </cell>
          <cell r="J10927" t="str">
            <v>脱贫户</v>
          </cell>
        </row>
        <row r="10928">
          <cell r="G10928" t="str">
            <v>510812201503014173</v>
          </cell>
          <cell r="H10928" t="str">
            <v>之子</v>
          </cell>
          <cell r="I10928">
            <v>4</v>
          </cell>
          <cell r="J10928" t="str">
            <v>脱贫户</v>
          </cell>
        </row>
        <row r="10929">
          <cell r="G10929" t="str">
            <v>429001198408107709</v>
          </cell>
          <cell r="H10929" t="str">
            <v>配偶</v>
          </cell>
          <cell r="I10929">
            <v>4</v>
          </cell>
          <cell r="J10929" t="str">
            <v>脱贫户</v>
          </cell>
        </row>
        <row r="10930">
          <cell r="G10930" t="str">
            <v>510812199411054194</v>
          </cell>
          <cell r="H10930" t="str">
            <v>之子</v>
          </cell>
          <cell r="I10930">
            <v>2</v>
          </cell>
          <cell r="J10930" t="str">
            <v>脱贫户</v>
          </cell>
        </row>
        <row r="10931">
          <cell r="G10931" t="str">
            <v>510802195712015411</v>
          </cell>
          <cell r="H10931" t="str">
            <v>户主</v>
          </cell>
          <cell r="I10931">
            <v>2</v>
          </cell>
          <cell r="J10931" t="str">
            <v>脱贫户</v>
          </cell>
        </row>
        <row r="10932">
          <cell r="G10932" t="str">
            <v>510812199806204206</v>
          </cell>
          <cell r="H10932" t="str">
            <v>之女</v>
          </cell>
          <cell r="I10932">
            <v>4</v>
          </cell>
          <cell r="J10932" t="str">
            <v>脱贫户</v>
          </cell>
        </row>
        <row r="10933">
          <cell r="G10933" t="str">
            <v>510812199102034173</v>
          </cell>
          <cell r="H10933" t="str">
            <v>之子</v>
          </cell>
          <cell r="I10933">
            <v>4</v>
          </cell>
          <cell r="J10933" t="str">
            <v>脱贫户</v>
          </cell>
        </row>
        <row r="10934">
          <cell r="G10934" t="str">
            <v>510802196703045402</v>
          </cell>
          <cell r="H10934" t="str">
            <v>户主</v>
          </cell>
          <cell r="I10934">
            <v>4</v>
          </cell>
          <cell r="J10934" t="str">
            <v>脱贫户</v>
          </cell>
        </row>
        <row r="10935">
          <cell r="G10935" t="str">
            <v>510812200608094187</v>
          </cell>
          <cell r="H10935" t="str">
            <v>之女</v>
          </cell>
          <cell r="I10935">
            <v>4</v>
          </cell>
          <cell r="J10935" t="str">
            <v>脱贫户</v>
          </cell>
        </row>
        <row r="10936">
          <cell r="G10936" t="str">
            <v>510812200606234174</v>
          </cell>
          <cell r="H10936" t="str">
            <v>之子</v>
          </cell>
          <cell r="I10936">
            <v>5</v>
          </cell>
          <cell r="J10936" t="str">
            <v>脱贫户</v>
          </cell>
        </row>
        <row r="10937">
          <cell r="G10937" t="str">
            <v>510802195610065426</v>
          </cell>
          <cell r="H10937" t="str">
            <v>之母</v>
          </cell>
          <cell r="I10937">
            <v>5</v>
          </cell>
          <cell r="J10937" t="str">
            <v>脱贫户</v>
          </cell>
        </row>
        <row r="10938">
          <cell r="G10938" t="str">
            <v>510812197809054494</v>
          </cell>
          <cell r="H10938" t="str">
            <v>户主</v>
          </cell>
          <cell r="I10938">
            <v>5</v>
          </cell>
          <cell r="J10938" t="str">
            <v>脱贫户</v>
          </cell>
        </row>
        <row r="10939">
          <cell r="G10939" t="str">
            <v>510812197808134185</v>
          </cell>
          <cell r="H10939" t="str">
            <v>配偶</v>
          </cell>
          <cell r="I10939">
            <v>5</v>
          </cell>
          <cell r="J10939" t="str">
            <v>脱贫户</v>
          </cell>
        </row>
        <row r="10940">
          <cell r="G10940" t="str">
            <v>510802195101055393</v>
          </cell>
          <cell r="H10940" t="str">
            <v>之父</v>
          </cell>
          <cell r="I10940">
            <v>5</v>
          </cell>
          <cell r="J10940" t="str">
            <v>脱贫户</v>
          </cell>
        </row>
        <row r="10941">
          <cell r="G10941" t="str">
            <v>510802195608095394</v>
          </cell>
          <cell r="H10941" t="str">
            <v>户主</v>
          </cell>
          <cell r="I10941">
            <v>1</v>
          </cell>
          <cell r="J10941" t="str">
            <v>脱贫户</v>
          </cell>
        </row>
        <row r="10942">
          <cell r="G10942" t="str">
            <v>612326196912135710</v>
          </cell>
          <cell r="H10942" t="str">
            <v>户主</v>
          </cell>
          <cell r="I10942">
            <v>3</v>
          </cell>
          <cell r="J10942" t="str">
            <v>脱贫户</v>
          </cell>
        </row>
        <row r="10943">
          <cell r="G10943" t="str">
            <v>510802196910125405</v>
          </cell>
          <cell r="H10943" t="str">
            <v>配偶</v>
          </cell>
          <cell r="I10943">
            <v>3</v>
          </cell>
          <cell r="J10943" t="str">
            <v>脱贫户</v>
          </cell>
        </row>
        <row r="10944">
          <cell r="G10944" t="str">
            <v>510812200103144177</v>
          </cell>
          <cell r="H10944" t="str">
            <v>之子</v>
          </cell>
          <cell r="I10944">
            <v>3</v>
          </cell>
          <cell r="J10944" t="str">
            <v>脱贫户</v>
          </cell>
        </row>
        <row r="10945">
          <cell r="G10945" t="str">
            <v>510802195206075390</v>
          </cell>
          <cell r="H10945" t="str">
            <v>户主</v>
          </cell>
          <cell r="I10945">
            <v>1</v>
          </cell>
          <cell r="J10945" t="str">
            <v>脱贫户</v>
          </cell>
        </row>
        <row r="10946">
          <cell r="G10946" t="str">
            <v>510812199104154195</v>
          </cell>
          <cell r="H10946" t="str">
            <v>户主</v>
          </cell>
          <cell r="I10946">
            <v>2</v>
          </cell>
          <cell r="J10946" t="str">
            <v>脱贫户</v>
          </cell>
        </row>
        <row r="10947">
          <cell r="G10947" t="str">
            <v>510802196503075404</v>
          </cell>
          <cell r="H10947" t="str">
            <v>之母</v>
          </cell>
          <cell r="I10947">
            <v>2</v>
          </cell>
          <cell r="J10947" t="str">
            <v>脱贫户</v>
          </cell>
        </row>
        <row r="10948">
          <cell r="G10948" t="str">
            <v>510802197101155414</v>
          </cell>
          <cell r="H10948" t="str">
            <v>户主</v>
          </cell>
          <cell r="I10948">
            <v>4</v>
          </cell>
          <cell r="J10948" t="str">
            <v>脱贫户</v>
          </cell>
        </row>
        <row r="10949">
          <cell r="G10949" t="str">
            <v>510802197202195423</v>
          </cell>
          <cell r="H10949" t="str">
            <v>配偶</v>
          </cell>
          <cell r="I10949">
            <v>4</v>
          </cell>
          <cell r="J10949" t="str">
            <v>脱贫户</v>
          </cell>
        </row>
        <row r="10950">
          <cell r="G10950" t="str">
            <v>510812200208024171</v>
          </cell>
          <cell r="H10950" t="str">
            <v>之子</v>
          </cell>
          <cell r="I10950">
            <v>4</v>
          </cell>
          <cell r="J10950" t="str">
            <v>脱贫户</v>
          </cell>
        </row>
        <row r="10951">
          <cell r="G10951" t="str">
            <v>510812199411054178</v>
          </cell>
          <cell r="H10951" t="str">
            <v>之子</v>
          </cell>
          <cell r="I10951">
            <v>4</v>
          </cell>
          <cell r="J10951" t="str">
            <v>脱贫户</v>
          </cell>
        </row>
        <row r="10952">
          <cell r="G10952" t="str">
            <v>51080219480521540X</v>
          </cell>
          <cell r="H10952" t="str">
            <v>户主</v>
          </cell>
          <cell r="I10952">
            <v>1</v>
          </cell>
          <cell r="J10952" t="str">
            <v>脱贫户</v>
          </cell>
        </row>
        <row r="10953">
          <cell r="G10953" t="str">
            <v>51080219510415539X</v>
          </cell>
          <cell r="H10953" t="str">
            <v>户主</v>
          </cell>
          <cell r="I10953">
            <v>2</v>
          </cell>
          <cell r="J10953" t="str">
            <v>脱贫户</v>
          </cell>
        </row>
        <row r="10954">
          <cell r="G10954" t="str">
            <v>510802195702125406</v>
          </cell>
          <cell r="H10954" t="str">
            <v>配偶</v>
          </cell>
          <cell r="I10954">
            <v>2</v>
          </cell>
          <cell r="J10954" t="str">
            <v>脱贫户</v>
          </cell>
        </row>
        <row r="10955">
          <cell r="G10955" t="str">
            <v>510802196506075098</v>
          </cell>
          <cell r="H10955" t="str">
            <v>户主</v>
          </cell>
          <cell r="I10955">
            <v>5</v>
          </cell>
          <cell r="J10955" t="str">
            <v>脱贫户</v>
          </cell>
        </row>
        <row r="10956">
          <cell r="G10956" t="str">
            <v>510802197004265427</v>
          </cell>
          <cell r="H10956" t="str">
            <v>配偶</v>
          </cell>
          <cell r="I10956">
            <v>5</v>
          </cell>
          <cell r="J10956" t="str">
            <v>脱贫户</v>
          </cell>
        </row>
        <row r="10957">
          <cell r="G10957" t="str">
            <v>510812199606064173</v>
          </cell>
          <cell r="H10957" t="str">
            <v>之子</v>
          </cell>
          <cell r="I10957">
            <v>5</v>
          </cell>
          <cell r="J10957" t="str">
            <v>脱贫户</v>
          </cell>
        </row>
        <row r="10958">
          <cell r="G10958" t="str">
            <v>510812199612214182</v>
          </cell>
          <cell r="H10958" t="str">
            <v>之儿媳</v>
          </cell>
          <cell r="I10958">
            <v>5</v>
          </cell>
          <cell r="J10958" t="str">
            <v>脱贫户</v>
          </cell>
        </row>
        <row r="10959">
          <cell r="G10959" t="str">
            <v>510812201904140015</v>
          </cell>
          <cell r="H10959" t="str">
            <v>之孙子</v>
          </cell>
          <cell r="I10959">
            <v>5</v>
          </cell>
          <cell r="J10959" t="str">
            <v>脱贫户</v>
          </cell>
        </row>
        <row r="10960">
          <cell r="G10960" t="str">
            <v>510802196304205392</v>
          </cell>
          <cell r="H10960" t="str">
            <v>户主</v>
          </cell>
          <cell r="I10960">
            <v>1</v>
          </cell>
          <cell r="J10960" t="str">
            <v>脱贫户</v>
          </cell>
        </row>
        <row r="10961">
          <cell r="G10961" t="str">
            <v>510802196401125415</v>
          </cell>
          <cell r="H10961" t="str">
            <v>户主</v>
          </cell>
          <cell r="I10961">
            <v>3</v>
          </cell>
          <cell r="J10961" t="str">
            <v>脱贫户</v>
          </cell>
        </row>
        <row r="10962">
          <cell r="G10962" t="str">
            <v>510802196501255401</v>
          </cell>
          <cell r="H10962" t="str">
            <v>配偶</v>
          </cell>
          <cell r="I10962">
            <v>3</v>
          </cell>
          <cell r="J10962" t="str">
            <v>脱贫户</v>
          </cell>
        </row>
        <row r="10963">
          <cell r="G10963" t="str">
            <v>510812198912254181</v>
          </cell>
          <cell r="H10963" t="str">
            <v>之女</v>
          </cell>
          <cell r="I10963">
            <v>3</v>
          </cell>
          <cell r="J10963" t="str">
            <v>脱贫户</v>
          </cell>
        </row>
        <row r="10964">
          <cell r="G10964" t="str">
            <v>510802194201185406</v>
          </cell>
          <cell r="H10964" t="str">
            <v>户主</v>
          </cell>
          <cell r="I10964">
            <v>1</v>
          </cell>
          <cell r="J10964" t="str">
            <v>脱贫户</v>
          </cell>
        </row>
        <row r="10965">
          <cell r="G10965" t="str">
            <v>510802194808145398</v>
          </cell>
          <cell r="H10965" t="str">
            <v>户主</v>
          </cell>
          <cell r="I10965">
            <v>1</v>
          </cell>
          <cell r="J10965" t="str">
            <v>脱贫户</v>
          </cell>
        </row>
        <row r="10966">
          <cell r="G10966" t="str">
            <v>510802197010075398</v>
          </cell>
          <cell r="H10966" t="str">
            <v>户主</v>
          </cell>
          <cell r="I10966">
            <v>3</v>
          </cell>
          <cell r="J10966" t="str">
            <v>脱贫户</v>
          </cell>
        </row>
        <row r="10967">
          <cell r="G10967" t="str">
            <v>510812197303014188</v>
          </cell>
          <cell r="H10967" t="str">
            <v>配偶</v>
          </cell>
          <cell r="I10967">
            <v>3</v>
          </cell>
          <cell r="J10967" t="str">
            <v>脱贫户</v>
          </cell>
        </row>
        <row r="10968">
          <cell r="G10968" t="str">
            <v>510812200010144178</v>
          </cell>
          <cell r="H10968" t="str">
            <v>之子</v>
          </cell>
          <cell r="I10968">
            <v>3</v>
          </cell>
          <cell r="J10968" t="str">
            <v>脱贫户</v>
          </cell>
        </row>
        <row r="10969">
          <cell r="G10969" t="str">
            <v>510802196810065396</v>
          </cell>
          <cell r="H10969" t="str">
            <v>户主</v>
          </cell>
          <cell r="I10969">
            <v>5</v>
          </cell>
          <cell r="J10969" t="str">
            <v>脱贫户</v>
          </cell>
        </row>
        <row r="10970">
          <cell r="G10970" t="str">
            <v>510802197008045405</v>
          </cell>
          <cell r="H10970" t="str">
            <v>配偶</v>
          </cell>
          <cell r="I10970">
            <v>5</v>
          </cell>
          <cell r="J10970" t="str">
            <v>脱贫户</v>
          </cell>
        </row>
        <row r="10971">
          <cell r="G10971" t="str">
            <v>510812199608114170</v>
          </cell>
          <cell r="H10971" t="str">
            <v>之子</v>
          </cell>
          <cell r="I10971">
            <v>5</v>
          </cell>
          <cell r="J10971" t="str">
            <v>脱贫户</v>
          </cell>
        </row>
        <row r="10972">
          <cell r="G10972" t="str">
            <v>510802194109255395</v>
          </cell>
          <cell r="H10972" t="str">
            <v>之父</v>
          </cell>
          <cell r="I10972">
            <v>5</v>
          </cell>
          <cell r="J10972" t="str">
            <v>脱贫户</v>
          </cell>
        </row>
        <row r="10973">
          <cell r="G10973" t="str">
            <v>51080219420924540X</v>
          </cell>
          <cell r="H10973" t="str">
            <v>之母</v>
          </cell>
          <cell r="I10973">
            <v>5</v>
          </cell>
          <cell r="J10973" t="str">
            <v>脱贫户</v>
          </cell>
        </row>
        <row r="10974">
          <cell r="G10974" t="str">
            <v>510802197201155390</v>
          </cell>
          <cell r="H10974" t="str">
            <v>户主</v>
          </cell>
          <cell r="I10974">
            <v>6</v>
          </cell>
          <cell r="J10974" t="str">
            <v>脱贫户</v>
          </cell>
        </row>
        <row r="10975">
          <cell r="G10975" t="str">
            <v>510802197312185402</v>
          </cell>
          <cell r="H10975" t="str">
            <v>配偶</v>
          </cell>
          <cell r="I10975">
            <v>6</v>
          </cell>
          <cell r="J10975" t="str">
            <v>脱贫户</v>
          </cell>
        </row>
        <row r="10976">
          <cell r="G10976" t="str">
            <v>510812199603254182</v>
          </cell>
          <cell r="H10976" t="str">
            <v>之女</v>
          </cell>
          <cell r="I10976">
            <v>6</v>
          </cell>
          <cell r="J10976" t="str">
            <v>脱贫户</v>
          </cell>
        </row>
        <row r="10977">
          <cell r="G10977" t="str">
            <v>510812200305044182</v>
          </cell>
          <cell r="H10977" t="str">
            <v>之女</v>
          </cell>
          <cell r="I10977">
            <v>6</v>
          </cell>
          <cell r="J10977" t="str">
            <v>脱贫户</v>
          </cell>
        </row>
        <row r="10978">
          <cell r="G10978" t="str">
            <v>510802194906185430</v>
          </cell>
          <cell r="H10978" t="str">
            <v>之父</v>
          </cell>
          <cell r="I10978">
            <v>6</v>
          </cell>
          <cell r="J10978" t="str">
            <v>脱贫户</v>
          </cell>
        </row>
        <row r="10979">
          <cell r="G10979" t="str">
            <v>510802195005195409</v>
          </cell>
          <cell r="H10979" t="str">
            <v>之母</v>
          </cell>
          <cell r="I10979">
            <v>6</v>
          </cell>
          <cell r="J10979" t="str">
            <v>脱贫户</v>
          </cell>
        </row>
        <row r="10980">
          <cell r="G10980" t="str">
            <v>51080219580720539X</v>
          </cell>
          <cell r="H10980" t="str">
            <v>户主</v>
          </cell>
          <cell r="I10980">
            <v>3</v>
          </cell>
          <cell r="J10980" t="str">
            <v>脱贫户</v>
          </cell>
        </row>
        <row r="10981">
          <cell r="G10981" t="str">
            <v>510802195502205401</v>
          </cell>
          <cell r="H10981" t="str">
            <v>配偶</v>
          </cell>
          <cell r="I10981">
            <v>3</v>
          </cell>
          <cell r="J10981" t="str">
            <v>脱贫户</v>
          </cell>
        </row>
        <row r="10982">
          <cell r="G10982" t="str">
            <v>510812199503104179</v>
          </cell>
          <cell r="H10982" t="str">
            <v>之子</v>
          </cell>
          <cell r="I10982">
            <v>3</v>
          </cell>
          <cell r="J10982" t="str">
            <v>脱贫户</v>
          </cell>
        </row>
        <row r="10983">
          <cell r="G10983" t="str">
            <v>510802196502145415</v>
          </cell>
          <cell r="H10983" t="str">
            <v>户主</v>
          </cell>
          <cell r="I10983">
            <v>1</v>
          </cell>
          <cell r="J10983" t="str">
            <v>脱贫户</v>
          </cell>
        </row>
        <row r="10984">
          <cell r="G10984" t="str">
            <v>51080219510305540X</v>
          </cell>
          <cell r="H10984" t="str">
            <v>户主</v>
          </cell>
          <cell r="I10984">
            <v>1</v>
          </cell>
          <cell r="J10984" t="str">
            <v>脱贫户</v>
          </cell>
        </row>
        <row r="10985">
          <cell r="G10985" t="str">
            <v>510802195806105397</v>
          </cell>
          <cell r="H10985" t="str">
            <v>户主</v>
          </cell>
          <cell r="I10985">
            <v>2</v>
          </cell>
          <cell r="J10985" t="str">
            <v>脱贫户</v>
          </cell>
        </row>
        <row r="10986">
          <cell r="G10986" t="str">
            <v>510802195712055405</v>
          </cell>
          <cell r="H10986" t="str">
            <v>配偶</v>
          </cell>
          <cell r="I10986">
            <v>2</v>
          </cell>
          <cell r="J10986" t="str">
            <v>脱贫户</v>
          </cell>
        </row>
        <row r="10987">
          <cell r="G10987" t="str">
            <v>51080219661010539X</v>
          </cell>
          <cell r="H10987" t="str">
            <v>户主</v>
          </cell>
          <cell r="I10987">
            <v>3</v>
          </cell>
          <cell r="J10987" t="str">
            <v>脱贫户</v>
          </cell>
        </row>
        <row r="10988">
          <cell r="G10988" t="str">
            <v>510802196709105429</v>
          </cell>
          <cell r="H10988" t="str">
            <v>配偶</v>
          </cell>
          <cell r="I10988">
            <v>3</v>
          </cell>
          <cell r="J10988" t="str">
            <v>脱贫户</v>
          </cell>
        </row>
        <row r="10989">
          <cell r="G10989" t="str">
            <v>510812199609254175</v>
          </cell>
          <cell r="H10989" t="str">
            <v>之子</v>
          </cell>
          <cell r="I10989">
            <v>3</v>
          </cell>
          <cell r="J10989" t="str">
            <v>脱贫户</v>
          </cell>
        </row>
        <row r="10990">
          <cell r="G10990" t="str">
            <v>510802196404235409</v>
          </cell>
          <cell r="H10990" t="str">
            <v>之母</v>
          </cell>
          <cell r="I10990">
            <v>5</v>
          </cell>
          <cell r="J10990" t="str">
            <v>脱贫户</v>
          </cell>
        </row>
        <row r="10991">
          <cell r="G10991" t="str">
            <v>510802195705035393</v>
          </cell>
          <cell r="H10991" t="str">
            <v>之父</v>
          </cell>
          <cell r="I10991">
            <v>5</v>
          </cell>
          <cell r="J10991" t="str">
            <v>脱贫户</v>
          </cell>
        </row>
        <row r="10992">
          <cell r="G10992" t="str">
            <v>510812200803074501</v>
          </cell>
          <cell r="H10992" t="str">
            <v>之女</v>
          </cell>
          <cell r="I10992">
            <v>5</v>
          </cell>
          <cell r="J10992" t="str">
            <v>脱贫户</v>
          </cell>
        </row>
        <row r="10993">
          <cell r="G10993" t="str">
            <v>510812198310204195</v>
          </cell>
          <cell r="H10993" t="str">
            <v>户主</v>
          </cell>
          <cell r="I10993">
            <v>5</v>
          </cell>
          <cell r="J10993" t="str">
            <v>脱贫户</v>
          </cell>
        </row>
        <row r="10994">
          <cell r="G10994" t="str">
            <v>510812198606294185</v>
          </cell>
          <cell r="H10994" t="str">
            <v>配偶</v>
          </cell>
          <cell r="I10994">
            <v>5</v>
          </cell>
          <cell r="J10994" t="str">
            <v>脱贫户</v>
          </cell>
        </row>
        <row r="10995">
          <cell r="G10995" t="str">
            <v>510802195411055401</v>
          </cell>
          <cell r="H10995" t="str">
            <v>之母</v>
          </cell>
          <cell r="I10995">
            <v>3</v>
          </cell>
          <cell r="J10995" t="str">
            <v>脱贫户</v>
          </cell>
        </row>
        <row r="10996">
          <cell r="G10996" t="str">
            <v>510812199701014174</v>
          </cell>
          <cell r="H10996" t="str">
            <v>之子</v>
          </cell>
          <cell r="I10996">
            <v>3</v>
          </cell>
          <cell r="J10996" t="str">
            <v>脱贫户</v>
          </cell>
        </row>
        <row r="10997">
          <cell r="G10997" t="str">
            <v>510812197409014186</v>
          </cell>
          <cell r="H10997" t="str">
            <v>户主</v>
          </cell>
          <cell r="I10997">
            <v>3</v>
          </cell>
          <cell r="J10997" t="str">
            <v>脱贫户</v>
          </cell>
        </row>
        <row r="10998">
          <cell r="G10998" t="str">
            <v>510802197006155395</v>
          </cell>
          <cell r="H10998" t="str">
            <v>户主</v>
          </cell>
          <cell r="I10998">
            <v>2</v>
          </cell>
          <cell r="J10998" t="str">
            <v>脱贫户</v>
          </cell>
        </row>
        <row r="10999">
          <cell r="G10999" t="str">
            <v>510802196206205129</v>
          </cell>
          <cell r="H10999" t="str">
            <v>配偶</v>
          </cell>
          <cell r="I10999">
            <v>2</v>
          </cell>
          <cell r="J10999" t="str">
            <v>脱贫户</v>
          </cell>
        </row>
        <row r="11000">
          <cell r="G11000" t="str">
            <v>510812201007134176</v>
          </cell>
          <cell r="H11000" t="str">
            <v>之孙子</v>
          </cell>
          <cell r="I11000">
            <v>3</v>
          </cell>
          <cell r="J11000" t="str">
            <v>脱贫户</v>
          </cell>
        </row>
        <row r="11001">
          <cell r="G11001" t="str">
            <v>612326195002205690</v>
          </cell>
          <cell r="H11001" t="str">
            <v>户主</v>
          </cell>
          <cell r="I11001">
            <v>3</v>
          </cell>
          <cell r="J11001" t="str">
            <v>脱贫户</v>
          </cell>
        </row>
        <row r="11002">
          <cell r="G11002" t="str">
            <v>510812198603034193</v>
          </cell>
          <cell r="H11002" t="str">
            <v>之子</v>
          </cell>
          <cell r="I11002">
            <v>3</v>
          </cell>
          <cell r="J11002" t="str">
            <v>脱贫户</v>
          </cell>
        </row>
        <row r="11003">
          <cell r="G11003" t="str">
            <v>510802195403025405</v>
          </cell>
          <cell r="H11003" t="str">
            <v>配偶</v>
          </cell>
          <cell r="I11003">
            <v>3</v>
          </cell>
          <cell r="J11003" t="str">
            <v>脱贫户</v>
          </cell>
        </row>
        <row r="11004">
          <cell r="G11004" t="str">
            <v>510802195403025392</v>
          </cell>
          <cell r="H11004" t="str">
            <v>户主</v>
          </cell>
          <cell r="I11004">
            <v>3</v>
          </cell>
          <cell r="J11004" t="str">
            <v>脱贫户</v>
          </cell>
        </row>
        <row r="11005">
          <cell r="G11005" t="str">
            <v>510812198606124178</v>
          </cell>
          <cell r="H11005" t="str">
            <v>之子</v>
          </cell>
          <cell r="I11005">
            <v>3</v>
          </cell>
          <cell r="J11005" t="str">
            <v>脱贫户</v>
          </cell>
        </row>
        <row r="11006">
          <cell r="G11006" t="str">
            <v>510812197408244174</v>
          </cell>
          <cell r="H11006" t="str">
            <v>户主</v>
          </cell>
          <cell r="I11006">
            <v>2</v>
          </cell>
          <cell r="J11006" t="str">
            <v>脱贫户</v>
          </cell>
        </row>
        <row r="11007">
          <cell r="G11007" t="str">
            <v>510802194907165407</v>
          </cell>
          <cell r="H11007" t="str">
            <v>之母</v>
          </cell>
          <cell r="I11007">
            <v>2</v>
          </cell>
          <cell r="J11007" t="str">
            <v>脱贫户</v>
          </cell>
        </row>
        <row r="11008">
          <cell r="G11008" t="str">
            <v>510812199304014170</v>
          </cell>
          <cell r="H11008" t="str">
            <v>之子</v>
          </cell>
          <cell r="I11008">
            <v>3</v>
          </cell>
          <cell r="J11008" t="str">
            <v>脱贫户</v>
          </cell>
        </row>
        <row r="11009">
          <cell r="G11009" t="str">
            <v>510802197012125408</v>
          </cell>
          <cell r="H11009" t="str">
            <v>配偶</v>
          </cell>
          <cell r="I11009">
            <v>3</v>
          </cell>
          <cell r="J11009" t="str">
            <v>脱贫户</v>
          </cell>
        </row>
        <row r="11010">
          <cell r="G11010" t="str">
            <v>510802196902105391</v>
          </cell>
          <cell r="H11010" t="str">
            <v>户主</v>
          </cell>
          <cell r="I11010">
            <v>3</v>
          </cell>
          <cell r="J11010" t="str">
            <v>脱贫户</v>
          </cell>
        </row>
        <row r="11011">
          <cell r="G11011" t="str">
            <v>510812199505224182</v>
          </cell>
          <cell r="H11011" t="str">
            <v>之女</v>
          </cell>
          <cell r="I11011">
            <v>4</v>
          </cell>
          <cell r="J11011" t="str">
            <v>脱贫户</v>
          </cell>
        </row>
        <row r="11012">
          <cell r="G11012" t="str">
            <v>510812200002274175</v>
          </cell>
          <cell r="H11012" t="str">
            <v>之子</v>
          </cell>
          <cell r="I11012">
            <v>4</v>
          </cell>
          <cell r="J11012" t="str">
            <v>脱贫户</v>
          </cell>
        </row>
        <row r="11013">
          <cell r="G11013" t="str">
            <v>510812197105085428</v>
          </cell>
          <cell r="H11013" t="str">
            <v>配偶</v>
          </cell>
          <cell r="I11013">
            <v>4</v>
          </cell>
          <cell r="J11013" t="str">
            <v>脱贫户</v>
          </cell>
        </row>
        <row r="11014">
          <cell r="G11014" t="str">
            <v>510802197105255391</v>
          </cell>
          <cell r="H11014" t="str">
            <v>户主</v>
          </cell>
          <cell r="I11014">
            <v>4</v>
          </cell>
          <cell r="J11014" t="str">
            <v>脱贫户</v>
          </cell>
        </row>
        <row r="11015">
          <cell r="G11015" t="str">
            <v>510812193512085400</v>
          </cell>
          <cell r="H11015" t="str">
            <v>之母</v>
          </cell>
          <cell r="I11015">
            <v>2</v>
          </cell>
          <cell r="J11015" t="str">
            <v>脱贫户</v>
          </cell>
        </row>
        <row r="11016">
          <cell r="G11016" t="str">
            <v>510802195410145392</v>
          </cell>
          <cell r="H11016" t="str">
            <v>户主</v>
          </cell>
          <cell r="I11016">
            <v>2</v>
          </cell>
          <cell r="J11016" t="str">
            <v>脱贫户</v>
          </cell>
        </row>
        <row r="11017">
          <cell r="G11017" t="str">
            <v>510802196909155391</v>
          </cell>
          <cell r="H11017" t="str">
            <v>户主</v>
          </cell>
          <cell r="I11017">
            <v>1</v>
          </cell>
          <cell r="J11017" t="str">
            <v>脱贫户</v>
          </cell>
        </row>
        <row r="11018">
          <cell r="G11018" t="str">
            <v>510802194910255411</v>
          </cell>
          <cell r="H11018" t="str">
            <v>户主</v>
          </cell>
          <cell r="I11018">
            <v>5</v>
          </cell>
          <cell r="J11018" t="str">
            <v>脱贫户</v>
          </cell>
        </row>
        <row r="11019">
          <cell r="G11019" t="str">
            <v>510812197312094175</v>
          </cell>
          <cell r="H11019" t="str">
            <v>之子</v>
          </cell>
          <cell r="I11019">
            <v>5</v>
          </cell>
          <cell r="J11019" t="str">
            <v>脱贫户</v>
          </cell>
        </row>
        <row r="11020">
          <cell r="G11020" t="str">
            <v>510802195107035406</v>
          </cell>
          <cell r="H11020" t="str">
            <v>配偶</v>
          </cell>
          <cell r="I11020">
            <v>5</v>
          </cell>
          <cell r="J11020" t="str">
            <v>脱贫户</v>
          </cell>
        </row>
        <row r="11021">
          <cell r="G11021" t="str">
            <v>522227198211149827</v>
          </cell>
          <cell r="H11021" t="str">
            <v>之儿媳</v>
          </cell>
          <cell r="I11021">
            <v>5</v>
          </cell>
          <cell r="J11021" t="str">
            <v>脱贫户</v>
          </cell>
        </row>
        <row r="11022">
          <cell r="G11022" t="str">
            <v>522227201504147619</v>
          </cell>
          <cell r="H11022" t="str">
            <v>之孙子</v>
          </cell>
          <cell r="I11022">
            <v>5</v>
          </cell>
          <cell r="J11022" t="str">
            <v>脱贫户</v>
          </cell>
        </row>
        <row r="11023">
          <cell r="G11023" t="str">
            <v>51080219431012539X</v>
          </cell>
          <cell r="H11023" t="str">
            <v>户主</v>
          </cell>
          <cell r="I11023">
            <v>2</v>
          </cell>
          <cell r="J11023" t="str">
            <v>脱贫户</v>
          </cell>
        </row>
        <row r="11024">
          <cell r="G11024" t="str">
            <v>510802194310125402</v>
          </cell>
          <cell r="H11024" t="str">
            <v>配偶</v>
          </cell>
          <cell r="I11024">
            <v>2</v>
          </cell>
          <cell r="J11024" t="str">
            <v>脱贫户</v>
          </cell>
        </row>
        <row r="11025">
          <cell r="G11025" t="str">
            <v>510812198302164170</v>
          </cell>
          <cell r="H11025" t="str">
            <v>户主</v>
          </cell>
          <cell r="I11025">
            <v>4</v>
          </cell>
          <cell r="J11025" t="str">
            <v>脱贫户</v>
          </cell>
        </row>
        <row r="11026">
          <cell r="G11026" t="str">
            <v>510802195801255396</v>
          </cell>
          <cell r="H11026" t="str">
            <v>之父</v>
          </cell>
          <cell r="I11026">
            <v>4</v>
          </cell>
          <cell r="J11026" t="str">
            <v>脱贫户</v>
          </cell>
        </row>
        <row r="11027">
          <cell r="G11027" t="str">
            <v>510812201001064170</v>
          </cell>
          <cell r="H11027" t="str">
            <v>之子</v>
          </cell>
          <cell r="I11027">
            <v>4</v>
          </cell>
          <cell r="J11027" t="str">
            <v>脱贫户</v>
          </cell>
        </row>
        <row r="11028">
          <cell r="G11028" t="str">
            <v>510802196302075408</v>
          </cell>
          <cell r="H11028" t="str">
            <v>之母</v>
          </cell>
          <cell r="I11028">
            <v>4</v>
          </cell>
          <cell r="J11028" t="str">
            <v>脱贫户</v>
          </cell>
        </row>
        <row r="11029">
          <cell r="G11029" t="str">
            <v>510802194910215401</v>
          </cell>
          <cell r="H11029" t="str">
            <v>户主</v>
          </cell>
          <cell r="I11029">
            <v>1</v>
          </cell>
          <cell r="J11029" t="str">
            <v>脱贫户</v>
          </cell>
        </row>
        <row r="11030">
          <cell r="G11030" t="str">
            <v>51081219920930417X</v>
          </cell>
          <cell r="H11030" t="str">
            <v>之子</v>
          </cell>
          <cell r="I11030">
            <v>3</v>
          </cell>
          <cell r="J11030" t="str">
            <v>脱贫户</v>
          </cell>
        </row>
        <row r="11031">
          <cell r="G11031" t="str">
            <v>510802196505075395</v>
          </cell>
          <cell r="H11031" t="str">
            <v>户主</v>
          </cell>
          <cell r="I11031">
            <v>3</v>
          </cell>
          <cell r="J11031" t="str">
            <v>脱贫户</v>
          </cell>
        </row>
        <row r="11032">
          <cell r="G11032" t="str">
            <v>510812197002135525</v>
          </cell>
          <cell r="H11032" t="str">
            <v>配偶</v>
          </cell>
          <cell r="I11032">
            <v>3</v>
          </cell>
          <cell r="J11032" t="str">
            <v>脱贫户</v>
          </cell>
        </row>
        <row r="11033">
          <cell r="G11033" t="str">
            <v>510802196807035428</v>
          </cell>
          <cell r="H11033" t="str">
            <v>配偶</v>
          </cell>
          <cell r="I11033">
            <v>3</v>
          </cell>
          <cell r="J11033" t="str">
            <v>脱贫户</v>
          </cell>
        </row>
        <row r="11034">
          <cell r="G11034" t="str">
            <v>510812199712254173</v>
          </cell>
          <cell r="H11034" t="str">
            <v>之子</v>
          </cell>
          <cell r="I11034">
            <v>3</v>
          </cell>
          <cell r="J11034" t="str">
            <v>脱贫户</v>
          </cell>
        </row>
        <row r="11035">
          <cell r="G11035" t="str">
            <v>510802196504085399</v>
          </cell>
          <cell r="H11035" t="str">
            <v>户主</v>
          </cell>
          <cell r="I11035">
            <v>3</v>
          </cell>
          <cell r="J11035" t="str">
            <v>脱贫户</v>
          </cell>
        </row>
        <row r="11036">
          <cell r="G11036" t="str">
            <v>510812199810054183</v>
          </cell>
          <cell r="H11036" t="str">
            <v>之女</v>
          </cell>
          <cell r="I11036">
            <v>2</v>
          </cell>
          <cell r="J11036" t="str">
            <v>脱贫户</v>
          </cell>
        </row>
        <row r="11037">
          <cell r="G11037" t="str">
            <v>510802197101175407</v>
          </cell>
          <cell r="H11037" t="str">
            <v>户主</v>
          </cell>
          <cell r="I11037">
            <v>2</v>
          </cell>
          <cell r="J11037" t="str">
            <v>脱贫户</v>
          </cell>
        </row>
        <row r="11038">
          <cell r="G11038" t="str">
            <v>510802194406045394</v>
          </cell>
          <cell r="H11038" t="str">
            <v>户主</v>
          </cell>
          <cell r="I11038">
            <v>2</v>
          </cell>
          <cell r="J11038" t="str">
            <v>脱贫户</v>
          </cell>
        </row>
        <row r="11039">
          <cell r="G11039" t="str">
            <v>510802194802125409</v>
          </cell>
          <cell r="H11039" t="str">
            <v>配偶</v>
          </cell>
          <cell r="I11039">
            <v>2</v>
          </cell>
          <cell r="J11039" t="str">
            <v>脱贫户</v>
          </cell>
        </row>
        <row r="11040">
          <cell r="G11040" t="str">
            <v>510812196901154178</v>
          </cell>
          <cell r="H11040" t="str">
            <v>户主</v>
          </cell>
          <cell r="I11040">
            <v>1</v>
          </cell>
          <cell r="J11040" t="str">
            <v>脱贫户</v>
          </cell>
        </row>
        <row r="11041">
          <cell r="G11041" t="str">
            <v>510802196703055395</v>
          </cell>
          <cell r="H11041" t="str">
            <v>户主</v>
          </cell>
          <cell r="I11041">
            <v>1</v>
          </cell>
          <cell r="J11041" t="str">
            <v>脱贫户</v>
          </cell>
        </row>
        <row r="11042">
          <cell r="G11042" t="str">
            <v>510802197304065400</v>
          </cell>
          <cell r="H11042" t="str">
            <v>户主</v>
          </cell>
          <cell r="I11042">
            <v>1</v>
          </cell>
          <cell r="J11042" t="str">
            <v>脱贫户</v>
          </cell>
        </row>
        <row r="11043">
          <cell r="G11043" t="str">
            <v>510802195506155392</v>
          </cell>
          <cell r="H11043" t="str">
            <v>户主</v>
          </cell>
          <cell r="I11043">
            <v>4</v>
          </cell>
          <cell r="J11043" t="str">
            <v>脱贫户</v>
          </cell>
        </row>
        <row r="11044">
          <cell r="G11044" t="str">
            <v>510802195510155408</v>
          </cell>
          <cell r="H11044" t="str">
            <v>配偶</v>
          </cell>
          <cell r="I11044">
            <v>4</v>
          </cell>
          <cell r="J11044" t="str">
            <v>脱贫户</v>
          </cell>
        </row>
        <row r="11045">
          <cell r="G11045" t="str">
            <v>510812199909184180</v>
          </cell>
          <cell r="H11045" t="str">
            <v>之孙女</v>
          </cell>
          <cell r="I11045">
            <v>4</v>
          </cell>
          <cell r="J11045" t="str">
            <v>脱贫户</v>
          </cell>
        </row>
        <row r="11046">
          <cell r="G11046" t="str">
            <v>510812199706014173</v>
          </cell>
          <cell r="H11046" t="str">
            <v>之孙子</v>
          </cell>
          <cell r="I11046">
            <v>4</v>
          </cell>
          <cell r="J11046" t="str">
            <v>脱贫户</v>
          </cell>
        </row>
        <row r="11047">
          <cell r="G11047" t="str">
            <v>51081219940309417X</v>
          </cell>
          <cell r="H11047" t="str">
            <v>户主</v>
          </cell>
          <cell r="I11047">
            <v>2</v>
          </cell>
          <cell r="J11047" t="str">
            <v>脱贫户</v>
          </cell>
        </row>
        <row r="11048">
          <cell r="G11048" t="str">
            <v>510802197108105401</v>
          </cell>
          <cell r="H11048" t="str">
            <v>之母</v>
          </cell>
          <cell r="I11048">
            <v>2</v>
          </cell>
          <cell r="J11048" t="str">
            <v>脱贫户</v>
          </cell>
        </row>
        <row r="11049">
          <cell r="G11049" t="str">
            <v>510812198603284176</v>
          </cell>
          <cell r="H11049" t="str">
            <v>户主</v>
          </cell>
          <cell r="I11049">
            <v>4</v>
          </cell>
          <cell r="J11049" t="str">
            <v>脱贫户</v>
          </cell>
        </row>
        <row r="11050">
          <cell r="G11050" t="str">
            <v>510802195301285396</v>
          </cell>
          <cell r="H11050" t="str">
            <v>之父</v>
          </cell>
          <cell r="I11050">
            <v>4</v>
          </cell>
          <cell r="J11050" t="str">
            <v>脱贫户</v>
          </cell>
        </row>
        <row r="11051">
          <cell r="G11051" t="str">
            <v>510812201101194183</v>
          </cell>
          <cell r="H11051" t="str">
            <v>之女</v>
          </cell>
          <cell r="I11051">
            <v>4</v>
          </cell>
          <cell r="J11051" t="str">
            <v>脱贫户</v>
          </cell>
        </row>
        <row r="11052">
          <cell r="G11052" t="str">
            <v>510812198604304220</v>
          </cell>
          <cell r="H11052" t="str">
            <v>配偶</v>
          </cell>
          <cell r="I11052">
            <v>4</v>
          </cell>
          <cell r="J11052" t="str">
            <v>脱贫户</v>
          </cell>
        </row>
        <row r="11053">
          <cell r="G11053" t="str">
            <v>510812197304154174</v>
          </cell>
          <cell r="H11053" t="str">
            <v>户主</v>
          </cell>
          <cell r="I11053">
            <v>3</v>
          </cell>
          <cell r="J11053" t="str">
            <v>脱贫户</v>
          </cell>
        </row>
        <row r="11054">
          <cell r="G11054" t="str">
            <v>51081219981008418X</v>
          </cell>
          <cell r="H11054" t="str">
            <v>之女</v>
          </cell>
          <cell r="I11054">
            <v>3</v>
          </cell>
          <cell r="J11054" t="str">
            <v>脱贫户</v>
          </cell>
        </row>
        <row r="11055">
          <cell r="G11055" t="str">
            <v>510812197305184180</v>
          </cell>
          <cell r="H11055" t="str">
            <v>配偶</v>
          </cell>
          <cell r="I11055">
            <v>3</v>
          </cell>
          <cell r="J11055" t="str">
            <v>脱贫户</v>
          </cell>
        </row>
        <row r="11056">
          <cell r="G11056" t="str">
            <v>510802195301075399</v>
          </cell>
          <cell r="H11056" t="str">
            <v>户主</v>
          </cell>
          <cell r="I11056">
            <v>1</v>
          </cell>
          <cell r="J11056" t="str">
            <v>脱贫户</v>
          </cell>
        </row>
        <row r="11057">
          <cell r="G11057" t="str">
            <v>510802197001055395</v>
          </cell>
          <cell r="H11057" t="str">
            <v>户主</v>
          </cell>
          <cell r="I11057">
            <v>3</v>
          </cell>
          <cell r="J11057" t="str">
            <v>脱贫户</v>
          </cell>
        </row>
        <row r="11058">
          <cell r="G11058" t="str">
            <v>51081220020315417X</v>
          </cell>
          <cell r="H11058" t="str">
            <v>之子</v>
          </cell>
          <cell r="I11058">
            <v>3</v>
          </cell>
          <cell r="J11058" t="str">
            <v>脱贫户</v>
          </cell>
        </row>
        <row r="11059">
          <cell r="G11059" t="str">
            <v>433024197301200969</v>
          </cell>
          <cell r="H11059" t="str">
            <v>配偶</v>
          </cell>
          <cell r="I11059">
            <v>3</v>
          </cell>
          <cell r="J11059" t="str">
            <v>脱贫户</v>
          </cell>
        </row>
        <row r="11060">
          <cell r="G11060" t="str">
            <v>510802196404055395</v>
          </cell>
          <cell r="H11060" t="str">
            <v>户主</v>
          </cell>
          <cell r="I11060">
            <v>4</v>
          </cell>
          <cell r="J11060" t="str">
            <v>脱贫户</v>
          </cell>
        </row>
        <row r="11061">
          <cell r="G11061" t="str">
            <v>510802196404055440</v>
          </cell>
          <cell r="H11061" t="str">
            <v>配偶</v>
          </cell>
          <cell r="I11061">
            <v>4</v>
          </cell>
          <cell r="J11061" t="str">
            <v>脱贫户</v>
          </cell>
        </row>
        <row r="11062">
          <cell r="G11062" t="str">
            <v>510812202012140014</v>
          </cell>
          <cell r="H11062" t="str">
            <v>之孙子</v>
          </cell>
          <cell r="I11062">
            <v>4</v>
          </cell>
          <cell r="J11062" t="str">
            <v>脱贫户</v>
          </cell>
        </row>
        <row r="11063">
          <cell r="G11063" t="str">
            <v>510812199402024188</v>
          </cell>
          <cell r="H11063" t="str">
            <v>之女</v>
          </cell>
          <cell r="I11063">
            <v>4</v>
          </cell>
          <cell r="J11063" t="str">
            <v>脱贫户</v>
          </cell>
        </row>
        <row r="11064">
          <cell r="G11064" t="str">
            <v>510812199106194174</v>
          </cell>
          <cell r="H11064" t="str">
            <v>户主</v>
          </cell>
          <cell r="I11064">
            <v>2</v>
          </cell>
          <cell r="J11064" t="str">
            <v>脱贫户</v>
          </cell>
        </row>
        <row r="11065">
          <cell r="G11065" t="str">
            <v>510802196505065402</v>
          </cell>
          <cell r="H11065" t="str">
            <v>之母</v>
          </cell>
          <cell r="I11065">
            <v>2</v>
          </cell>
          <cell r="J11065" t="str">
            <v>脱贫户</v>
          </cell>
        </row>
        <row r="11066">
          <cell r="G11066" t="str">
            <v>510812198609244175</v>
          </cell>
          <cell r="H11066" t="str">
            <v>户主</v>
          </cell>
          <cell r="I11066">
            <v>5</v>
          </cell>
          <cell r="J11066" t="str">
            <v>脱贫户</v>
          </cell>
        </row>
        <row r="11067">
          <cell r="G11067" t="str">
            <v>510802196409185404</v>
          </cell>
          <cell r="H11067" t="str">
            <v>之母</v>
          </cell>
          <cell r="I11067">
            <v>5</v>
          </cell>
          <cell r="J11067" t="str">
            <v>脱贫户</v>
          </cell>
        </row>
        <row r="11068">
          <cell r="G11068" t="str">
            <v>513422198904283840</v>
          </cell>
          <cell r="H11068" t="str">
            <v>配偶</v>
          </cell>
          <cell r="I11068">
            <v>5</v>
          </cell>
          <cell r="J11068" t="str">
            <v>脱贫户</v>
          </cell>
        </row>
        <row r="11069">
          <cell r="G11069" t="str">
            <v>513422200801093817</v>
          </cell>
          <cell r="H11069" t="str">
            <v>之子</v>
          </cell>
          <cell r="I11069">
            <v>5</v>
          </cell>
          <cell r="J11069" t="str">
            <v>脱贫户</v>
          </cell>
        </row>
        <row r="11070">
          <cell r="G11070" t="str">
            <v>510812201808260033</v>
          </cell>
          <cell r="H11070" t="str">
            <v>之子</v>
          </cell>
          <cell r="I11070">
            <v>5</v>
          </cell>
          <cell r="J11070" t="str">
            <v>脱贫户</v>
          </cell>
        </row>
        <row r="11071">
          <cell r="G11071" t="str">
            <v>510802194409065403</v>
          </cell>
          <cell r="H11071" t="str">
            <v>户主</v>
          </cell>
          <cell r="I11071">
            <v>1</v>
          </cell>
          <cell r="J11071" t="str">
            <v>脱贫户</v>
          </cell>
        </row>
        <row r="11072">
          <cell r="G11072" t="str">
            <v>510802195808145392</v>
          </cell>
          <cell r="H11072" t="str">
            <v>户主</v>
          </cell>
          <cell r="I11072">
            <v>1</v>
          </cell>
          <cell r="J11072" t="str">
            <v>脱贫户</v>
          </cell>
        </row>
        <row r="11073">
          <cell r="G11073" t="str">
            <v>510802195405105409</v>
          </cell>
          <cell r="H11073" t="str">
            <v>户主</v>
          </cell>
          <cell r="I11073">
            <v>1</v>
          </cell>
          <cell r="J11073" t="str">
            <v>脱贫户</v>
          </cell>
        </row>
        <row r="11074">
          <cell r="G11074" t="str">
            <v>510812197809034178</v>
          </cell>
          <cell r="H11074" t="str">
            <v>户主</v>
          </cell>
          <cell r="I11074">
            <v>4</v>
          </cell>
          <cell r="J11074" t="str">
            <v>脱贫户</v>
          </cell>
        </row>
        <row r="11075">
          <cell r="G11075" t="str">
            <v>510812200805184181</v>
          </cell>
          <cell r="H11075" t="str">
            <v>之女</v>
          </cell>
          <cell r="I11075">
            <v>4</v>
          </cell>
          <cell r="J11075" t="str">
            <v>脱贫户</v>
          </cell>
        </row>
        <row r="11076">
          <cell r="G11076" t="str">
            <v>510812198710074182</v>
          </cell>
          <cell r="H11076" t="str">
            <v>配偶</v>
          </cell>
          <cell r="I11076">
            <v>4</v>
          </cell>
          <cell r="J11076" t="str">
            <v>脱贫户</v>
          </cell>
        </row>
        <row r="11077">
          <cell r="G11077" t="str">
            <v>510812201509144171</v>
          </cell>
          <cell r="H11077" t="str">
            <v>之子</v>
          </cell>
          <cell r="I11077">
            <v>4</v>
          </cell>
          <cell r="J11077" t="str">
            <v>脱贫户</v>
          </cell>
        </row>
        <row r="11078">
          <cell r="G11078" t="str">
            <v>51080219410326539X</v>
          </cell>
          <cell r="H11078" t="str">
            <v>户主</v>
          </cell>
          <cell r="I11078">
            <v>1</v>
          </cell>
          <cell r="J11078" t="str">
            <v>脱贫户</v>
          </cell>
        </row>
        <row r="11079">
          <cell r="G11079" t="str">
            <v>510802195811215398</v>
          </cell>
          <cell r="H11079" t="str">
            <v>户主</v>
          </cell>
          <cell r="I11079">
            <v>2</v>
          </cell>
          <cell r="J11079" t="str">
            <v>脱贫户</v>
          </cell>
        </row>
        <row r="11080">
          <cell r="G11080" t="str">
            <v>510812199101104176</v>
          </cell>
          <cell r="H11080" t="str">
            <v>之子</v>
          </cell>
          <cell r="I11080">
            <v>2</v>
          </cell>
          <cell r="J11080" t="str">
            <v>脱贫户</v>
          </cell>
        </row>
        <row r="11081">
          <cell r="G11081" t="str">
            <v>510812198602034175</v>
          </cell>
          <cell r="H11081" t="str">
            <v>户主</v>
          </cell>
          <cell r="I11081">
            <v>1</v>
          </cell>
          <cell r="J11081" t="str">
            <v>脱贫户</v>
          </cell>
        </row>
        <row r="11082">
          <cell r="G11082" t="str">
            <v>510802195110155417</v>
          </cell>
          <cell r="H11082" t="str">
            <v>户主</v>
          </cell>
          <cell r="I11082">
            <v>2</v>
          </cell>
          <cell r="J11082" t="str">
            <v>脱贫户</v>
          </cell>
        </row>
        <row r="11083">
          <cell r="G11083" t="str">
            <v>510812198306124176</v>
          </cell>
          <cell r="H11083" t="str">
            <v>之子</v>
          </cell>
          <cell r="I11083">
            <v>2</v>
          </cell>
          <cell r="J11083" t="str">
            <v>脱贫户</v>
          </cell>
        </row>
        <row r="11084">
          <cell r="G11084" t="str">
            <v>510802196403255395</v>
          </cell>
          <cell r="H11084" t="str">
            <v>户主</v>
          </cell>
          <cell r="I11084">
            <v>1</v>
          </cell>
          <cell r="J11084" t="str">
            <v>脱贫户</v>
          </cell>
        </row>
        <row r="11085">
          <cell r="G11085" t="str">
            <v>510802196402035390</v>
          </cell>
          <cell r="H11085" t="str">
            <v>户主</v>
          </cell>
          <cell r="I11085">
            <v>1</v>
          </cell>
          <cell r="J11085" t="str">
            <v>脱贫户</v>
          </cell>
        </row>
        <row r="11086">
          <cell r="G11086" t="str">
            <v>510802197101045397</v>
          </cell>
          <cell r="H11086" t="str">
            <v>户主</v>
          </cell>
          <cell r="I11086">
            <v>1</v>
          </cell>
          <cell r="J11086" t="str">
            <v>脱贫户</v>
          </cell>
        </row>
        <row r="11087">
          <cell r="G11087" t="str">
            <v>510802196601165403</v>
          </cell>
          <cell r="H11087" t="str">
            <v>户主</v>
          </cell>
          <cell r="I11087">
            <v>1</v>
          </cell>
          <cell r="J11087" t="str">
            <v>脱贫户</v>
          </cell>
        </row>
        <row r="11088">
          <cell r="G11088" t="str">
            <v>510802195410235398</v>
          </cell>
          <cell r="H11088" t="str">
            <v>户主</v>
          </cell>
          <cell r="I11088">
            <v>1</v>
          </cell>
          <cell r="J11088" t="str">
            <v>脱贫户</v>
          </cell>
        </row>
        <row r="11089">
          <cell r="G11089" t="str">
            <v>510802196304245394</v>
          </cell>
          <cell r="H11089" t="str">
            <v>户主</v>
          </cell>
          <cell r="I11089">
            <v>4</v>
          </cell>
          <cell r="J11089" t="str">
            <v>脱贫户</v>
          </cell>
        </row>
        <row r="11090">
          <cell r="G11090" t="str">
            <v>510802196407045408</v>
          </cell>
          <cell r="H11090" t="str">
            <v>配偶</v>
          </cell>
          <cell r="I11090">
            <v>4</v>
          </cell>
          <cell r="J11090" t="str">
            <v>脱贫户</v>
          </cell>
        </row>
        <row r="11091">
          <cell r="G11091" t="str">
            <v>510812198810124183</v>
          </cell>
          <cell r="H11091" t="str">
            <v>之女</v>
          </cell>
          <cell r="I11091">
            <v>4</v>
          </cell>
          <cell r="J11091" t="str">
            <v>脱贫户</v>
          </cell>
        </row>
        <row r="11092">
          <cell r="G11092" t="str">
            <v>510812199209294178</v>
          </cell>
          <cell r="H11092" t="str">
            <v>之子</v>
          </cell>
          <cell r="I11092">
            <v>4</v>
          </cell>
          <cell r="J11092" t="str">
            <v>脱贫户</v>
          </cell>
        </row>
        <row r="11093">
          <cell r="G11093" t="str">
            <v>510802195508105399</v>
          </cell>
          <cell r="H11093" t="str">
            <v>户主</v>
          </cell>
          <cell r="I11093">
            <v>5</v>
          </cell>
          <cell r="J11093" t="str">
            <v>脱贫户</v>
          </cell>
        </row>
        <row r="11094">
          <cell r="G11094" t="str">
            <v>510812198307044178</v>
          </cell>
          <cell r="H11094" t="str">
            <v>之子</v>
          </cell>
          <cell r="I11094">
            <v>5</v>
          </cell>
          <cell r="J11094" t="str">
            <v>脱贫户</v>
          </cell>
        </row>
        <row r="11095">
          <cell r="G11095" t="str">
            <v>510802196105075409</v>
          </cell>
          <cell r="H11095" t="str">
            <v>配偶</v>
          </cell>
          <cell r="I11095">
            <v>5</v>
          </cell>
          <cell r="J11095" t="str">
            <v>脱贫户</v>
          </cell>
        </row>
        <row r="11096">
          <cell r="G11096" t="str">
            <v>510812201008080018</v>
          </cell>
          <cell r="H11096" t="str">
            <v>之孙子</v>
          </cell>
          <cell r="I11096">
            <v>5</v>
          </cell>
          <cell r="J11096" t="str">
            <v>脱贫户</v>
          </cell>
        </row>
        <row r="11097">
          <cell r="G11097" t="str">
            <v>452122199212043644</v>
          </cell>
          <cell r="H11097" t="str">
            <v>之儿媳</v>
          </cell>
          <cell r="I11097">
            <v>5</v>
          </cell>
          <cell r="J11097" t="str">
            <v>脱贫户</v>
          </cell>
        </row>
        <row r="11098">
          <cell r="G11098" t="str">
            <v>510802196208135419</v>
          </cell>
          <cell r="H11098" t="str">
            <v>户主</v>
          </cell>
          <cell r="I11098">
            <v>2</v>
          </cell>
          <cell r="J11098" t="str">
            <v>脱贫户</v>
          </cell>
        </row>
        <row r="11099">
          <cell r="G11099" t="str">
            <v>510802194002215406</v>
          </cell>
          <cell r="H11099" t="str">
            <v>之母</v>
          </cell>
          <cell r="I11099">
            <v>2</v>
          </cell>
          <cell r="J11099" t="str">
            <v>脱贫户</v>
          </cell>
        </row>
        <row r="11100">
          <cell r="G11100" t="str">
            <v>510812197804204182</v>
          </cell>
          <cell r="H11100" t="str">
            <v>户主</v>
          </cell>
          <cell r="I11100">
            <v>3</v>
          </cell>
          <cell r="J11100" t="str">
            <v>脱贫户</v>
          </cell>
        </row>
        <row r="11101">
          <cell r="G11101" t="str">
            <v>510812200108064176</v>
          </cell>
          <cell r="H11101" t="str">
            <v>之子</v>
          </cell>
          <cell r="I11101">
            <v>3</v>
          </cell>
          <cell r="J11101" t="str">
            <v>脱贫户</v>
          </cell>
        </row>
        <row r="11102">
          <cell r="G11102" t="str">
            <v>510812200803154173</v>
          </cell>
          <cell r="H11102" t="str">
            <v>之子</v>
          </cell>
          <cell r="I11102">
            <v>3</v>
          </cell>
          <cell r="J11102" t="str">
            <v>脱贫户</v>
          </cell>
        </row>
        <row r="11103">
          <cell r="G11103" t="str">
            <v>510802196706125408</v>
          </cell>
          <cell r="H11103" t="str">
            <v>配偶</v>
          </cell>
          <cell r="I11103">
            <v>4</v>
          </cell>
          <cell r="J11103" t="str">
            <v>脱贫户</v>
          </cell>
        </row>
        <row r="11104">
          <cell r="G11104" t="str">
            <v>510802196303135396</v>
          </cell>
          <cell r="H11104" t="str">
            <v>户主</v>
          </cell>
          <cell r="I11104">
            <v>4</v>
          </cell>
          <cell r="J11104" t="str">
            <v>脱贫户</v>
          </cell>
        </row>
        <row r="11105">
          <cell r="G11105" t="str">
            <v>510812199009184177</v>
          </cell>
          <cell r="H11105" t="str">
            <v>之子</v>
          </cell>
          <cell r="I11105">
            <v>4</v>
          </cell>
          <cell r="J11105" t="str">
            <v>脱贫户</v>
          </cell>
        </row>
        <row r="11106">
          <cell r="G11106" t="str">
            <v>510812201609270044</v>
          </cell>
          <cell r="H11106" t="str">
            <v>之孙女</v>
          </cell>
          <cell r="I11106">
            <v>4</v>
          </cell>
          <cell r="J11106" t="str">
            <v>脱贫户</v>
          </cell>
        </row>
        <row r="11107">
          <cell r="G11107" t="str">
            <v>510802195612285414</v>
          </cell>
          <cell r="H11107" t="str">
            <v>之兄弟姐妹</v>
          </cell>
          <cell r="I11107">
            <v>4</v>
          </cell>
          <cell r="J11107" t="str">
            <v>脱贫户</v>
          </cell>
        </row>
        <row r="11108">
          <cell r="G11108" t="str">
            <v>510802197204145411</v>
          </cell>
          <cell r="H11108" t="str">
            <v>户主</v>
          </cell>
          <cell r="I11108">
            <v>4</v>
          </cell>
          <cell r="J11108" t="str">
            <v>脱贫户</v>
          </cell>
        </row>
        <row r="11109">
          <cell r="G11109" t="str">
            <v>51080219390409539X</v>
          </cell>
          <cell r="H11109" t="str">
            <v>之父</v>
          </cell>
          <cell r="I11109">
            <v>4</v>
          </cell>
          <cell r="J11109" t="str">
            <v>脱贫户</v>
          </cell>
        </row>
        <row r="11110">
          <cell r="G11110" t="str">
            <v>510802196501065392</v>
          </cell>
          <cell r="H11110" t="str">
            <v>之兄弟姐妹</v>
          </cell>
          <cell r="I11110">
            <v>4</v>
          </cell>
          <cell r="J11110" t="str">
            <v>脱贫户</v>
          </cell>
        </row>
        <row r="11111">
          <cell r="G11111" t="str">
            <v>510812201004144184</v>
          </cell>
          <cell r="H11111" t="str">
            <v>之女</v>
          </cell>
          <cell r="I11111">
            <v>2</v>
          </cell>
          <cell r="J11111" t="str">
            <v>脱贫户</v>
          </cell>
        </row>
        <row r="11112">
          <cell r="G11112" t="str">
            <v>510802196810185398</v>
          </cell>
          <cell r="H11112" t="str">
            <v>户主</v>
          </cell>
          <cell r="I11112">
            <v>2</v>
          </cell>
          <cell r="J11112" t="str">
            <v>脱贫户</v>
          </cell>
        </row>
        <row r="11113">
          <cell r="G11113" t="str">
            <v>510812199402144171</v>
          </cell>
          <cell r="H11113" t="str">
            <v>之子</v>
          </cell>
          <cell r="I11113">
            <v>2</v>
          </cell>
          <cell r="J11113" t="str">
            <v>脱贫户</v>
          </cell>
        </row>
        <row r="11114">
          <cell r="G11114" t="str">
            <v>510802197010125404</v>
          </cell>
          <cell r="H11114" t="str">
            <v>户主</v>
          </cell>
          <cell r="I11114">
            <v>2</v>
          </cell>
          <cell r="J11114" t="str">
            <v>脱贫户</v>
          </cell>
        </row>
        <row r="11115">
          <cell r="G11115" t="str">
            <v>510812201103064198</v>
          </cell>
          <cell r="H11115" t="str">
            <v>之子</v>
          </cell>
          <cell r="I11115">
            <v>5</v>
          </cell>
          <cell r="J11115" t="str">
            <v>脱贫户</v>
          </cell>
        </row>
        <row r="11116">
          <cell r="G11116" t="str">
            <v>510802195406025400</v>
          </cell>
          <cell r="H11116" t="str">
            <v>之母</v>
          </cell>
          <cell r="I11116">
            <v>5</v>
          </cell>
          <cell r="J11116" t="str">
            <v>脱贫户</v>
          </cell>
        </row>
        <row r="11117">
          <cell r="G11117" t="str">
            <v>510812197603134173</v>
          </cell>
          <cell r="H11117" t="str">
            <v>户主</v>
          </cell>
          <cell r="I11117">
            <v>5</v>
          </cell>
          <cell r="J11117" t="str">
            <v>脱贫户</v>
          </cell>
        </row>
        <row r="11118">
          <cell r="G11118" t="str">
            <v>510812197404183984</v>
          </cell>
          <cell r="H11118" t="str">
            <v>配偶</v>
          </cell>
          <cell r="I11118">
            <v>5</v>
          </cell>
          <cell r="J11118" t="str">
            <v>脱贫户</v>
          </cell>
        </row>
        <row r="11119">
          <cell r="G11119" t="str">
            <v>510812199611042139</v>
          </cell>
          <cell r="H11119" t="str">
            <v>之子</v>
          </cell>
          <cell r="I11119">
            <v>5</v>
          </cell>
          <cell r="J11119" t="str">
            <v>脱贫户</v>
          </cell>
        </row>
        <row r="11120">
          <cell r="G11120" t="str">
            <v>510812200812254176</v>
          </cell>
          <cell r="H11120" t="str">
            <v>之子</v>
          </cell>
          <cell r="I11120">
            <v>5</v>
          </cell>
          <cell r="J11120" t="str">
            <v>脱贫户</v>
          </cell>
        </row>
        <row r="11121">
          <cell r="G11121" t="str">
            <v>510812199508124179</v>
          </cell>
          <cell r="H11121" t="str">
            <v>之子</v>
          </cell>
          <cell r="I11121">
            <v>5</v>
          </cell>
          <cell r="J11121" t="str">
            <v>脱贫户</v>
          </cell>
        </row>
        <row r="11122">
          <cell r="G11122" t="str">
            <v>51081219741207418X</v>
          </cell>
          <cell r="H11122" t="str">
            <v>配偶</v>
          </cell>
          <cell r="I11122">
            <v>5</v>
          </cell>
          <cell r="J11122" t="str">
            <v>脱贫户</v>
          </cell>
        </row>
        <row r="11123">
          <cell r="G11123" t="str">
            <v>510812197202143618</v>
          </cell>
          <cell r="H11123" t="str">
            <v>户主</v>
          </cell>
          <cell r="I11123">
            <v>5</v>
          </cell>
          <cell r="J11123" t="str">
            <v>脱贫户</v>
          </cell>
        </row>
        <row r="11124">
          <cell r="G11124" t="str">
            <v>510802194810105408</v>
          </cell>
          <cell r="H11124" t="str">
            <v>之母</v>
          </cell>
          <cell r="I11124">
            <v>5</v>
          </cell>
          <cell r="J11124" t="str">
            <v>脱贫户</v>
          </cell>
        </row>
        <row r="11125">
          <cell r="G11125" t="str">
            <v>510802195105285401</v>
          </cell>
          <cell r="H11125" t="str">
            <v>配偶</v>
          </cell>
          <cell r="I11125">
            <v>3</v>
          </cell>
          <cell r="J11125" t="str">
            <v>脱贫户</v>
          </cell>
        </row>
        <row r="11126">
          <cell r="G11126" t="str">
            <v>510812197211235397</v>
          </cell>
          <cell r="H11126" t="str">
            <v>之子</v>
          </cell>
          <cell r="I11126">
            <v>3</v>
          </cell>
          <cell r="J11126" t="str">
            <v>脱贫户</v>
          </cell>
        </row>
        <row r="11127">
          <cell r="G11127" t="str">
            <v>510802194906185393</v>
          </cell>
          <cell r="H11127" t="str">
            <v>户主</v>
          </cell>
          <cell r="I11127">
            <v>3</v>
          </cell>
          <cell r="J11127" t="str">
            <v>脱贫户</v>
          </cell>
        </row>
        <row r="11128">
          <cell r="G11128" t="str">
            <v>510802194903095392</v>
          </cell>
          <cell r="H11128" t="str">
            <v>之父</v>
          </cell>
          <cell r="I11128">
            <v>6</v>
          </cell>
          <cell r="J11128" t="str">
            <v>脱贫户</v>
          </cell>
        </row>
        <row r="11129">
          <cell r="G11129" t="str">
            <v>510802195302275405</v>
          </cell>
          <cell r="H11129" t="str">
            <v>之母</v>
          </cell>
          <cell r="I11129">
            <v>6</v>
          </cell>
          <cell r="J11129" t="str">
            <v>脱贫户</v>
          </cell>
        </row>
        <row r="11130">
          <cell r="G11130" t="str">
            <v>51081220090202418X</v>
          </cell>
          <cell r="H11130" t="str">
            <v>之女</v>
          </cell>
          <cell r="I11130">
            <v>6</v>
          </cell>
          <cell r="J11130" t="str">
            <v>脱贫户</v>
          </cell>
        </row>
        <row r="11131">
          <cell r="G11131" t="str">
            <v>510812199812064203</v>
          </cell>
          <cell r="H11131" t="str">
            <v>之女</v>
          </cell>
          <cell r="I11131">
            <v>6</v>
          </cell>
          <cell r="J11131" t="str">
            <v>脱贫户</v>
          </cell>
        </row>
        <row r="11132">
          <cell r="G11132" t="str">
            <v>510802196802155404</v>
          </cell>
          <cell r="H11132" t="str">
            <v>配偶</v>
          </cell>
          <cell r="I11132">
            <v>6</v>
          </cell>
          <cell r="J11132" t="str">
            <v>脱贫户</v>
          </cell>
        </row>
        <row r="11133">
          <cell r="G11133" t="str">
            <v>510802197011095390</v>
          </cell>
          <cell r="H11133" t="str">
            <v>户主</v>
          </cell>
          <cell r="I11133">
            <v>6</v>
          </cell>
          <cell r="J11133" t="str">
            <v>脱贫户</v>
          </cell>
        </row>
        <row r="11134">
          <cell r="G11134" t="str">
            <v>510802194111165399</v>
          </cell>
          <cell r="H11134" t="str">
            <v>户主</v>
          </cell>
          <cell r="I11134">
            <v>2</v>
          </cell>
          <cell r="J11134" t="str">
            <v>脱贫户</v>
          </cell>
        </row>
        <row r="11135">
          <cell r="G11135" t="str">
            <v>510802196803155393</v>
          </cell>
          <cell r="H11135" t="str">
            <v>之子</v>
          </cell>
          <cell r="I11135">
            <v>2</v>
          </cell>
          <cell r="J11135" t="str">
            <v>脱贫户</v>
          </cell>
        </row>
        <row r="11136">
          <cell r="G11136" t="str">
            <v>51080219520116540X</v>
          </cell>
          <cell r="H11136" t="str">
            <v>户主</v>
          </cell>
          <cell r="I11136">
            <v>3</v>
          </cell>
          <cell r="J11136" t="str">
            <v>脱贫户</v>
          </cell>
        </row>
        <row r="11137">
          <cell r="G11137" t="str">
            <v>510812199602254180</v>
          </cell>
          <cell r="H11137" t="str">
            <v>之孙女</v>
          </cell>
          <cell r="I11137">
            <v>3</v>
          </cell>
          <cell r="J11137" t="str">
            <v>脱贫户</v>
          </cell>
        </row>
        <row r="11138">
          <cell r="G11138" t="str">
            <v>51081219970401417X</v>
          </cell>
          <cell r="H11138" t="str">
            <v>之孙子</v>
          </cell>
          <cell r="I11138">
            <v>3</v>
          </cell>
          <cell r="J11138" t="str">
            <v>脱贫户</v>
          </cell>
        </row>
        <row r="11139">
          <cell r="G11139" t="str">
            <v>510802195503135409</v>
          </cell>
          <cell r="H11139" t="str">
            <v>配偶</v>
          </cell>
          <cell r="I11139">
            <v>3</v>
          </cell>
          <cell r="J11139" t="str">
            <v>脱贫户</v>
          </cell>
        </row>
        <row r="11140">
          <cell r="G11140" t="str">
            <v>510802195411095390</v>
          </cell>
          <cell r="H11140" t="str">
            <v>户主</v>
          </cell>
          <cell r="I11140">
            <v>3</v>
          </cell>
          <cell r="J11140" t="str">
            <v>脱贫户</v>
          </cell>
        </row>
        <row r="11141">
          <cell r="G11141" t="str">
            <v>510812200609284185</v>
          </cell>
          <cell r="H11141" t="str">
            <v>之孙女</v>
          </cell>
          <cell r="I11141">
            <v>3</v>
          </cell>
          <cell r="J11141" t="str">
            <v>脱贫户</v>
          </cell>
        </row>
        <row r="11142">
          <cell r="G11142" t="str">
            <v>510802196604105406</v>
          </cell>
          <cell r="H11142" t="str">
            <v>配偶</v>
          </cell>
          <cell r="I11142">
            <v>5</v>
          </cell>
          <cell r="J11142" t="str">
            <v>脱贫户</v>
          </cell>
        </row>
        <row r="11143">
          <cell r="G11143" t="str">
            <v>510802197009065416</v>
          </cell>
          <cell r="H11143" t="str">
            <v>户主</v>
          </cell>
          <cell r="I11143">
            <v>5</v>
          </cell>
          <cell r="J11143" t="str">
            <v>脱贫户</v>
          </cell>
        </row>
        <row r="11144">
          <cell r="G11144" t="str">
            <v>510812199209024186</v>
          </cell>
          <cell r="H11144" t="str">
            <v>之女</v>
          </cell>
          <cell r="I11144">
            <v>5</v>
          </cell>
          <cell r="J11144" t="str">
            <v>脱贫户</v>
          </cell>
        </row>
        <row r="11145">
          <cell r="G11145" t="str">
            <v>510812201711210021</v>
          </cell>
          <cell r="H11145" t="str">
            <v>之孙女</v>
          </cell>
          <cell r="I11145">
            <v>5</v>
          </cell>
          <cell r="J11145" t="str">
            <v>脱贫户</v>
          </cell>
        </row>
        <row r="11146">
          <cell r="G11146" t="str">
            <v>510802199211012931</v>
          </cell>
          <cell r="H11146" t="str">
            <v>之女婿</v>
          </cell>
          <cell r="I11146">
            <v>5</v>
          </cell>
          <cell r="J11146" t="str">
            <v>脱贫户</v>
          </cell>
        </row>
        <row r="11147">
          <cell r="G11147" t="str">
            <v>51080219580325539X</v>
          </cell>
          <cell r="H11147" t="str">
            <v>户主</v>
          </cell>
          <cell r="I11147">
            <v>1</v>
          </cell>
          <cell r="J11147" t="str">
            <v>脱贫户</v>
          </cell>
        </row>
        <row r="11148">
          <cell r="G11148" t="str">
            <v>510812198105264172</v>
          </cell>
          <cell r="H11148" t="str">
            <v>之子</v>
          </cell>
          <cell r="I11148">
            <v>3</v>
          </cell>
          <cell r="J11148" t="str">
            <v>脱贫户</v>
          </cell>
        </row>
        <row r="11149">
          <cell r="G11149" t="str">
            <v>510802194810105424</v>
          </cell>
          <cell r="H11149" t="str">
            <v>配偶</v>
          </cell>
          <cell r="I11149">
            <v>3</v>
          </cell>
          <cell r="J11149" t="str">
            <v>脱贫户</v>
          </cell>
        </row>
        <row r="11150">
          <cell r="G11150" t="str">
            <v>510802195208035392</v>
          </cell>
          <cell r="H11150" t="str">
            <v>户主</v>
          </cell>
          <cell r="I11150">
            <v>3</v>
          </cell>
          <cell r="J11150" t="str">
            <v>脱贫户</v>
          </cell>
        </row>
        <row r="11151">
          <cell r="G11151" t="str">
            <v>510812197501104176</v>
          </cell>
          <cell r="H11151" t="str">
            <v>户主</v>
          </cell>
          <cell r="I11151">
            <v>2</v>
          </cell>
          <cell r="J11151" t="str">
            <v>脱贫户</v>
          </cell>
        </row>
        <row r="11152">
          <cell r="G11152" t="str">
            <v>510812200801164183</v>
          </cell>
          <cell r="H11152" t="str">
            <v>之女</v>
          </cell>
          <cell r="I11152">
            <v>2</v>
          </cell>
          <cell r="J11152" t="str">
            <v>脱贫户</v>
          </cell>
        </row>
        <row r="11153">
          <cell r="G11153" t="str">
            <v>510812199709074171</v>
          </cell>
          <cell r="H11153" t="str">
            <v>之子</v>
          </cell>
          <cell r="I11153">
            <v>3</v>
          </cell>
          <cell r="J11153" t="str">
            <v>脱贫户</v>
          </cell>
        </row>
        <row r="11154">
          <cell r="G11154" t="str">
            <v>510802196801195391</v>
          </cell>
          <cell r="H11154" t="str">
            <v>户主</v>
          </cell>
          <cell r="I11154">
            <v>3</v>
          </cell>
          <cell r="J11154" t="str">
            <v>脱贫户</v>
          </cell>
        </row>
        <row r="11155">
          <cell r="G11155" t="str">
            <v>510812197402154186</v>
          </cell>
          <cell r="H11155" t="str">
            <v>配偶</v>
          </cell>
          <cell r="I11155">
            <v>3</v>
          </cell>
          <cell r="J11155" t="str">
            <v>脱贫户</v>
          </cell>
        </row>
        <row r="11156">
          <cell r="G11156" t="str">
            <v>510802194704185395</v>
          </cell>
          <cell r="H11156" t="str">
            <v>户主</v>
          </cell>
          <cell r="I11156">
            <v>1</v>
          </cell>
          <cell r="J11156" t="str">
            <v>脱贫户</v>
          </cell>
        </row>
        <row r="11157">
          <cell r="G11157" t="str">
            <v>510812197104084175</v>
          </cell>
          <cell r="H11157" t="str">
            <v>户主</v>
          </cell>
          <cell r="I11157">
            <v>1</v>
          </cell>
          <cell r="J11157" t="str">
            <v>脱贫户</v>
          </cell>
        </row>
        <row r="11158">
          <cell r="G11158" t="str">
            <v>510802195501075414</v>
          </cell>
          <cell r="H11158" t="str">
            <v>户主</v>
          </cell>
          <cell r="I11158">
            <v>1</v>
          </cell>
          <cell r="J11158" t="str">
            <v>脱贫户</v>
          </cell>
        </row>
        <row r="11159">
          <cell r="G11159" t="str">
            <v>510812200412104208</v>
          </cell>
          <cell r="H11159" t="str">
            <v>之女</v>
          </cell>
          <cell r="I11159">
            <v>5</v>
          </cell>
          <cell r="J11159" t="str">
            <v>脱贫户</v>
          </cell>
        </row>
        <row r="11160">
          <cell r="G11160" t="str">
            <v>510812197409224175</v>
          </cell>
          <cell r="H11160" t="str">
            <v>户主</v>
          </cell>
          <cell r="I11160">
            <v>5</v>
          </cell>
          <cell r="J11160" t="str">
            <v>脱贫户</v>
          </cell>
        </row>
        <row r="11161">
          <cell r="G11161" t="str">
            <v>510802194912065400</v>
          </cell>
          <cell r="H11161" t="str">
            <v>之母</v>
          </cell>
          <cell r="I11161">
            <v>5</v>
          </cell>
          <cell r="J11161" t="str">
            <v>脱贫户</v>
          </cell>
        </row>
        <row r="11162">
          <cell r="G11162" t="str">
            <v>510802194504185390</v>
          </cell>
          <cell r="H11162" t="str">
            <v>之父</v>
          </cell>
          <cell r="I11162">
            <v>5</v>
          </cell>
          <cell r="J11162" t="str">
            <v>脱贫户</v>
          </cell>
        </row>
        <row r="11163">
          <cell r="G11163" t="str">
            <v>510812197602083626</v>
          </cell>
          <cell r="H11163" t="str">
            <v>配偶</v>
          </cell>
          <cell r="I11163">
            <v>5</v>
          </cell>
          <cell r="J11163" t="str">
            <v>脱贫户</v>
          </cell>
        </row>
        <row r="11164">
          <cell r="G11164" t="str">
            <v>510802194907155401</v>
          </cell>
          <cell r="H11164" t="str">
            <v>户主</v>
          </cell>
          <cell r="I11164">
            <v>1</v>
          </cell>
          <cell r="J11164" t="str">
            <v>脱贫户</v>
          </cell>
        </row>
        <row r="11165">
          <cell r="G11165" t="str">
            <v>510802195202245399</v>
          </cell>
          <cell r="H11165" t="str">
            <v>户主</v>
          </cell>
          <cell r="I11165">
            <v>1</v>
          </cell>
          <cell r="J11165" t="str">
            <v>脱贫户</v>
          </cell>
        </row>
        <row r="11166">
          <cell r="G11166" t="str">
            <v>510812199611284189</v>
          </cell>
          <cell r="H11166" t="str">
            <v>之女</v>
          </cell>
          <cell r="I11166">
            <v>6</v>
          </cell>
          <cell r="J11166" t="str">
            <v>脱贫户</v>
          </cell>
        </row>
        <row r="11167">
          <cell r="G11167" t="str">
            <v>510812200211094170</v>
          </cell>
          <cell r="H11167" t="str">
            <v>之子</v>
          </cell>
          <cell r="I11167">
            <v>6</v>
          </cell>
          <cell r="J11167" t="str">
            <v>脱贫户</v>
          </cell>
        </row>
        <row r="11168">
          <cell r="G11168" t="str">
            <v>51081219750509418X</v>
          </cell>
          <cell r="H11168" t="str">
            <v>配偶</v>
          </cell>
          <cell r="I11168">
            <v>6</v>
          </cell>
          <cell r="J11168" t="str">
            <v>脱贫户</v>
          </cell>
        </row>
        <row r="11169">
          <cell r="G11169" t="str">
            <v>510802197304055392</v>
          </cell>
          <cell r="H11169" t="str">
            <v>户主</v>
          </cell>
          <cell r="I11169">
            <v>6</v>
          </cell>
          <cell r="J11169" t="str">
            <v>脱贫户</v>
          </cell>
        </row>
        <row r="11170">
          <cell r="G11170" t="str">
            <v>51080219481108539X</v>
          </cell>
          <cell r="H11170" t="str">
            <v>之父</v>
          </cell>
          <cell r="I11170">
            <v>6</v>
          </cell>
          <cell r="J11170" t="str">
            <v>脱贫户</v>
          </cell>
        </row>
        <row r="11171">
          <cell r="G11171" t="str">
            <v>510802195403195404</v>
          </cell>
          <cell r="H11171" t="str">
            <v>之母</v>
          </cell>
          <cell r="I11171">
            <v>6</v>
          </cell>
          <cell r="J11171" t="str">
            <v>脱贫户</v>
          </cell>
        </row>
        <row r="11172">
          <cell r="G11172" t="str">
            <v>510812201209104178</v>
          </cell>
          <cell r="H11172" t="str">
            <v>之孙子</v>
          </cell>
          <cell r="I11172">
            <v>5</v>
          </cell>
          <cell r="J11172" t="str">
            <v>脱贫户</v>
          </cell>
        </row>
        <row r="11173">
          <cell r="G11173" t="str">
            <v>510812198803184188</v>
          </cell>
          <cell r="H11173" t="str">
            <v>之女</v>
          </cell>
          <cell r="I11173">
            <v>5</v>
          </cell>
          <cell r="J11173" t="str">
            <v>脱贫户</v>
          </cell>
        </row>
        <row r="11174">
          <cell r="G11174" t="str">
            <v>510802194911235391</v>
          </cell>
          <cell r="H11174" t="str">
            <v>户主</v>
          </cell>
          <cell r="I11174">
            <v>5</v>
          </cell>
          <cell r="J11174" t="str">
            <v>脱贫户</v>
          </cell>
        </row>
        <row r="11175">
          <cell r="G11175" t="str">
            <v>510812197508104777</v>
          </cell>
          <cell r="H11175" t="str">
            <v>之女婿</v>
          </cell>
          <cell r="I11175">
            <v>5</v>
          </cell>
          <cell r="J11175" t="str">
            <v>脱贫户</v>
          </cell>
        </row>
        <row r="11176">
          <cell r="G11176" t="str">
            <v>510812201912090046</v>
          </cell>
          <cell r="H11176" t="str">
            <v>之孙女</v>
          </cell>
          <cell r="I11176">
            <v>5</v>
          </cell>
          <cell r="J11176" t="str">
            <v>脱贫户</v>
          </cell>
        </row>
        <row r="11177">
          <cell r="G11177" t="str">
            <v>51080219700815541X</v>
          </cell>
          <cell r="H11177" t="str">
            <v>之子</v>
          </cell>
          <cell r="I11177">
            <v>3</v>
          </cell>
          <cell r="J11177" t="str">
            <v>脱贫户</v>
          </cell>
        </row>
        <row r="11178">
          <cell r="G11178" t="str">
            <v>510802194703235397</v>
          </cell>
          <cell r="H11178" t="str">
            <v>户主</v>
          </cell>
          <cell r="I11178">
            <v>3</v>
          </cell>
          <cell r="J11178" t="str">
            <v>脱贫户</v>
          </cell>
        </row>
        <row r="11179">
          <cell r="G11179" t="str">
            <v>510802194607185406</v>
          </cell>
          <cell r="H11179" t="str">
            <v>配偶</v>
          </cell>
          <cell r="I11179">
            <v>3</v>
          </cell>
          <cell r="J11179" t="str">
            <v>脱贫户</v>
          </cell>
        </row>
        <row r="11180">
          <cell r="G11180" t="str">
            <v>510802197211155394</v>
          </cell>
          <cell r="H11180" t="str">
            <v>户主</v>
          </cell>
          <cell r="I11180">
            <v>1</v>
          </cell>
          <cell r="J11180" t="str">
            <v>脱贫户</v>
          </cell>
        </row>
        <row r="11181">
          <cell r="G11181" t="str">
            <v>510812200404184201</v>
          </cell>
          <cell r="H11181" t="str">
            <v>之女</v>
          </cell>
          <cell r="I11181">
            <v>4</v>
          </cell>
          <cell r="J11181" t="str">
            <v>脱贫户</v>
          </cell>
        </row>
        <row r="11182">
          <cell r="G11182" t="str">
            <v>510812200910264175</v>
          </cell>
          <cell r="H11182" t="str">
            <v>之子</v>
          </cell>
          <cell r="I11182">
            <v>4</v>
          </cell>
          <cell r="J11182" t="str">
            <v>脱贫户</v>
          </cell>
        </row>
        <row r="11183">
          <cell r="G11183" t="str">
            <v>510802197302275391</v>
          </cell>
          <cell r="H11183" t="str">
            <v>户主</v>
          </cell>
          <cell r="I11183">
            <v>4</v>
          </cell>
          <cell r="J11183" t="str">
            <v>脱贫户</v>
          </cell>
        </row>
        <row r="11184">
          <cell r="G11184" t="str">
            <v>510802195101195409</v>
          </cell>
          <cell r="H11184" t="str">
            <v>之母</v>
          </cell>
          <cell r="I11184">
            <v>4</v>
          </cell>
          <cell r="J11184" t="str">
            <v>脱贫户</v>
          </cell>
        </row>
        <row r="11185">
          <cell r="G11185" t="str">
            <v>510802196305095391</v>
          </cell>
          <cell r="H11185" t="str">
            <v>户主</v>
          </cell>
          <cell r="I11185">
            <v>2</v>
          </cell>
          <cell r="J11185" t="str">
            <v>脱贫户</v>
          </cell>
        </row>
        <row r="11186">
          <cell r="G11186" t="str">
            <v>510812200403254175</v>
          </cell>
          <cell r="H11186" t="str">
            <v>之子</v>
          </cell>
          <cell r="I11186">
            <v>2</v>
          </cell>
          <cell r="J11186" t="str">
            <v>脱贫户</v>
          </cell>
        </row>
        <row r="11187">
          <cell r="G11187" t="str">
            <v>510812199101274183</v>
          </cell>
          <cell r="H11187" t="str">
            <v>之儿媳</v>
          </cell>
          <cell r="I11187">
            <v>6</v>
          </cell>
          <cell r="J11187" t="str">
            <v>脱贫户</v>
          </cell>
        </row>
        <row r="11188">
          <cell r="G11188" t="str">
            <v>510812198804154175</v>
          </cell>
          <cell r="H11188" t="str">
            <v>之子</v>
          </cell>
          <cell r="I11188">
            <v>6</v>
          </cell>
          <cell r="J11188" t="str">
            <v>脱贫户</v>
          </cell>
        </row>
        <row r="11189">
          <cell r="G11189" t="str">
            <v>51080219640826539X</v>
          </cell>
          <cell r="H11189" t="str">
            <v>户主</v>
          </cell>
          <cell r="I11189">
            <v>6</v>
          </cell>
          <cell r="J11189" t="str">
            <v>脱贫户</v>
          </cell>
        </row>
        <row r="11190">
          <cell r="G11190" t="str">
            <v>510812201102164189</v>
          </cell>
          <cell r="H11190" t="str">
            <v>之孙女</v>
          </cell>
          <cell r="I11190">
            <v>6</v>
          </cell>
          <cell r="J11190" t="str">
            <v>脱贫户</v>
          </cell>
        </row>
        <row r="11191">
          <cell r="G11191" t="str">
            <v>510802196404055408</v>
          </cell>
          <cell r="H11191" t="str">
            <v>配偶</v>
          </cell>
          <cell r="I11191">
            <v>6</v>
          </cell>
          <cell r="J11191" t="str">
            <v>脱贫户</v>
          </cell>
        </row>
        <row r="11192">
          <cell r="G11192" t="str">
            <v>510812201410204189</v>
          </cell>
          <cell r="H11192" t="str">
            <v>之孙女</v>
          </cell>
          <cell r="I11192">
            <v>6</v>
          </cell>
          <cell r="J11192" t="str">
            <v>脱贫户</v>
          </cell>
        </row>
        <row r="11193">
          <cell r="G11193" t="str">
            <v>510812199708104172</v>
          </cell>
          <cell r="H11193" t="str">
            <v>之子</v>
          </cell>
          <cell r="I11193">
            <v>5</v>
          </cell>
          <cell r="J11193" t="str">
            <v>脱贫户</v>
          </cell>
        </row>
        <row r="11194">
          <cell r="G11194" t="str">
            <v>510802195312255408</v>
          </cell>
          <cell r="H11194" t="str">
            <v>之母</v>
          </cell>
          <cell r="I11194">
            <v>5</v>
          </cell>
          <cell r="J11194" t="str">
            <v>脱贫户</v>
          </cell>
        </row>
        <row r="11195">
          <cell r="G11195" t="str">
            <v>510812197401034182</v>
          </cell>
          <cell r="H11195" t="str">
            <v>户主</v>
          </cell>
          <cell r="I11195">
            <v>5</v>
          </cell>
          <cell r="J11195" t="str">
            <v>脱贫户</v>
          </cell>
        </row>
        <row r="11196">
          <cell r="G11196" t="str">
            <v>510802195009305396</v>
          </cell>
          <cell r="H11196" t="str">
            <v>之父</v>
          </cell>
          <cell r="I11196">
            <v>5</v>
          </cell>
          <cell r="J11196" t="str">
            <v>脱贫户</v>
          </cell>
        </row>
        <row r="11197">
          <cell r="G11197" t="str">
            <v>510812197310234170</v>
          </cell>
          <cell r="H11197" t="str">
            <v>配偶</v>
          </cell>
          <cell r="I11197">
            <v>5</v>
          </cell>
          <cell r="J11197" t="str">
            <v>脱贫户</v>
          </cell>
        </row>
        <row r="11198">
          <cell r="G11198" t="str">
            <v>510802197011145394</v>
          </cell>
          <cell r="H11198" t="str">
            <v>之子</v>
          </cell>
          <cell r="I11198">
            <v>2</v>
          </cell>
          <cell r="J11198" t="str">
            <v>脱贫户</v>
          </cell>
        </row>
        <row r="11199">
          <cell r="G11199" t="str">
            <v>510802194902165408</v>
          </cell>
          <cell r="H11199" t="str">
            <v>户主</v>
          </cell>
          <cell r="I11199">
            <v>2</v>
          </cell>
          <cell r="J11199" t="str">
            <v>脱贫户</v>
          </cell>
        </row>
        <row r="11200">
          <cell r="G11200" t="str">
            <v>510802196704135397</v>
          </cell>
          <cell r="H11200" t="str">
            <v>户主</v>
          </cell>
          <cell r="I11200">
            <v>1</v>
          </cell>
          <cell r="J11200" t="str">
            <v>脱贫户</v>
          </cell>
        </row>
        <row r="11201">
          <cell r="G11201" t="str">
            <v>510812198505184171</v>
          </cell>
          <cell r="H11201" t="str">
            <v>之子</v>
          </cell>
          <cell r="I11201">
            <v>3</v>
          </cell>
          <cell r="J11201" t="str">
            <v>脱贫户</v>
          </cell>
        </row>
        <row r="11202">
          <cell r="G11202" t="str">
            <v>510802195702225415</v>
          </cell>
          <cell r="H11202" t="str">
            <v>户主</v>
          </cell>
          <cell r="I11202">
            <v>3</v>
          </cell>
          <cell r="J11202" t="str">
            <v>脱贫户</v>
          </cell>
        </row>
        <row r="11203">
          <cell r="G11203" t="str">
            <v>510802195803125405</v>
          </cell>
          <cell r="H11203" t="str">
            <v>配偶</v>
          </cell>
          <cell r="I11203">
            <v>3</v>
          </cell>
          <cell r="J11203" t="str">
            <v>脱贫户</v>
          </cell>
        </row>
        <row r="11204">
          <cell r="G11204" t="str">
            <v>510812197511244172</v>
          </cell>
          <cell r="H11204" t="str">
            <v>户主</v>
          </cell>
          <cell r="I11204">
            <v>3</v>
          </cell>
          <cell r="J11204" t="str">
            <v>脱贫户</v>
          </cell>
        </row>
        <row r="11205">
          <cell r="G11205" t="str">
            <v>612322197711136724</v>
          </cell>
          <cell r="H11205" t="str">
            <v>配偶</v>
          </cell>
          <cell r="I11205">
            <v>3</v>
          </cell>
          <cell r="J11205" t="str">
            <v>脱贫户</v>
          </cell>
        </row>
        <row r="11206">
          <cell r="G11206" t="str">
            <v>510812201409134187</v>
          </cell>
          <cell r="H11206" t="str">
            <v>之女</v>
          </cell>
          <cell r="I11206">
            <v>3</v>
          </cell>
          <cell r="J11206" t="str">
            <v>脱贫户</v>
          </cell>
        </row>
        <row r="11207">
          <cell r="G11207" t="str">
            <v>510812199612174184</v>
          </cell>
          <cell r="H11207" t="str">
            <v>之女</v>
          </cell>
          <cell r="I11207">
            <v>3</v>
          </cell>
          <cell r="J11207" t="str">
            <v>脱贫户</v>
          </cell>
        </row>
        <row r="11208">
          <cell r="G11208" t="str">
            <v>510812199305194185</v>
          </cell>
          <cell r="H11208" t="str">
            <v>之女</v>
          </cell>
          <cell r="I11208">
            <v>3</v>
          </cell>
          <cell r="J11208" t="str">
            <v>脱贫户</v>
          </cell>
        </row>
        <row r="11209">
          <cell r="G11209" t="str">
            <v>510802196901255419</v>
          </cell>
          <cell r="H11209" t="str">
            <v>户主</v>
          </cell>
          <cell r="I11209">
            <v>3</v>
          </cell>
          <cell r="J11209" t="str">
            <v>脱贫户</v>
          </cell>
        </row>
        <row r="11210">
          <cell r="G11210" t="str">
            <v>510812197805294175</v>
          </cell>
          <cell r="H11210" t="str">
            <v>户主</v>
          </cell>
          <cell r="I11210">
            <v>1</v>
          </cell>
          <cell r="J11210" t="str">
            <v>脱贫户</v>
          </cell>
        </row>
        <row r="11211">
          <cell r="G11211" t="str">
            <v>510802194108025395</v>
          </cell>
          <cell r="H11211" t="str">
            <v>户主</v>
          </cell>
          <cell r="I11211">
            <v>1</v>
          </cell>
          <cell r="J11211" t="str">
            <v>脱贫户</v>
          </cell>
        </row>
        <row r="11212">
          <cell r="G11212" t="str">
            <v>510802194310125429</v>
          </cell>
          <cell r="H11212" t="str">
            <v>之母</v>
          </cell>
          <cell r="I11212">
            <v>3</v>
          </cell>
          <cell r="J11212" t="str">
            <v>脱贫户</v>
          </cell>
        </row>
        <row r="11213">
          <cell r="G11213" t="str">
            <v>510802193910135394</v>
          </cell>
          <cell r="H11213" t="str">
            <v>之父</v>
          </cell>
          <cell r="I11213">
            <v>3</v>
          </cell>
          <cell r="J11213" t="str">
            <v>脱贫户</v>
          </cell>
        </row>
        <row r="11214">
          <cell r="G11214" t="str">
            <v>510812197502044179</v>
          </cell>
          <cell r="H11214" t="str">
            <v>户主</v>
          </cell>
          <cell r="I11214">
            <v>3</v>
          </cell>
          <cell r="J11214" t="str">
            <v>脱贫户</v>
          </cell>
        </row>
        <row r="11215">
          <cell r="G11215" t="str">
            <v>510812200801054187</v>
          </cell>
          <cell r="H11215" t="str">
            <v>之孙女</v>
          </cell>
          <cell r="I11215">
            <v>6</v>
          </cell>
          <cell r="J11215" t="str">
            <v>脱贫户</v>
          </cell>
        </row>
        <row r="11216">
          <cell r="G11216" t="str">
            <v>612326198505065726</v>
          </cell>
          <cell r="H11216" t="str">
            <v>之儿媳</v>
          </cell>
          <cell r="I11216">
            <v>6</v>
          </cell>
          <cell r="J11216" t="str">
            <v>脱贫户</v>
          </cell>
        </row>
        <row r="11217">
          <cell r="G11217" t="str">
            <v>51080219550302539X</v>
          </cell>
          <cell r="H11217" t="str">
            <v>户主</v>
          </cell>
          <cell r="I11217">
            <v>6</v>
          </cell>
          <cell r="J11217" t="str">
            <v>脱贫户</v>
          </cell>
        </row>
        <row r="11218">
          <cell r="G11218" t="str">
            <v>510802195611195409</v>
          </cell>
          <cell r="H11218" t="str">
            <v>配偶</v>
          </cell>
          <cell r="I11218">
            <v>6</v>
          </cell>
          <cell r="J11218" t="str">
            <v>脱贫户</v>
          </cell>
        </row>
        <row r="11219">
          <cell r="G11219" t="str">
            <v>510812197511174178</v>
          </cell>
          <cell r="H11219" t="str">
            <v>之子</v>
          </cell>
          <cell r="I11219">
            <v>6</v>
          </cell>
          <cell r="J11219" t="str">
            <v>脱贫户</v>
          </cell>
        </row>
        <row r="11220">
          <cell r="G11220" t="str">
            <v>510812201912090038</v>
          </cell>
          <cell r="H11220" t="str">
            <v>之孙子</v>
          </cell>
          <cell r="I11220">
            <v>6</v>
          </cell>
          <cell r="J11220" t="str">
            <v>脱贫户</v>
          </cell>
        </row>
        <row r="11221">
          <cell r="G11221" t="str">
            <v>51080219660106539X</v>
          </cell>
          <cell r="H11221" t="str">
            <v>户主</v>
          </cell>
          <cell r="I11221">
            <v>4</v>
          </cell>
          <cell r="J11221" t="str">
            <v>脱贫户</v>
          </cell>
        </row>
        <row r="11222">
          <cell r="G11222" t="str">
            <v>510812199308264177</v>
          </cell>
          <cell r="H11222" t="str">
            <v>之子</v>
          </cell>
          <cell r="I11222">
            <v>4</v>
          </cell>
          <cell r="J11222" t="str">
            <v>脱贫户</v>
          </cell>
        </row>
        <row r="11223">
          <cell r="G11223" t="str">
            <v>510802197207145409</v>
          </cell>
          <cell r="H11223" t="str">
            <v>配偶</v>
          </cell>
          <cell r="I11223">
            <v>4</v>
          </cell>
          <cell r="J11223" t="str">
            <v>脱贫户</v>
          </cell>
        </row>
        <row r="11224">
          <cell r="G11224" t="str">
            <v>510812200208074187</v>
          </cell>
          <cell r="H11224" t="str">
            <v>之女</v>
          </cell>
          <cell r="I11224">
            <v>4</v>
          </cell>
          <cell r="J11224" t="str">
            <v>脱贫户</v>
          </cell>
        </row>
        <row r="11225">
          <cell r="G11225" t="str">
            <v>510802197002135397</v>
          </cell>
          <cell r="H11225" t="str">
            <v>户主</v>
          </cell>
          <cell r="I11225">
            <v>1</v>
          </cell>
          <cell r="J11225" t="str">
            <v>脱贫户</v>
          </cell>
        </row>
        <row r="11226">
          <cell r="G11226" t="str">
            <v>510802194904085401</v>
          </cell>
          <cell r="H11226" t="str">
            <v>户主</v>
          </cell>
          <cell r="I11226">
            <v>1</v>
          </cell>
          <cell r="J11226" t="str">
            <v>脱贫户</v>
          </cell>
        </row>
        <row r="11227">
          <cell r="G11227" t="str">
            <v>510802196908255390</v>
          </cell>
          <cell r="H11227" t="str">
            <v>户主</v>
          </cell>
          <cell r="I11227">
            <v>1</v>
          </cell>
          <cell r="J11227" t="str">
            <v>脱贫户</v>
          </cell>
        </row>
        <row r="11228">
          <cell r="G11228" t="str">
            <v>510802196304285417</v>
          </cell>
          <cell r="H11228" t="str">
            <v>户主</v>
          </cell>
          <cell r="I11228">
            <v>4</v>
          </cell>
          <cell r="J11228" t="str">
            <v>脱贫户</v>
          </cell>
        </row>
        <row r="11229">
          <cell r="G11229" t="str">
            <v>51080219680114544X</v>
          </cell>
          <cell r="H11229" t="str">
            <v>配偶</v>
          </cell>
          <cell r="I11229">
            <v>4</v>
          </cell>
          <cell r="J11229" t="str">
            <v>脱贫户</v>
          </cell>
        </row>
        <row r="11230">
          <cell r="G11230" t="str">
            <v>510812199204034182</v>
          </cell>
          <cell r="H11230" t="str">
            <v>之女</v>
          </cell>
          <cell r="I11230">
            <v>4</v>
          </cell>
          <cell r="J11230" t="str">
            <v>脱贫户</v>
          </cell>
        </row>
        <row r="11231">
          <cell r="G11231" t="str">
            <v>510812201208294184</v>
          </cell>
          <cell r="H11231" t="str">
            <v>之孙女</v>
          </cell>
          <cell r="I11231">
            <v>4</v>
          </cell>
          <cell r="J11231" t="str">
            <v>脱贫户</v>
          </cell>
        </row>
        <row r="11232">
          <cell r="G11232" t="str">
            <v>510802197010185394</v>
          </cell>
          <cell r="H11232" t="str">
            <v>户主</v>
          </cell>
          <cell r="I11232">
            <v>7</v>
          </cell>
          <cell r="J11232" t="str">
            <v>脱贫户</v>
          </cell>
        </row>
        <row r="11233">
          <cell r="G11233" t="str">
            <v>510802197012045408</v>
          </cell>
          <cell r="H11233" t="str">
            <v>配偶</v>
          </cell>
          <cell r="I11233">
            <v>7</v>
          </cell>
          <cell r="J11233" t="str">
            <v>脱贫户</v>
          </cell>
        </row>
        <row r="11234">
          <cell r="G11234" t="str">
            <v>51081219980814418X</v>
          </cell>
          <cell r="H11234" t="str">
            <v>之女</v>
          </cell>
          <cell r="I11234">
            <v>7</v>
          </cell>
          <cell r="J11234" t="str">
            <v>脱贫户</v>
          </cell>
        </row>
        <row r="11235">
          <cell r="G11235" t="str">
            <v>510802194902195391</v>
          </cell>
          <cell r="H11235" t="str">
            <v>之父</v>
          </cell>
          <cell r="I11235">
            <v>7</v>
          </cell>
          <cell r="J11235" t="str">
            <v>脱贫户</v>
          </cell>
        </row>
        <row r="11236">
          <cell r="G11236" t="str">
            <v>510802195206295406</v>
          </cell>
          <cell r="H11236" t="str">
            <v>之母</v>
          </cell>
          <cell r="I11236">
            <v>7</v>
          </cell>
          <cell r="J11236" t="str">
            <v>脱贫户</v>
          </cell>
        </row>
        <row r="11237">
          <cell r="G11237" t="str">
            <v>510812199310094189</v>
          </cell>
          <cell r="H11237" t="str">
            <v>之女</v>
          </cell>
          <cell r="I11237">
            <v>7</v>
          </cell>
          <cell r="J11237" t="str">
            <v>脱贫户</v>
          </cell>
        </row>
        <row r="11238">
          <cell r="G11238" t="str">
            <v>510812202102100024</v>
          </cell>
          <cell r="H11238" t="str">
            <v>之孙女</v>
          </cell>
          <cell r="I11238">
            <v>7</v>
          </cell>
          <cell r="J11238" t="str">
            <v>脱贫户</v>
          </cell>
        </row>
        <row r="11239">
          <cell r="G11239" t="str">
            <v>510802194802185401</v>
          </cell>
          <cell r="H11239" t="str">
            <v>户主</v>
          </cell>
          <cell r="I11239">
            <v>1</v>
          </cell>
          <cell r="J11239" t="str">
            <v>脱贫户</v>
          </cell>
        </row>
        <row r="11240">
          <cell r="G11240" t="str">
            <v>510802195901085398</v>
          </cell>
          <cell r="H11240" t="str">
            <v>户主</v>
          </cell>
          <cell r="I11240">
            <v>4</v>
          </cell>
          <cell r="J11240" t="str">
            <v>脱贫户</v>
          </cell>
        </row>
        <row r="11241">
          <cell r="G11241" t="str">
            <v>510802196306045409</v>
          </cell>
          <cell r="H11241" t="str">
            <v>配偶</v>
          </cell>
          <cell r="I11241">
            <v>4</v>
          </cell>
          <cell r="J11241" t="str">
            <v>脱贫户</v>
          </cell>
        </row>
        <row r="11242">
          <cell r="G11242" t="str">
            <v>510812198405254187</v>
          </cell>
          <cell r="H11242" t="str">
            <v>之女</v>
          </cell>
          <cell r="I11242">
            <v>4</v>
          </cell>
          <cell r="J11242" t="str">
            <v>脱贫户</v>
          </cell>
        </row>
        <row r="11243">
          <cell r="G11243" t="str">
            <v>510812200604154189</v>
          </cell>
          <cell r="H11243" t="str">
            <v>之孙女</v>
          </cell>
          <cell r="I11243">
            <v>4</v>
          </cell>
          <cell r="J11243" t="str">
            <v>脱贫户</v>
          </cell>
        </row>
        <row r="11244">
          <cell r="G11244" t="str">
            <v>510802197009095404</v>
          </cell>
          <cell r="H11244" t="str">
            <v>户主</v>
          </cell>
          <cell r="I11244">
            <v>2</v>
          </cell>
          <cell r="J11244" t="str">
            <v>脱贫户</v>
          </cell>
        </row>
        <row r="11245">
          <cell r="G11245" t="str">
            <v>510812200112044186</v>
          </cell>
          <cell r="H11245" t="str">
            <v>之女</v>
          </cell>
          <cell r="I11245">
            <v>2</v>
          </cell>
          <cell r="J11245" t="str">
            <v>脱贫户</v>
          </cell>
        </row>
        <row r="11246">
          <cell r="G11246" t="str">
            <v>510802193712235394</v>
          </cell>
          <cell r="H11246" t="str">
            <v>户主</v>
          </cell>
          <cell r="I11246">
            <v>5</v>
          </cell>
          <cell r="J11246" t="str">
            <v>脱贫户</v>
          </cell>
        </row>
        <row r="11247">
          <cell r="G11247" t="str">
            <v>510812198301164187</v>
          </cell>
          <cell r="H11247" t="str">
            <v>之女</v>
          </cell>
          <cell r="I11247">
            <v>5</v>
          </cell>
          <cell r="J11247" t="str">
            <v>脱贫户</v>
          </cell>
        </row>
        <row r="11248">
          <cell r="G11248" t="str">
            <v>510812201301014175</v>
          </cell>
          <cell r="H11248" t="str">
            <v>之孙子</v>
          </cell>
          <cell r="I11248">
            <v>5</v>
          </cell>
          <cell r="J11248" t="str">
            <v>脱贫户</v>
          </cell>
        </row>
        <row r="11249">
          <cell r="G11249" t="str">
            <v>510812200311024188</v>
          </cell>
          <cell r="H11249" t="str">
            <v>之孙女</v>
          </cell>
          <cell r="I11249">
            <v>5</v>
          </cell>
          <cell r="J11249" t="str">
            <v>脱贫户</v>
          </cell>
        </row>
        <row r="11250">
          <cell r="G11250" t="str">
            <v>510812197601184177</v>
          </cell>
          <cell r="H11250" t="str">
            <v>之女婿</v>
          </cell>
          <cell r="I11250">
            <v>5</v>
          </cell>
          <cell r="J11250" t="str">
            <v>脱贫户</v>
          </cell>
        </row>
        <row r="11251">
          <cell r="G11251" t="str">
            <v>510812199405074172</v>
          </cell>
          <cell r="H11251" t="str">
            <v>户主</v>
          </cell>
          <cell r="I11251">
            <v>2</v>
          </cell>
          <cell r="J11251" t="str">
            <v>脱贫户</v>
          </cell>
        </row>
        <row r="11252">
          <cell r="G11252" t="str">
            <v>510802196608255401</v>
          </cell>
          <cell r="H11252" t="str">
            <v>之母</v>
          </cell>
          <cell r="I11252">
            <v>2</v>
          </cell>
          <cell r="J11252" t="str">
            <v>脱贫户</v>
          </cell>
        </row>
        <row r="11253">
          <cell r="G11253" t="str">
            <v>510802196711255418</v>
          </cell>
          <cell r="H11253" t="str">
            <v>户主</v>
          </cell>
          <cell r="I11253">
            <v>3</v>
          </cell>
          <cell r="J11253" t="str">
            <v>脱贫户</v>
          </cell>
        </row>
        <row r="11254">
          <cell r="G11254" t="str">
            <v>510812199705054181</v>
          </cell>
          <cell r="H11254" t="str">
            <v>之女</v>
          </cell>
          <cell r="I11254">
            <v>3</v>
          </cell>
          <cell r="J11254" t="str">
            <v>脱贫户</v>
          </cell>
        </row>
        <row r="11255">
          <cell r="G11255" t="str">
            <v>510812199810224170</v>
          </cell>
          <cell r="H11255" t="str">
            <v>之子</v>
          </cell>
          <cell r="I11255">
            <v>3</v>
          </cell>
          <cell r="J11255" t="str">
            <v>脱贫户</v>
          </cell>
        </row>
        <row r="11256">
          <cell r="G11256" t="str">
            <v>510802196411275396</v>
          </cell>
          <cell r="H11256" t="str">
            <v>户主</v>
          </cell>
          <cell r="I11256">
            <v>1</v>
          </cell>
          <cell r="J11256" t="str">
            <v>脱贫户</v>
          </cell>
        </row>
        <row r="11257">
          <cell r="G11257" t="str">
            <v>510812197409144175</v>
          </cell>
          <cell r="H11257" t="str">
            <v>户主</v>
          </cell>
          <cell r="I11257">
            <v>1</v>
          </cell>
          <cell r="J11257" t="str">
            <v>脱贫户</v>
          </cell>
        </row>
        <row r="11258">
          <cell r="G11258" t="str">
            <v>510812199411084182</v>
          </cell>
          <cell r="H11258" t="str">
            <v>之女</v>
          </cell>
          <cell r="I11258">
            <v>6</v>
          </cell>
          <cell r="J11258" t="str">
            <v>脱贫户</v>
          </cell>
        </row>
        <row r="11259">
          <cell r="G11259" t="str">
            <v>510802196902045392</v>
          </cell>
          <cell r="H11259" t="str">
            <v>户主</v>
          </cell>
          <cell r="I11259">
            <v>6</v>
          </cell>
          <cell r="J11259" t="str">
            <v>脱贫户</v>
          </cell>
        </row>
        <row r="11260">
          <cell r="G11260" t="str">
            <v>510802196406085408</v>
          </cell>
          <cell r="H11260" t="str">
            <v>配偶</v>
          </cell>
          <cell r="I11260">
            <v>6</v>
          </cell>
          <cell r="J11260" t="str">
            <v>脱贫户</v>
          </cell>
        </row>
        <row r="11261">
          <cell r="G11261" t="str">
            <v>51081220150929417X</v>
          </cell>
          <cell r="H11261" t="str">
            <v>之孙子</v>
          </cell>
          <cell r="I11261">
            <v>6</v>
          </cell>
          <cell r="J11261" t="str">
            <v>脱贫户</v>
          </cell>
        </row>
        <row r="11262">
          <cell r="G11262" t="str">
            <v>510812198910084174</v>
          </cell>
          <cell r="H11262" t="str">
            <v>之女婿</v>
          </cell>
          <cell r="I11262">
            <v>6</v>
          </cell>
          <cell r="J11262" t="str">
            <v>脱贫户</v>
          </cell>
        </row>
        <row r="11263">
          <cell r="G11263" t="str">
            <v>510812202309080032</v>
          </cell>
          <cell r="H11263" t="str">
            <v>之孙子</v>
          </cell>
          <cell r="I11263">
            <v>6</v>
          </cell>
          <cell r="J11263" t="str">
            <v>脱贫户</v>
          </cell>
        </row>
        <row r="11264">
          <cell r="G11264" t="str">
            <v>510802197304245399</v>
          </cell>
          <cell r="H11264" t="str">
            <v>户主</v>
          </cell>
          <cell r="I11264">
            <v>1</v>
          </cell>
          <cell r="J11264" t="str">
            <v>脱贫户</v>
          </cell>
        </row>
        <row r="11265">
          <cell r="G11265" t="str">
            <v>510812199010044171</v>
          </cell>
          <cell r="H11265" t="str">
            <v>之子</v>
          </cell>
          <cell r="I11265">
            <v>3</v>
          </cell>
          <cell r="J11265" t="str">
            <v>脱贫户</v>
          </cell>
        </row>
        <row r="11266">
          <cell r="G11266" t="str">
            <v>510802196911105406</v>
          </cell>
          <cell r="H11266" t="str">
            <v>配偶</v>
          </cell>
          <cell r="I11266">
            <v>3</v>
          </cell>
          <cell r="J11266" t="str">
            <v>脱贫户</v>
          </cell>
        </row>
        <row r="11267">
          <cell r="G11267" t="str">
            <v>510802196801025392</v>
          </cell>
          <cell r="H11267" t="str">
            <v>户主</v>
          </cell>
          <cell r="I11267">
            <v>3</v>
          </cell>
          <cell r="J11267" t="str">
            <v>脱贫户</v>
          </cell>
        </row>
        <row r="11268">
          <cell r="G11268" t="str">
            <v>510812201312154173</v>
          </cell>
          <cell r="H11268" t="str">
            <v>之子</v>
          </cell>
          <cell r="I11268">
            <v>6</v>
          </cell>
          <cell r="J11268" t="str">
            <v>脱贫户</v>
          </cell>
        </row>
        <row r="11269">
          <cell r="G11269" t="str">
            <v>510812198604014178</v>
          </cell>
          <cell r="H11269" t="str">
            <v>户主</v>
          </cell>
          <cell r="I11269">
            <v>6</v>
          </cell>
          <cell r="J11269" t="str">
            <v>脱贫户</v>
          </cell>
        </row>
        <row r="11270">
          <cell r="G11270" t="str">
            <v>510802195604085404</v>
          </cell>
          <cell r="H11270" t="str">
            <v>之母</v>
          </cell>
          <cell r="I11270">
            <v>6</v>
          </cell>
          <cell r="J11270" t="str">
            <v>脱贫户</v>
          </cell>
        </row>
        <row r="11271">
          <cell r="G11271" t="str">
            <v>510823198906071863</v>
          </cell>
          <cell r="H11271" t="str">
            <v>配偶</v>
          </cell>
          <cell r="I11271">
            <v>6</v>
          </cell>
          <cell r="J11271" t="str">
            <v>脱贫户</v>
          </cell>
        </row>
        <row r="11272">
          <cell r="G11272" t="str">
            <v>510802194803075394</v>
          </cell>
          <cell r="H11272" t="str">
            <v>之父</v>
          </cell>
          <cell r="I11272">
            <v>6</v>
          </cell>
          <cell r="J11272" t="str">
            <v>脱贫户</v>
          </cell>
        </row>
        <row r="11273">
          <cell r="G11273" t="str">
            <v>510812201806080047</v>
          </cell>
          <cell r="H11273" t="str">
            <v>之女</v>
          </cell>
          <cell r="I11273">
            <v>6</v>
          </cell>
          <cell r="J11273" t="str">
            <v>脱贫户</v>
          </cell>
        </row>
        <row r="11274">
          <cell r="G11274" t="str">
            <v>51080219571228542X</v>
          </cell>
          <cell r="H11274" t="str">
            <v>配偶</v>
          </cell>
          <cell r="I11274">
            <v>2</v>
          </cell>
          <cell r="J11274" t="str">
            <v>脱贫户</v>
          </cell>
        </row>
        <row r="11275">
          <cell r="G11275" t="str">
            <v>510802195501015390</v>
          </cell>
          <cell r="H11275" t="str">
            <v>户主</v>
          </cell>
          <cell r="I11275">
            <v>2</v>
          </cell>
          <cell r="J11275" t="str">
            <v>脱贫户</v>
          </cell>
        </row>
        <row r="11276">
          <cell r="G11276" t="str">
            <v>510802196502125414</v>
          </cell>
          <cell r="H11276" t="str">
            <v>户主</v>
          </cell>
          <cell r="I11276">
            <v>2</v>
          </cell>
          <cell r="J11276" t="str">
            <v>脱贫户</v>
          </cell>
        </row>
        <row r="11277">
          <cell r="G11277" t="str">
            <v>510812199201024173</v>
          </cell>
          <cell r="H11277" t="str">
            <v>之子</v>
          </cell>
          <cell r="I11277">
            <v>2</v>
          </cell>
          <cell r="J11277" t="str">
            <v>脱贫户</v>
          </cell>
        </row>
        <row r="11278">
          <cell r="G11278" t="str">
            <v>510802194907115418</v>
          </cell>
          <cell r="H11278" t="str">
            <v>户主</v>
          </cell>
          <cell r="I11278">
            <v>3</v>
          </cell>
          <cell r="J11278" t="str">
            <v>脱贫户</v>
          </cell>
        </row>
        <row r="11279">
          <cell r="G11279" t="str">
            <v>510812197901054198</v>
          </cell>
          <cell r="H11279" t="str">
            <v>之子</v>
          </cell>
          <cell r="I11279">
            <v>3</v>
          </cell>
          <cell r="J11279" t="str">
            <v>脱贫户</v>
          </cell>
        </row>
        <row r="11280">
          <cell r="G11280" t="str">
            <v>510812198502014177</v>
          </cell>
          <cell r="H11280" t="str">
            <v>之子</v>
          </cell>
          <cell r="I11280">
            <v>3</v>
          </cell>
          <cell r="J11280" t="str">
            <v>脱贫户</v>
          </cell>
        </row>
        <row r="11281">
          <cell r="G11281" t="str">
            <v>510802196301175394</v>
          </cell>
          <cell r="H11281" t="str">
            <v>户主</v>
          </cell>
          <cell r="I11281">
            <v>1</v>
          </cell>
          <cell r="J11281" t="str">
            <v>脱贫户</v>
          </cell>
        </row>
        <row r="11282">
          <cell r="G11282" t="str">
            <v>510802196712155400</v>
          </cell>
          <cell r="H11282" t="str">
            <v>配偶</v>
          </cell>
          <cell r="I11282">
            <v>6</v>
          </cell>
          <cell r="J11282" t="str">
            <v>脱贫户</v>
          </cell>
        </row>
        <row r="11283">
          <cell r="G11283" t="str">
            <v>510802195603115392</v>
          </cell>
          <cell r="H11283" t="str">
            <v>户主</v>
          </cell>
          <cell r="I11283">
            <v>6</v>
          </cell>
          <cell r="J11283" t="str">
            <v>脱贫户</v>
          </cell>
        </row>
        <row r="11284">
          <cell r="G11284" t="str">
            <v>510812198902074195</v>
          </cell>
          <cell r="H11284" t="str">
            <v>之子</v>
          </cell>
          <cell r="I11284">
            <v>6</v>
          </cell>
          <cell r="J11284" t="str">
            <v>脱贫户</v>
          </cell>
        </row>
        <row r="11285">
          <cell r="G11285" t="str">
            <v>510812201410244180</v>
          </cell>
          <cell r="H11285" t="str">
            <v>之孙女</v>
          </cell>
          <cell r="I11285">
            <v>6</v>
          </cell>
          <cell r="J11285" t="str">
            <v>脱贫户</v>
          </cell>
        </row>
        <row r="11286">
          <cell r="G11286" t="str">
            <v>510812198608204227</v>
          </cell>
          <cell r="H11286" t="str">
            <v>之儿媳</v>
          </cell>
          <cell r="I11286">
            <v>6</v>
          </cell>
          <cell r="J11286" t="str">
            <v>脱贫户</v>
          </cell>
        </row>
        <row r="11287">
          <cell r="G11287" t="str">
            <v>510823200803150905</v>
          </cell>
          <cell r="H11287" t="str">
            <v>之孙女</v>
          </cell>
          <cell r="I11287">
            <v>6</v>
          </cell>
          <cell r="J11287" t="str">
            <v>脱贫户</v>
          </cell>
        </row>
        <row r="11288">
          <cell r="G11288" t="str">
            <v>510802195303155392</v>
          </cell>
          <cell r="H11288" t="str">
            <v>户主</v>
          </cell>
          <cell r="I11288">
            <v>2</v>
          </cell>
          <cell r="J11288" t="str">
            <v>脱贫户</v>
          </cell>
        </row>
        <row r="11289">
          <cell r="G11289" t="str">
            <v>510802195404035402</v>
          </cell>
          <cell r="H11289" t="str">
            <v>配偶</v>
          </cell>
          <cell r="I11289">
            <v>2</v>
          </cell>
          <cell r="J11289" t="str">
            <v>脱贫户</v>
          </cell>
        </row>
        <row r="11290">
          <cell r="G11290" t="str">
            <v>510812200809094183</v>
          </cell>
          <cell r="H11290" t="str">
            <v>之孙女</v>
          </cell>
          <cell r="I11290">
            <v>3</v>
          </cell>
          <cell r="J11290" t="str">
            <v>脱贫户</v>
          </cell>
        </row>
        <row r="11291">
          <cell r="G11291" t="str">
            <v>510802195003095391</v>
          </cell>
          <cell r="H11291" t="str">
            <v>户主</v>
          </cell>
          <cell r="I11291">
            <v>3</v>
          </cell>
          <cell r="J11291" t="str">
            <v>脱贫户</v>
          </cell>
        </row>
        <row r="11292">
          <cell r="G11292" t="str">
            <v>510812200305264185</v>
          </cell>
          <cell r="H11292" t="str">
            <v>之孙女</v>
          </cell>
          <cell r="I11292">
            <v>3</v>
          </cell>
          <cell r="J11292" t="str">
            <v>脱贫户</v>
          </cell>
        </row>
        <row r="11293">
          <cell r="G11293" t="str">
            <v>510802196310105400</v>
          </cell>
          <cell r="H11293" t="str">
            <v>户主</v>
          </cell>
          <cell r="I11293">
            <v>1</v>
          </cell>
          <cell r="J11293" t="str">
            <v>脱贫户</v>
          </cell>
        </row>
        <row r="11294">
          <cell r="G11294" t="str">
            <v>510802194505155396</v>
          </cell>
          <cell r="H11294" t="str">
            <v>户主</v>
          </cell>
          <cell r="I11294">
            <v>2</v>
          </cell>
          <cell r="J11294" t="str">
            <v>脱贫户</v>
          </cell>
        </row>
        <row r="11295">
          <cell r="G11295" t="str">
            <v>510802194505155409</v>
          </cell>
          <cell r="H11295" t="str">
            <v>配偶</v>
          </cell>
          <cell r="I11295">
            <v>2</v>
          </cell>
          <cell r="J11295" t="str">
            <v>脱贫户</v>
          </cell>
        </row>
        <row r="11296">
          <cell r="G11296" t="str">
            <v>510802194602065392</v>
          </cell>
          <cell r="H11296" t="str">
            <v>之父</v>
          </cell>
          <cell r="I11296">
            <v>6</v>
          </cell>
          <cell r="J11296" t="str">
            <v>脱贫户</v>
          </cell>
        </row>
        <row r="11297">
          <cell r="G11297" t="str">
            <v>510812199809184183</v>
          </cell>
          <cell r="H11297" t="str">
            <v>之女</v>
          </cell>
          <cell r="I11297">
            <v>6</v>
          </cell>
          <cell r="J11297" t="str">
            <v>脱贫户</v>
          </cell>
        </row>
        <row r="11298">
          <cell r="G11298" t="str">
            <v>510802194601205402</v>
          </cell>
          <cell r="H11298" t="str">
            <v>之母</v>
          </cell>
          <cell r="I11298">
            <v>6</v>
          </cell>
          <cell r="J11298" t="str">
            <v>脱贫户</v>
          </cell>
        </row>
        <row r="11299">
          <cell r="G11299" t="str">
            <v>510812200505214182</v>
          </cell>
          <cell r="H11299" t="str">
            <v>之女</v>
          </cell>
          <cell r="I11299">
            <v>6</v>
          </cell>
          <cell r="J11299" t="str">
            <v>脱贫户</v>
          </cell>
        </row>
        <row r="11300">
          <cell r="G11300" t="str">
            <v>510802197201115399</v>
          </cell>
          <cell r="H11300" t="str">
            <v>户主</v>
          </cell>
          <cell r="I11300">
            <v>6</v>
          </cell>
          <cell r="J11300" t="str">
            <v>脱贫户</v>
          </cell>
        </row>
        <row r="11301">
          <cell r="G11301" t="str">
            <v>510812201903180015</v>
          </cell>
          <cell r="H11301" t="str">
            <v>之孙子</v>
          </cell>
          <cell r="I11301">
            <v>6</v>
          </cell>
          <cell r="J11301" t="str">
            <v>脱贫户</v>
          </cell>
        </row>
        <row r="11302">
          <cell r="G11302" t="str">
            <v>510802197301185407</v>
          </cell>
          <cell r="H11302" t="str">
            <v>配偶</v>
          </cell>
          <cell r="I11302">
            <v>4</v>
          </cell>
          <cell r="J11302" t="str">
            <v>脱贫户</v>
          </cell>
        </row>
        <row r="11303">
          <cell r="G11303" t="str">
            <v>510802197203055393</v>
          </cell>
          <cell r="H11303" t="str">
            <v>户主</v>
          </cell>
          <cell r="I11303">
            <v>4</v>
          </cell>
          <cell r="J11303" t="str">
            <v>脱贫户</v>
          </cell>
        </row>
        <row r="11304">
          <cell r="G11304" t="str">
            <v>510802195211025400</v>
          </cell>
          <cell r="H11304" t="str">
            <v>之母</v>
          </cell>
          <cell r="I11304">
            <v>4</v>
          </cell>
          <cell r="J11304" t="str">
            <v>脱贫户</v>
          </cell>
        </row>
        <row r="11305">
          <cell r="G11305" t="str">
            <v>510812200401274172</v>
          </cell>
          <cell r="H11305" t="str">
            <v>之子</v>
          </cell>
          <cell r="I11305">
            <v>4</v>
          </cell>
          <cell r="J11305" t="str">
            <v>脱贫户</v>
          </cell>
        </row>
        <row r="11306">
          <cell r="G11306" t="str">
            <v>510802195411065407</v>
          </cell>
          <cell r="H11306" t="str">
            <v>配偶</v>
          </cell>
          <cell r="I11306">
            <v>3</v>
          </cell>
          <cell r="J11306" t="str">
            <v>脱贫户</v>
          </cell>
        </row>
        <row r="11307">
          <cell r="G11307" t="str">
            <v>510802194810045396</v>
          </cell>
          <cell r="H11307" t="str">
            <v>户主</v>
          </cell>
          <cell r="I11307">
            <v>3</v>
          </cell>
          <cell r="J11307" t="str">
            <v>脱贫户</v>
          </cell>
        </row>
        <row r="11308">
          <cell r="G11308" t="str">
            <v>612326198512085717</v>
          </cell>
          <cell r="H11308" t="str">
            <v>之子</v>
          </cell>
          <cell r="I11308">
            <v>3</v>
          </cell>
          <cell r="J11308" t="str">
            <v>脱贫户</v>
          </cell>
        </row>
        <row r="11309">
          <cell r="G11309" t="str">
            <v>510802196801015397</v>
          </cell>
          <cell r="H11309" t="str">
            <v>户主</v>
          </cell>
          <cell r="I11309">
            <v>1</v>
          </cell>
          <cell r="J11309" t="str">
            <v>脱贫户</v>
          </cell>
        </row>
        <row r="11310">
          <cell r="G11310" t="str">
            <v>510812200702104185</v>
          </cell>
          <cell r="H11310" t="str">
            <v>之孙女</v>
          </cell>
          <cell r="I11310">
            <v>3</v>
          </cell>
          <cell r="J11310" t="str">
            <v>脱贫户</v>
          </cell>
        </row>
        <row r="11311">
          <cell r="G11311" t="str">
            <v>510812197605064172</v>
          </cell>
          <cell r="H11311" t="str">
            <v>户主</v>
          </cell>
          <cell r="I11311">
            <v>3</v>
          </cell>
          <cell r="J11311" t="str">
            <v>脱贫户</v>
          </cell>
        </row>
        <row r="11312">
          <cell r="G11312" t="str">
            <v>510802195104085408</v>
          </cell>
          <cell r="H11312" t="str">
            <v>配偶</v>
          </cell>
          <cell r="I11312">
            <v>3</v>
          </cell>
          <cell r="J11312" t="str">
            <v>脱贫户</v>
          </cell>
        </row>
        <row r="11313">
          <cell r="G11313" t="str">
            <v>510812200009014202</v>
          </cell>
          <cell r="H11313" t="str">
            <v>之女</v>
          </cell>
          <cell r="I11313">
            <v>4</v>
          </cell>
          <cell r="J11313" t="str">
            <v>脱贫户</v>
          </cell>
        </row>
        <row r="11314">
          <cell r="G11314" t="str">
            <v>510812199504074194</v>
          </cell>
          <cell r="H11314" t="str">
            <v>之子</v>
          </cell>
          <cell r="I11314">
            <v>4</v>
          </cell>
          <cell r="J11314" t="str">
            <v>脱贫户</v>
          </cell>
        </row>
        <row r="11315">
          <cell r="G11315" t="str">
            <v>510802194302055408</v>
          </cell>
          <cell r="H11315" t="str">
            <v>之母</v>
          </cell>
          <cell r="I11315">
            <v>4</v>
          </cell>
          <cell r="J11315" t="str">
            <v>脱贫户</v>
          </cell>
        </row>
        <row r="11316">
          <cell r="G11316" t="str">
            <v>510812197202084179</v>
          </cell>
          <cell r="H11316" t="str">
            <v>户主</v>
          </cell>
          <cell r="I11316">
            <v>4</v>
          </cell>
          <cell r="J11316" t="str">
            <v>脱贫户</v>
          </cell>
        </row>
        <row r="11317">
          <cell r="G11317" t="str">
            <v>510812198302104186</v>
          </cell>
          <cell r="H11317" t="str">
            <v>之女</v>
          </cell>
          <cell r="I11317">
            <v>4</v>
          </cell>
          <cell r="J11317" t="str">
            <v>脱贫户</v>
          </cell>
        </row>
        <row r="11318">
          <cell r="G11318" t="str">
            <v>510802195711275393</v>
          </cell>
          <cell r="H11318" t="str">
            <v>户主</v>
          </cell>
          <cell r="I11318">
            <v>4</v>
          </cell>
          <cell r="J11318" t="str">
            <v>脱贫户</v>
          </cell>
        </row>
        <row r="11319">
          <cell r="G11319" t="str">
            <v>510802196201225403</v>
          </cell>
          <cell r="H11319" t="str">
            <v>配偶</v>
          </cell>
          <cell r="I11319">
            <v>4</v>
          </cell>
          <cell r="J11319" t="str">
            <v>脱贫户</v>
          </cell>
        </row>
        <row r="11320">
          <cell r="G11320" t="str">
            <v>640422201105171018</v>
          </cell>
          <cell r="H11320" t="str">
            <v>之孙子</v>
          </cell>
          <cell r="I11320">
            <v>4</v>
          </cell>
          <cell r="J11320" t="str">
            <v>脱贫户</v>
          </cell>
        </row>
        <row r="11321">
          <cell r="G11321" t="str">
            <v>612326197802205727</v>
          </cell>
          <cell r="H11321" t="str">
            <v>配偶</v>
          </cell>
          <cell r="I11321">
            <v>6</v>
          </cell>
          <cell r="J11321" t="str">
            <v>脱贫户</v>
          </cell>
        </row>
        <row r="11322">
          <cell r="G11322" t="str">
            <v>510812197808154178</v>
          </cell>
          <cell r="H11322" t="str">
            <v>户主</v>
          </cell>
          <cell r="I11322">
            <v>6</v>
          </cell>
          <cell r="J11322" t="str">
            <v>脱贫户</v>
          </cell>
        </row>
        <row r="11323">
          <cell r="G11323" t="str">
            <v>510812200806084174</v>
          </cell>
          <cell r="H11323" t="str">
            <v>之子</v>
          </cell>
          <cell r="I11323">
            <v>6</v>
          </cell>
          <cell r="J11323" t="str">
            <v>脱贫户</v>
          </cell>
        </row>
        <row r="11324">
          <cell r="G11324" t="str">
            <v>510812200207144219</v>
          </cell>
          <cell r="H11324" t="str">
            <v>之子</v>
          </cell>
          <cell r="I11324">
            <v>6</v>
          </cell>
          <cell r="J11324" t="str">
            <v>脱贫户</v>
          </cell>
        </row>
        <row r="11325">
          <cell r="G11325" t="str">
            <v>510802194905145402</v>
          </cell>
          <cell r="H11325" t="str">
            <v>之母</v>
          </cell>
          <cell r="I11325">
            <v>6</v>
          </cell>
          <cell r="J11325" t="str">
            <v>脱贫户</v>
          </cell>
        </row>
        <row r="11326">
          <cell r="G11326" t="str">
            <v>51080219490127539X</v>
          </cell>
          <cell r="H11326" t="str">
            <v>之父</v>
          </cell>
          <cell r="I11326">
            <v>6</v>
          </cell>
          <cell r="J11326" t="str">
            <v>脱贫户</v>
          </cell>
        </row>
        <row r="11327">
          <cell r="G11327" t="str">
            <v>510802196908185396</v>
          </cell>
          <cell r="H11327" t="str">
            <v>之子</v>
          </cell>
          <cell r="I11327">
            <v>2</v>
          </cell>
          <cell r="J11327" t="str">
            <v>脱贫户</v>
          </cell>
        </row>
        <row r="11328">
          <cell r="G11328" t="str">
            <v>510802194112255396</v>
          </cell>
          <cell r="H11328" t="str">
            <v>户主</v>
          </cell>
          <cell r="I11328">
            <v>2</v>
          </cell>
          <cell r="J11328" t="str">
            <v>脱贫户</v>
          </cell>
        </row>
        <row r="11329">
          <cell r="G11329" t="str">
            <v>510802196310185404</v>
          </cell>
          <cell r="H11329" t="str">
            <v>配偶</v>
          </cell>
          <cell r="I11329">
            <v>4</v>
          </cell>
          <cell r="J11329" t="str">
            <v>脱贫户</v>
          </cell>
        </row>
        <row r="11330">
          <cell r="G11330" t="str">
            <v>510802196110145395</v>
          </cell>
          <cell r="H11330" t="str">
            <v>户主</v>
          </cell>
          <cell r="I11330">
            <v>4</v>
          </cell>
          <cell r="J11330" t="str">
            <v>脱贫户</v>
          </cell>
        </row>
        <row r="11331">
          <cell r="G11331" t="str">
            <v>510812198305044174</v>
          </cell>
          <cell r="H11331" t="str">
            <v>之子</v>
          </cell>
          <cell r="I11331">
            <v>4</v>
          </cell>
          <cell r="J11331" t="str">
            <v>脱贫户</v>
          </cell>
        </row>
        <row r="11332">
          <cell r="G11332" t="str">
            <v>510812201104204172</v>
          </cell>
          <cell r="H11332" t="str">
            <v>之孙子</v>
          </cell>
          <cell r="I11332">
            <v>4</v>
          </cell>
          <cell r="J11332" t="str">
            <v>脱贫户</v>
          </cell>
        </row>
        <row r="11333">
          <cell r="G11333" t="str">
            <v>510812199411184175</v>
          </cell>
          <cell r="H11333" t="str">
            <v>之子</v>
          </cell>
          <cell r="I11333">
            <v>4</v>
          </cell>
          <cell r="J11333" t="str">
            <v>脱贫户</v>
          </cell>
        </row>
        <row r="11334">
          <cell r="G11334" t="str">
            <v>510802197205195402</v>
          </cell>
          <cell r="H11334" t="str">
            <v>配偶</v>
          </cell>
          <cell r="I11334">
            <v>4</v>
          </cell>
          <cell r="J11334" t="str">
            <v>脱贫户</v>
          </cell>
        </row>
        <row r="11335">
          <cell r="G11335" t="str">
            <v>510802196910015396</v>
          </cell>
          <cell r="H11335" t="str">
            <v>户主</v>
          </cell>
          <cell r="I11335">
            <v>4</v>
          </cell>
          <cell r="J11335" t="str">
            <v>脱贫户</v>
          </cell>
        </row>
        <row r="11336">
          <cell r="G11336" t="str">
            <v>510812199810104187</v>
          </cell>
          <cell r="H11336" t="str">
            <v>之女</v>
          </cell>
          <cell r="I11336">
            <v>4</v>
          </cell>
          <cell r="J11336" t="str">
            <v>脱贫户</v>
          </cell>
        </row>
        <row r="11337">
          <cell r="G11337" t="str">
            <v>510802197009125394</v>
          </cell>
          <cell r="H11337" t="str">
            <v>户主</v>
          </cell>
          <cell r="I11337">
            <v>1</v>
          </cell>
          <cell r="J11337" t="str">
            <v>脱贫户</v>
          </cell>
        </row>
        <row r="11338">
          <cell r="G11338" t="str">
            <v>510802196801055401</v>
          </cell>
          <cell r="H11338" t="str">
            <v>配偶</v>
          </cell>
          <cell r="I11338">
            <v>4</v>
          </cell>
          <cell r="J11338" t="str">
            <v>脱贫户</v>
          </cell>
        </row>
        <row r="11339">
          <cell r="G11339" t="str">
            <v>510812199001054191</v>
          </cell>
          <cell r="H11339" t="str">
            <v>之子</v>
          </cell>
          <cell r="I11339">
            <v>4</v>
          </cell>
          <cell r="J11339" t="str">
            <v>脱贫户</v>
          </cell>
        </row>
        <row r="11340">
          <cell r="G11340" t="str">
            <v>510802196605035390</v>
          </cell>
          <cell r="H11340" t="str">
            <v>户主</v>
          </cell>
          <cell r="I11340">
            <v>4</v>
          </cell>
          <cell r="J11340" t="str">
            <v>脱贫户</v>
          </cell>
        </row>
        <row r="11341">
          <cell r="G11341" t="str">
            <v>510802193712275409</v>
          </cell>
          <cell r="H11341" t="str">
            <v>之母</v>
          </cell>
          <cell r="I11341">
            <v>4</v>
          </cell>
          <cell r="J11341" t="str">
            <v>脱贫户</v>
          </cell>
        </row>
        <row r="11342">
          <cell r="G11342" t="str">
            <v>510802197212025401</v>
          </cell>
          <cell r="H11342" t="str">
            <v>配偶</v>
          </cell>
          <cell r="I11342">
            <v>4</v>
          </cell>
          <cell r="J11342" t="str">
            <v>脱贫户</v>
          </cell>
        </row>
        <row r="11343">
          <cell r="G11343" t="str">
            <v>510812199402184173</v>
          </cell>
          <cell r="H11343" t="str">
            <v>之子</v>
          </cell>
          <cell r="I11343">
            <v>4</v>
          </cell>
          <cell r="J11343" t="str">
            <v>脱贫户</v>
          </cell>
        </row>
        <row r="11344">
          <cell r="G11344" t="str">
            <v>510802196906085391</v>
          </cell>
          <cell r="H11344" t="str">
            <v>户主</v>
          </cell>
          <cell r="I11344">
            <v>4</v>
          </cell>
          <cell r="J11344" t="str">
            <v>脱贫户</v>
          </cell>
        </row>
        <row r="11345">
          <cell r="G11345" t="str">
            <v>510812199905264183</v>
          </cell>
          <cell r="H11345" t="str">
            <v>之女</v>
          </cell>
          <cell r="I11345">
            <v>4</v>
          </cell>
          <cell r="J11345" t="str">
            <v>脱贫户</v>
          </cell>
        </row>
        <row r="11346">
          <cell r="G11346" t="str">
            <v>510802196807285400</v>
          </cell>
          <cell r="H11346" t="str">
            <v>配偶</v>
          </cell>
          <cell r="I11346">
            <v>4</v>
          </cell>
          <cell r="J11346" t="str">
            <v>脱贫户</v>
          </cell>
        </row>
        <row r="11347">
          <cell r="G11347" t="str">
            <v>510812199210254173</v>
          </cell>
          <cell r="H11347" t="str">
            <v>之子</v>
          </cell>
          <cell r="I11347">
            <v>4</v>
          </cell>
          <cell r="J11347" t="str">
            <v>脱贫户</v>
          </cell>
        </row>
        <row r="11348">
          <cell r="G11348" t="str">
            <v>510812198701224177</v>
          </cell>
          <cell r="H11348" t="str">
            <v>之子</v>
          </cell>
          <cell r="I11348">
            <v>4</v>
          </cell>
          <cell r="J11348" t="str">
            <v>脱贫户</v>
          </cell>
        </row>
        <row r="11349">
          <cell r="G11349" t="str">
            <v>51080219630417539X</v>
          </cell>
          <cell r="H11349" t="str">
            <v>户主</v>
          </cell>
          <cell r="I11349">
            <v>4</v>
          </cell>
          <cell r="J11349" t="str">
            <v>脱贫户</v>
          </cell>
        </row>
        <row r="11350">
          <cell r="G11350" t="str">
            <v>510802195007135397</v>
          </cell>
          <cell r="H11350" t="str">
            <v>之父</v>
          </cell>
          <cell r="I11350">
            <v>5</v>
          </cell>
          <cell r="J11350" t="str">
            <v>脱贫户</v>
          </cell>
        </row>
        <row r="11351">
          <cell r="G11351" t="str">
            <v>510812199406014171</v>
          </cell>
          <cell r="H11351" t="str">
            <v>户主</v>
          </cell>
          <cell r="I11351">
            <v>5</v>
          </cell>
          <cell r="J11351" t="str">
            <v>脱贫户</v>
          </cell>
        </row>
        <row r="11352">
          <cell r="G11352" t="str">
            <v>510802195704145400</v>
          </cell>
          <cell r="H11352" t="str">
            <v>之母</v>
          </cell>
          <cell r="I11352">
            <v>5</v>
          </cell>
          <cell r="J11352" t="str">
            <v>脱贫户</v>
          </cell>
        </row>
        <row r="11353">
          <cell r="G11353" t="str">
            <v>510811199707274106</v>
          </cell>
          <cell r="H11353" t="str">
            <v>配偶</v>
          </cell>
          <cell r="I11353">
            <v>5</v>
          </cell>
          <cell r="J11353" t="str">
            <v>脱贫户</v>
          </cell>
        </row>
        <row r="11354">
          <cell r="G11354" t="str">
            <v>51081120190425004X</v>
          </cell>
          <cell r="H11354" t="str">
            <v>之女</v>
          </cell>
          <cell r="I11354">
            <v>5</v>
          </cell>
          <cell r="J11354" t="str">
            <v>脱贫户</v>
          </cell>
        </row>
        <row r="11355">
          <cell r="G11355" t="str">
            <v>510802195502185404</v>
          </cell>
          <cell r="H11355" t="str">
            <v>之母</v>
          </cell>
          <cell r="I11355">
            <v>6</v>
          </cell>
          <cell r="J11355" t="str">
            <v>脱贫户</v>
          </cell>
        </row>
        <row r="11356">
          <cell r="G11356" t="str">
            <v>51081219860306419X</v>
          </cell>
          <cell r="H11356" t="str">
            <v>户主</v>
          </cell>
          <cell r="I11356">
            <v>6</v>
          </cell>
          <cell r="J11356" t="str">
            <v>脱贫户</v>
          </cell>
        </row>
        <row r="11357">
          <cell r="G11357" t="str">
            <v>510802195111145392</v>
          </cell>
          <cell r="H11357" t="str">
            <v>之父</v>
          </cell>
          <cell r="I11357">
            <v>6</v>
          </cell>
          <cell r="J11357" t="str">
            <v>脱贫户</v>
          </cell>
        </row>
        <row r="11358">
          <cell r="G11358" t="str">
            <v>452424198810101001</v>
          </cell>
          <cell r="H11358" t="str">
            <v>配偶</v>
          </cell>
          <cell r="I11358">
            <v>6</v>
          </cell>
          <cell r="J11358" t="str">
            <v>脱贫户</v>
          </cell>
        </row>
        <row r="11359">
          <cell r="G11359" t="str">
            <v>510812201705070034</v>
          </cell>
          <cell r="H11359" t="str">
            <v>之子</v>
          </cell>
          <cell r="I11359">
            <v>6</v>
          </cell>
          <cell r="J11359" t="str">
            <v>脱贫户</v>
          </cell>
        </row>
        <row r="11360">
          <cell r="G11360" t="str">
            <v>510812201509150037</v>
          </cell>
          <cell r="H11360" t="str">
            <v>之子</v>
          </cell>
          <cell r="I11360">
            <v>6</v>
          </cell>
          <cell r="J11360" t="str">
            <v>脱贫户</v>
          </cell>
        </row>
        <row r="11361">
          <cell r="G11361" t="str">
            <v>510812197005044178</v>
          </cell>
          <cell r="H11361" t="str">
            <v>户主</v>
          </cell>
          <cell r="I11361">
            <v>4</v>
          </cell>
          <cell r="J11361" t="str">
            <v>脱贫户</v>
          </cell>
        </row>
        <row r="11362">
          <cell r="G11362" t="str">
            <v>510812200103064185</v>
          </cell>
          <cell r="H11362" t="str">
            <v>之女</v>
          </cell>
          <cell r="I11362">
            <v>4</v>
          </cell>
          <cell r="J11362" t="str">
            <v>脱贫户</v>
          </cell>
        </row>
        <row r="11363">
          <cell r="G11363" t="str">
            <v>510802195207245398</v>
          </cell>
          <cell r="H11363" t="str">
            <v>之父</v>
          </cell>
          <cell r="I11363">
            <v>4</v>
          </cell>
          <cell r="J11363" t="str">
            <v>脱贫户</v>
          </cell>
        </row>
        <row r="11364">
          <cell r="G11364" t="str">
            <v>510802195406125401</v>
          </cell>
          <cell r="H11364" t="str">
            <v>之母</v>
          </cell>
          <cell r="I11364">
            <v>4</v>
          </cell>
          <cell r="J11364" t="str">
            <v>脱贫户</v>
          </cell>
        </row>
        <row r="11365">
          <cell r="G11365" t="str">
            <v>510802196002155406</v>
          </cell>
          <cell r="H11365" t="str">
            <v>配偶</v>
          </cell>
          <cell r="I11365">
            <v>2</v>
          </cell>
          <cell r="J11365" t="str">
            <v>脱贫户</v>
          </cell>
        </row>
        <row r="11366">
          <cell r="G11366" t="str">
            <v>510802195512025391</v>
          </cell>
          <cell r="H11366" t="str">
            <v>户主</v>
          </cell>
          <cell r="I11366">
            <v>2</v>
          </cell>
          <cell r="J11366" t="str">
            <v>脱贫户</v>
          </cell>
        </row>
        <row r="11367">
          <cell r="G11367" t="str">
            <v>510812197411294180</v>
          </cell>
          <cell r="H11367" t="str">
            <v>配偶</v>
          </cell>
          <cell r="I11367">
            <v>3</v>
          </cell>
          <cell r="J11367" t="str">
            <v>脱贫户</v>
          </cell>
        </row>
        <row r="11368">
          <cell r="G11368" t="str">
            <v>510812199602244185</v>
          </cell>
          <cell r="H11368" t="str">
            <v>之女</v>
          </cell>
          <cell r="I11368">
            <v>3</v>
          </cell>
          <cell r="J11368" t="str">
            <v>脱贫户</v>
          </cell>
        </row>
        <row r="11369">
          <cell r="G11369" t="str">
            <v>510802194901155398</v>
          </cell>
          <cell r="H11369" t="str">
            <v>户主</v>
          </cell>
          <cell r="I11369">
            <v>3</v>
          </cell>
          <cell r="J11369" t="str">
            <v>脱贫户</v>
          </cell>
        </row>
        <row r="11370">
          <cell r="G11370" t="str">
            <v>510802197208145400</v>
          </cell>
          <cell r="H11370" t="str">
            <v>配偶</v>
          </cell>
          <cell r="I11370">
            <v>3</v>
          </cell>
          <cell r="J11370" t="str">
            <v>脱贫户</v>
          </cell>
        </row>
        <row r="11371">
          <cell r="G11371" t="str">
            <v>510802196708295398</v>
          </cell>
          <cell r="H11371" t="str">
            <v>户主</v>
          </cell>
          <cell r="I11371">
            <v>3</v>
          </cell>
          <cell r="J11371" t="str">
            <v>脱贫户</v>
          </cell>
        </row>
        <row r="11372">
          <cell r="G11372" t="str">
            <v>510812201103174186</v>
          </cell>
          <cell r="H11372" t="str">
            <v>之女</v>
          </cell>
          <cell r="I11372">
            <v>3</v>
          </cell>
          <cell r="J11372" t="str">
            <v>脱贫户</v>
          </cell>
        </row>
        <row r="11373">
          <cell r="G11373" t="str">
            <v>510812201204144189</v>
          </cell>
          <cell r="H11373" t="str">
            <v>之女</v>
          </cell>
          <cell r="I11373">
            <v>3</v>
          </cell>
          <cell r="J11373" t="str">
            <v>脱贫户</v>
          </cell>
        </row>
        <row r="11374">
          <cell r="G11374" t="str">
            <v>510812197912194196</v>
          </cell>
          <cell r="H11374" t="str">
            <v>户主</v>
          </cell>
          <cell r="I11374">
            <v>3</v>
          </cell>
          <cell r="J11374" t="str">
            <v>脱贫户</v>
          </cell>
        </row>
        <row r="11375">
          <cell r="G11375" t="str">
            <v>510812199003104201</v>
          </cell>
          <cell r="H11375" t="str">
            <v>配偶</v>
          </cell>
          <cell r="I11375">
            <v>3</v>
          </cell>
          <cell r="J11375" t="str">
            <v>脱贫户</v>
          </cell>
        </row>
        <row r="11376">
          <cell r="G11376" t="str">
            <v>510812198703134175</v>
          </cell>
          <cell r="H11376" t="str">
            <v>之子</v>
          </cell>
          <cell r="I11376">
            <v>3</v>
          </cell>
          <cell r="J11376" t="str">
            <v>脱贫户</v>
          </cell>
        </row>
        <row r="11377">
          <cell r="G11377" t="str">
            <v>510802195502175409</v>
          </cell>
          <cell r="H11377" t="str">
            <v>配偶</v>
          </cell>
          <cell r="I11377">
            <v>3</v>
          </cell>
          <cell r="J11377" t="str">
            <v>脱贫户</v>
          </cell>
        </row>
        <row r="11378">
          <cell r="G11378" t="str">
            <v>510802195703065396</v>
          </cell>
          <cell r="H11378" t="str">
            <v>户主</v>
          </cell>
          <cell r="I11378">
            <v>3</v>
          </cell>
          <cell r="J11378" t="str">
            <v>脱贫户</v>
          </cell>
        </row>
        <row r="11379">
          <cell r="G11379" t="str">
            <v>510802195508055408</v>
          </cell>
          <cell r="H11379" t="str">
            <v>配偶</v>
          </cell>
          <cell r="I11379">
            <v>2</v>
          </cell>
          <cell r="J11379" t="str">
            <v>脱贫户</v>
          </cell>
        </row>
        <row r="11380">
          <cell r="G11380" t="str">
            <v>510802195205135398</v>
          </cell>
          <cell r="H11380" t="str">
            <v>户主</v>
          </cell>
          <cell r="I11380">
            <v>2</v>
          </cell>
          <cell r="J11380" t="str">
            <v>脱贫户</v>
          </cell>
        </row>
        <row r="11381">
          <cell r="G11381" t="str">
            <v>51080219461208540X</v>
          </cell>
          <cell r="H11381" t="str">
            <v>之母</v>
          </cell>
          <cell r="I11381">
            <v>2</v>
          </cell>
          <cell r="J11381" t="str">
            <v>脱贫户</v>
          </cell>
        </row>
        <row r="11382">
          <cell r="G11382" t="str">
            <v>510812197310294173</v>
          </cell>
          <cell r="H11382" t="str">
            <v>户主</v>
          </cell>
          <cell r="I11382">
            <v>2</v>
          </cell>
          <cell r="J11382" t="str">
            <v>脱贫户</v>
          </cell>
        </row>
        <row r="11383">
          <cell r="G11383" t="str">
            <v>510802196212235391</v>
          </cell>
          <cell r="H11383" t="str">
            <v>户主</v>
          </cell>
          <cell r="I11383">
            <v>3</v>
          </cell>
          <cell r="J11383" t="str">
            <v>脱贫户</v>
          </cell>
        </row>
        <row r="11384">
          <cell r="G11384" t="str">
            <v>510802196310255409</v>
          </cell>
          <cell r="H11384" t="str">
            <v>配偶</v>
          </cell>
          <cell r="I11384">
            <v>3</v>
          </cell>
          <cell r="J11384" t="str">
            <v>脱贫户</v>
          </cell>
        </row>
        <row r="11385">
          <cell r="G11385" t="str">
            <v>510812201402084172</v>
          </cell>
          <cell r="H11385" t="str">
            <v>之孙子</v>
          </cell>
          <cell r="I11385">
            <v>3</v>
          </cell>
          <cell r="J11385" t="str">
            <v>脱贫户</v>
          </cell>
        </row>
        <row r="11386">
          <cell r="G11386" t="str">
            <v>51080219690719539X</v>
          </cell>
          <cell r="H11386" t="str">
            <v>户主</v>
          </cell>
          <cell r="I11386">
            <v>3</v>
          </cell>
          <cell r="J11386" t="str">
            <v>脱贫户</v>
          </cell>
        </row>
        <row r="11387">
          <cell r="G11387" t="str">
            <v>510812199602044175</v>
          </cell>
          <cell r="H11387" t="str">
            <v>之子</v>
          </cell>
          <cell r="I11387">
            <v>3</v>
          </cell>
          <cell r="J11387" t="str">
            <v>脱贫户</v>
          </cell>
        </row>
        <row r="11388">
          <cell r="G11388" t="str">
            <v>510812200401104173</v>
          </cell>
          <cell r="H11388" t="str">
            <v>之子</v>
          </cell>
          <cell r="I11388">
            <v>3</v>
          </cell>
          <cell r="J11388" t="str">
            <v>脱贫户</v>
          </cell>
        </row>
        <row r="11389">
          <cell r="G11389" t="str">
            <v>510802195801195397</v>
          </cell>
          <cell r="H11389" t="str">
            <v>户主</v>
          </cell>
          <cell r="I11389">
            <v>2</v>
          </cell>
          <cell r="J11389" t="str">
            <v>脱贫户</v>
          </cell>
        </row>
        <row r="11390">
          <cell r="G11390" t="str">
            <v>510802194510045394</v>
          </cell>
          <cell r="H11390" t="str">
            <v>之兄弟姐妹</v>
          </cell>
          <cell r="I11390">
            <v>2</v>
          </cell>
          <cell r="J11390" t="str">
            <v>脱贫户</v>
          </cell>
        </row>
        <row r="11391">
          <cell r="G11391" t="str">
            <v>510812198212154171</v>
          </cell>
          <cell r="H11391" t="str">
            <v>户主</v>
          </cell>
          <cell r="I11391">
            <v>1</v>
          </cell>
          <cell r="J11391" t="str">
            <v>脱贫户</v>
          </cell>
        </row>
        <row r="11392">
          <cell r="G11392" t="str">
            <v>510812197511154177</v>
          </cell>
          <cell r="H11392" t="str">
            <v>户主</v>
          </cell>
          <cell r="I11392">
            <v>2</v>
          </cell>
          <cell r="J11392" t="str">
            <v>脱贫户</v>
          </cell>
        </row>
        <row r="11393">
          <cell r="G11393" t="str">
            <v>510802194809175409</v>
          </cell>
          <cell r="H11393" t="str">
            <v>之母</v>
          </cell>
          <cell r="I11393">
            <v>2</v>
          </cell>
          <cell r="J11393" t="str">
            <v>脱贫户</v>
          </cell>
        </row>
        <row r="11394">
          <cell r="G11394" t="str">
            <v>510802196802275393</v>
          </cell>
          <cell r="H11394" t="str">
            <v>户主</v>
          </cell>
          <cell r="I11394">
            <v>3</v>
          </cell>
          <cell r="J11394" t="str">
            <v>脱贫户</v>
          </cell>
        </row>
        <row r="11395">
          <cell r="G11395" t="str">
            <v>51080219411003539X</v>
          </cell>
          <cell r="H11395" t="str">
            <v>之父</v>
          </cell>
          <cell r="I11395">
            <v>3</v>
          </cell>
          <cell r="J11395" t="str">
            <v>脱贫户</v>
          </cell>
        </row>
        <row r="11396">
          <cell r="G11396" t="str">
            <v>510802194501065422</v>
          </cell>
          <cell r="H11396" t="str">
            <v>之母</v>
          </cell>
          <cell r="I11396">
            <v>3</v>
          </cell>
          <cell r="J11396" t="str">
            <v>脱贫户</v>
          </cell>
        </row>
        <row r="11397">
          <cell r="G11397" t="str">
            <v>510812197507134173</v>
          </cell>
          <cell r="H11397" t="str">
            <v>户主</v>
          </cell>
          <cell r="I11397">
            <v>6</v>
          </cell>
          <cell r="J11397" t="str">
            <v>脱贫户</v>
          </cell>
        </row>
        <row r="11398">
          <cell r="G11398" t="str">
            <v>510802194402175394</v>
          </cell>
          <cell r="H11398" t="str">
            <v>之父</v>
          </cell>
          <cell r="I11398">
            <v>6</v>
          </cell>
          <cell r="J11398" t="str">
            <v>脱贫户</v>
          </cell>
        </row>
        <row r="11399">
          <cell r="G11399" t="str">
            <v>510802195012165400</v>
          </cell>
          <cell r="H11399" t="str">
            <v>之母</v>
          </cell>
          <cell r="I11399">
            <v>6</v>
          </cell>
          <cell r="J11399" t="str">
            <v>脱贫户</v>
          </cell>
        </row>
        <row r="11400">
          <cell r="G11400" t="str">
            <v>510812201301314178</v>
          </cell>
          <cell r="H11400" t="str">
            <v>之子</v>
          </cell>
          <cell r="I11400">
            <v>6</v>
          </cell>
          <cell r="J11400" t="str">
            <v>脱贫户</v>
          </cell>
        </row>
        <row r="11401">
          <cell r="G11401" t="str">
            <v>510923199003015246</v>
          </cell>
          <cell r="H11401" t="str">
            <v>配偶</v>
          </cell>
          <cell r="I11401">
            <v>6</v>
          </cell>
          <cell r="J11401" t="str">
            <v>脱贫户</v>
          </cell>
        </row>
        <row r="11402">
          <cell r="G11402" t="str">
            <v>510812201708210020</v>
          </cell>
          <cell r="H11402" t="str">
            <v>之女</v>
          </cell>
          <cell r="I11402">
            <v>6</v>
          </cell>
          <cell r="J11402" t="str">
            <v>脱贫户</v>
          </cell>
        </row>
        <row r="11403">
          <cell r="G11403" t="str">
            <v>510802196512075393</v>
          </cell>
          <cell r="H11403" t="str">
            <v>户主</v>
          </cell>
          <cell r="I11403">
            <v>2</v>
          </cell>
          <cell r="J11403" t="str">
            <v>脱贫户</v>
          </cell>
        </row>
        <row r="11404">
          <cell r="G11404" t="str">
            <v>510812200612124182</v>
          </cell>
          <cell r="H11404" t="str">
            <v>之女</v>
          </cell>
          <cell r="I11404">
            <v>2</v>
          </cell>
          <cell r="J11404" t="str">
            <v>脱贫户</v>
          </cell>
        </row>
        <row r="11405">
          <cell r="G11405" t="str">
            <v>510812197403024172</v>
          </cell>
          <cell r="H11405" t="str">
            <v>户主</v>
          </cell>
          <cell r="I11405">
            <v>2</v>
          </cell>
          <cell r="J11405" t="str">
            <v>脱贫户</v>
          </cell>
        </row>
        <row r="11406">
          <cell r="G11406" t="str">
            <v>510802193901185402</v>
          </cell>
          <cell r="H11406" t="str">
            <v>之母</v>
          </cell>
          <cell r="I11406">
            <v>2</v>
          </cell>
          <cell r="J11406" t="str">
            <v>脱贫户</v>
          </cell>
        </row>
        <row r="11407">
          <cell r="G11407" t="str">
            <v>510802196503105415</v>
          </cell>
          <cell r="H11407" t="str">
            <v>户主</v>
          </cell>
          <cell r="I11407">
            <v>3</v>
          </cell>
          <cell r="J11407" t="str">
            <v>脱贫户</v>
          </cell>
        </row>
        <row r="11408">
          <cell r="G11408" t="str">
            <v>510812197001204189</v>
          </cell>
          <cell r="H11408" t="str">
            <v>配偶</v>
          </cell>
          <cell r="I11408">
            <v>3</v>
          </cell>
          <cell r="J11408" t="str">
            <v>脱贫户</v>
          </cell>
        </row>
        <row r="11409">
          <cell r="G11409" t="str">
            <v>510812199401204179</v>
          </cell>
          <cell r="H11409" t="str">
            <v>之子</v>
          </cell>
          <cell r="I11409">
            <v>3</v>
          </cell>
          <cell r="J11409" t="str">
            <v>脱贫户</v>
          </cell>
        </row>
        <row r="11410">
          <cell r="G11410" t="str">
            <v>510802196702135414</v>
          </cell>
          <cell r="H11410" t="str">
            <v>户主</v>
          </cell>
          <cell r="I11410">
            <v>2</v>
          </cell>
          <cell r="J11410" t="str">
            <v>脱贫户</v>
          </cell>
        </row>
        <row r="11411">
          <cell r="G11411" t="str">
            <v>510812200005304181</v>
          </cell>
          <cell r="H11411" t="str">
            <v>之女</v>
          </cell>
          <cell r="I11411">
            <v>2</v>
          </cell>
          <cell r="J11411" t="str">
            <v>脱贫户</v>
          </cell>
        </row>
        <row r="11412">
          <cell r="G11412" t="str">
            <v>510812197612224170</v>
          </cell>
          <cell r="H11412" t="str">
            <v>户主</v>
          </cell>
          <cell r="I11412">
            <v>3</v>
          </cell>
          <cell r="J11412" t="str">
            <v>脱贫户</v>
          </cell>
        </row>
        <row r="11413">
          <cell r="G11413" t="str">
            <v>621222197910125644</v>
          </cell>
          <cell r="H11413" t="str">
            <v>配偶</v>
          </cell>
          <cell r="I11413">
            <v>3</v>
          </cell>
          <cell r="J11413" t="str">
            <v>脱贫户</v>
          </cell>
        </row>
        <row r="11414">
          <cell r="G11414" t="str">
            <v>621222200903225617</v>
          </cell>
          <cell r="H11414" t="str">
            <v>之子</v>
          </cell>
          <cell r="I11414">
            <v>3</v>
          </cell>
          <cell r="J11414" t="str">
            <v>脱贫户</v>
          </cell>
        </row>
        <row r="11415">
          <cell r="G11415" t="str">
            <v>510802197307235399</v>
          </cell>
          <cell r="H11415" t="str">
            <v>户主</v>
          </cell>
          <cell r="I11415">
            <v>4</v>
          </cell>
          <cell r="J11415" t="str">
            <v>脱贫户</v>
          </cell>
        </row>
        <row r="11416">
          <cell r="G11416" t="str">
            <v>510812197504164182</v>
          </cell>
          <cell r="H11416" t="str">
            <v>配偶</v>
          </cell>
          <cell r="I11416">
            <v>4</v>
          </cell>
          <cell r="J11416" t="str">
            <v>脱贫户</v>
          </cell>
        </row>
        <row r="11417">
          <cell r="G11417" t="str">
            <v>510812199701074185</v>
          </cell>
          <cell r="H11417" t="str">
            <v>之女</v>
          </cell>
          <cell r="I11417">
            <v>4</v>
          </cell>
          <cell r="J11417" t="str">
            <v>脱贫户</v>
          </cell>
        </row>
        <row r="11418">
          <cell r="G11418" t="str">
            <v>510812200611084182</v>
          </cell>
          <cell r="H11418" t="str">
            <v>之女</v>
          </cell>
          <cell r="I11418">
            <v>4</v>
          </cell>
          <cell r="J11418" t="str">
            <v>脱贫户</v>
          </cell>
        </row>
        <row r="11419">
          <cell r="G11419" t="str">
            <v>510802196712165393</v>
          </cell>
          <cell r="H11419" t="str">
            <v>户主</v>
          </cell>
          <cell r="I11419">
            <v>3</v>
          </cell>
          <cell r="J11419" t="str">
            <v>脱贫户</v>
          </cell>
        </row>
        <row r="11420">
          <cell r="G11420" t="str">
            <v>510812199303104174</v>
          </cell>
          <cell r="H11420" t="str">
            <v>之子</v>
          </cell>
          <cell r="I11420">
            <v>3</v>
          </cell>
          <cell r="J11420" t="str">
            <v>脱贫户</v>
          </cell>
        </row>
        <row r="11421">
          <cell r="G11421" t="str">
            <v>510802194311025403</v>
          </cell>
          <cell r="H11421" t="str">
            <v>之母</v>
          </cell>
          <cell r="I11421">
            <v>3</v>
          </cell>
          <cell r="J11421" t="str">
            <v>脱贫户</v>
          </cell>
        </row>
        <row r="11422">
          <cell r="G11422" t="str">
            <v>510802195707185395</v>
          </cell>
          <cell r="H11422" t="str">
            <v>户主</v>
          </cell>
          <cell r="I11422">
            <v>2</v>
          </cell>
          <cell r="J11422" t="str">
            <v>脱贫户</v>
          </cell>
        </row>
        <row r="11423">
          <cell r="G11423" t="str">
            <v>510802195702175403</v>
          </cell>
          <cell r="H11423" t="str">
            <v>配偶</v>
          </cell>
          <cell r="I11423">
            <v>2</v>
          </cell>
          <cell r="J11423" t="str">
            <v>脱贫户</v>
          </cell>
        </row>
        <row r="11424">
          <cell r="G11424" t="str">
            <v>510812197608054172</v>
          </cell>
          <cell r="H11424" t="str">
            <v>户主</v>
          </cell>
          <cell r="I11424">
            <v>2</v>
          </cell>
          <cell r="J11424" t="str">
            <v>脱贫户</v>
          </cell>
        </row>
        <row r="11425">
          <cell r="G11425" t="str">
            <v>510802194812075409</v>
          </cell>
          <cell r="H11425" t="str">
            <v>之母</v>
          </cell>
          <cell r="I11425">
            <v>2</v>
          </cell>
          <cell r="J11425" t="str">
            <v>脱贫户</v>
          </cell>
        </row>
        <row r="11426">
          <cell r="G11426" t="str">
            <v>510802196202115417</v>
          </cell>
          <cell r="H11426" t="str">
            <v>户主</v>
          </cell>
          <cell r="I11426">
            <v>4</v>
          </cell>
          <cell r="J11426" t="str">
            <v>脱贫户</v>
          </cell>
        </row>
        <row r="11427">
          <cell r="G11427" t="str">
            <v>510802196301055421</v>
          </cell>
          <cell r="H11427" t="str">
            <v>配偶</v>
          </cell>
          <cell r="I11427">
            <v>4</v>
          </cell>
          <cell r="J11427" t="str">
            <v>脱贫户</v>
          </cell>
        </row>
        <row r="11428">
          <cell r="G11428" t="str">
            <v>510802194103115404</v>
          </cell>
          <cell r="H11428" t="str">
            <v>之母</v>
          </cell>
          <cell r="I11428">
            <v>4</v>
          </cell>
          <cell r="J11428" t="str">
            <v>脱贫户</v>
          </cell>
        </row>
        <row r="11429">
          <cell r="G11429" t="str">
            <v>510812198701154199</v>
          </cell>
          <cell r="H11429" t="str">
            <v>之子</v>
          </cell>
          <cell r="I11429">
            <v>4</v>
          </cell>
          <cell r="J11429" t="str">
            <v>脱贫户</v>
          </cell>
        </row>
        <row r="11430">
          <cell r="G11430" t="str">
            <v>510812197705164170</v>
          </cell>
          <cell r="H11430" t="str">
            <v>户主</v>
          </cell>
          <cell r="I11430">
            <v>3</v>
          </cell>
          <cell r="J11430" t="str">
            <v>脱贫户</v>
          </cell>
        </row>
        <row r="11431">
          <cell r="G11431" t="str">
            <v>510812200208124172</v>
          </cell>
          <cell r="H11431" t="str">
            <v>之子</v>
          </cell>
          <cell r="I11431">
            <v>3</v>
          </cell>
          <cell r="J11431" t="str">
            <v>脱贫户</v>
          </cell>
        </row>
        <row r="11432">
          <cell r="G11432" t="str">
            <v>510802195702095403</v>
          </cell>
          <cell r="H11432" t="str">
            <v>之母</v>
          </cell>
          <cell r="I11432">
            <v>3</v>
          </cell>
          <cell r="J11432" t="str">
            <v>脱贫户</v>
          </cell>
        </row>
        <row r="11433">
          <cell r="G11433" t="str">
            <v>510802194210035397</v>
          </cell>
          <cell r="H11433" t="str">
            <v>户主</v>
          </cell>
          <cell r="I11433">
            <v>2</v>
          </cell>
          <cell r="J11433" t="str">
            <v>脱贫户</v>
          </cell>
        </row>
        <row r="11434">
          <cell r="G11434" t="str">
            <v>510802197210035390</v>
          </cell>
          <cell r="H11434" t="str">
            <v>之子</v>
          </cell>
          <cell r="I11434">
            <v>2</v>
          </cell>
          <cell r="J11434" t="str">
            <v>脱贫户</v>
          </cell>
        </row>
        <row r="11435">
          <cell r="G11435" t="str">
            <v>510802196210055397</v>
          </cell>
          <cell r="H11435" t="str">
            <v>户主</v>
          </cell>
          <cell r="I11435">
            <v>6</v>
          </cell>
          <cell r="J11435" t="str">
            <v>脱贫户</v>
          </cell>
        </row>
        <row r="11436">
          <cell r="G11436" t="str">
            <v>510802196502025405</v>
          </cell>
          <cell r="H11436" t="str">
            <v>配偶</v>
          </cell>
          <cell r="I11436">
            <v>6</v>
          </cell>
          <cell r="J11436" t="str">
            <v>脱贫户</v>
          </cell>
        </row>
        <row r="11437">
          <cell r="G11437" t="str">
            <v>51081219890421418X</v>
          </cell>
          <cell r="H11437" t="str">
            <v>之女</v>
          </cell>
          <cell r="I11437">
            <v>6</v>
          </cell>
          <cell r="J11437" t="str">
            <v>脱贫户</v>
          </cell>
        </row>
        <row r="11438">
          <cell r="G11438" t="str">
            <v>510812200909074171</v>
          </cell>
          <cell r="H11438" t="str">
            <v>之孙子</v>
          </cell>
          <cell r="I11438">
            <v>6</v>
          </cell>
          <cell r="J11438" t="str">
            <v>脱贫户</v>
          </cell>
        </row>
        <row r="11439">
          <cell r="G11439" t="str">
            <v>510812201509254178</v>
          </cell>
          <cell r="H11439" t="str">
            <v>之孙子</v>
          </cell>
          <cell r="I11439">
            <v>6</v>
          </cell>
          <cell r="J11439" t="str">
            <v>脱贫户</v>
          </cell>
        </row>
        <row r="11440">
          <cell r="G11440" t="str">
            <v>510812198212303616</v>
          </cell>
          <cell r="H11440" t="str">
            <v>之女婿</v>
          </cell>
          <cell r="I11440">
            <v>6</v>
          </cell>
          <cell r="J11440" t="str">
            <v>脱贫户</v>
          </cell>
        </row>
        <row r="11441">
          <cell r="G11441" t="str">
            <v>510812197501144178</v>
          </cell>
          <cell r="H11441" t="str">
            <v>户主</v>
          </cell>
          <cell r="I11441">
            <v>4</v>
          </cell>
          <cell r="J11441" t="str">
            <v>脱贫户</v>
          </cell>
        </row>
        <row r="11442">
          <cell r="G11442" t="str">
            <v>510812197612184180</v>
          </cell>
          <cell r="H11442" t="str">
            <v>配偶</v>
          </cell>
          <cell r="I11442">
            <v>4</v>
          </cell>
          <cell r="J11442" t="str">
            <v>脱贫户</v>
          </cell>
        </row>
        <row r="11443">
          <cell r="G11443" t="str">
            <v>510812200601144188</v>
          </cell>
          <cell r="H11443" t="str">
            <v>之女</v>
          </cell>
          <cell r="I11443">
            <v>4</v>
          </cell>
          <cell r="J11443" t="str">
            <v>脱贫户</v>
          </cell>
        </row>
        <row r="11444">
          <cell r="G11444" t="str">
            <v>510802195112085395</v>
          </cell>
          <cell r="H11444" t="str">
            <v>之父</v>
          </cell>
          <cell r="I11444">
            <v>4</v>
          </cell>
          <cell r="J11444" t="str">
            <v>脱贫户</v>
          </cell>
        </row>
        <row r="11445">
          <cell r="G11445" t="str">
            <v>510802196306125409</v>
          </cell>
          <cell r="H11445" t="str">
            <v>户主</v>
          </cell>
          <cell r="I11445">
            <v>2</v>
          </cell>
          <cell r="J11445" t="str">
            <v>脱贫户</v>
          </cell>
        </row>
        <row r="11446">
          <cell r="G11446" t="str">
            <v>510802194010125398</v>
          </cell>
          <cell r="H11446" t="str">
            <v>之父</v>
          </cell>
          <cell r="I11446">
            <v>2</v>
          </cell>
          <cell r="J11446" t="str">
            <v>脱贫户</v>
          </cell>
        </row>
        <row r="11447">
          <cell r="G11447" t="str">
            <v>510812197712034171</v>
          </cell>
          <cell r="H11447" t="str">
            <v>户主</v>
          </cell>
          <cell r="I11447">
            <v>4</v>
          </cell>
          <cell r="J11447" t="str">
            <v>脱贫户</v>
          </cell>
        </row>
        <row r="11448">
          <cell r="G11448" t="str">
            <v>510802194703135396</v>
          </cell>
          <cell r="H11448" t="str">
            <v>之父</v>
          </cell>
          <cell r="I11448">
            <v>4</v>
          </cell>
          <cell r="J11448" t="str">
            <v>脱贫户</v>
          </cell>
        </row>
        <row r="11449">
          <cell r="G11449" t="str">
            <v>510812198501184182</v>
          </cell>
          <cell r="H11449" t="str">
            <v>配偶</v>
          </cell>
          <cell r="I11449">
            <v>4</v>
          </cell>
          <cell r="J11449" t="str">
            <v>脱贫户</v>
          </cell>
        </row>
        <row r="11450">
          <cell r="G11450" t="str">
            <v>510812201805130073</v>
          </cell>
          <cell r="H11450" t="str">
            <v>之子</v>
          </cell>
          <cell r="I11450">
            <v>4</v>
          </cell>
          <cell r="J11450" t="str">
            <v>脱贫户</v>
          </cell>
        </row>
        <row r="11451">
          <cell r="G11451" t="str">
            <v>510812197201134170</v>
          </cell>
          <cell r="H11451" t="str">
            <v>户主</v>
          </cell>
          <cell r="I11451">
            <v>5</v>
          </cell>
          <cell r="J11451" t="str">
            <v>脱贫户</v>
          </cell>
        </row>
        <row r="11452">
          <cell r="G11452" t="str">
            <v>510812197305284181</v>
          </cell>
          <cell r="H11452" t="str">
            <v>配偶</v>
          </cell>
          <cell r="I11452">
            <v>5</v>
          </cell>
          <cell r="J11452" t="str">
            <v>脱贫户</v>
          </cell>
        </row>
        <row r="11453">
          <cell r="G11453" t="str">
            <v>510812199703024181</v>
          </cell>
          <cell r="H11453" t="str">
            <v>之女</v>
          </cell>
          <cell r="I11453">
            <v>5</v>
          </cell>
          <cell r="J11453" t="str">
            <v>脱贫户</v>
          </cell>
        </row>
        <row r="11454">
          <cell r="G11454" t="str">
            <v>510812200207104188</v>
          </cell>
          <cell r="H11454" t="str">
            <v>之女</v>
          </cell>
          <cell r="I11454">
            <v>5</v>
          </cell>
          <cell r="J11454" t="str">
            <v>脱贫户</v>
          </cell>
        </row>
        <row r="11455">
          <cell r="G11455" t="str">
            <v>510802194905205399</v>
          </cell>
          <cell r="H11455" t="str">
            <v>之父</v>
          </cell>
          <cell r="I11455">
            <v>5</v>
          </cell>
          <cell r="J11455" t="str">
            <v>脱贫户</v>
          </cell>
        </row>
        <row r="11456">
          <cell r="G11456" t="str">
            <v>510802195512085407</v>
          </cell>
          <cell r="H11456" t="str">
            <v>户主</v>
          </cell>
          <cell r="I11456">
            <v>4</v>
          </cell>
          <cell r="J11456" t="str">
            <v>脱贫户</v>
          </cell>
        </row>
        <row r="11457">
          <cell r="G11457" t="str">
            <v>532329197106170945</v>
          </cell>
          <cell r="H11457" t="str">
            <v>之儿媳</v>
          </cell>
          <cell r="I11457">
            <v>4</v>
          </cell>
          <cell r="J11457" t="str">
            <v>脱贫户</v>
          </cell>
        </row>
        <row r="11458">
          <cell r="G11458" t="str">
            <v>510812200212154171</v>
          </cell>
          <cell r="H11458" t="str">
            <v>之孙子</v>
          </cell>
          <cell r="I11458">
            <v>4</v>
          </cell>
          <cell r="J11458" t="str">
            <v>脱贫户</v>
          </cell>
        </row>
        <row r="11459">
          <cell r="G11459" t="str">
            <v>510812199707224180</v>
          </cell>
          <cell r="H11459" t="str">
            <v>之孙女</v>
          </cell>
          <cell r="I11459">
            <v>4</v>
          </cell>
          <cell r="J11459" t="str">
            <v>脱贫户</v>
          </cell>
        </row>
        <row r="11460">
          <cell r="G11460" t="str">
            <v>510802194103115420</v>
          </cell>
          <cell r="H11460" t="str">
            <v>之母</v>
          </cell>
          <cell r="I11460">
            <v>2</v>
          </cell>
          <cell r="J11460" t="str">
            <v>脱贫户</v>
          </cell>
        </row>
        <row r="11461">
          <cell r="G11461" t="str">
            <v>510802196702275396</v>
          </cell>
          <cell r="H11461" t="str">
            <v>户主</v>
          </cell>
          <cell r="I11461">
            <v>2</v>
          </cell>
          <cell r="J11461" t="str">
            <v>脱贫户</v>
          </cell>
        </row>
        <row r="11462">
          <cell r="G11462" t="str">
            <v>510802197005045418</v>
          </cell>
          <cell r="H11462" t="str">
            <v>户主</v>
          </cell>
          <cell r="I11462">
            <v>1</v>
          </cell>
          <cell r="J11462" t="str">
            <v>脱贫户</v>
          </cell>
        </row>
        <row r="11463">
          <cell r="G11463" t="str">
            <v>510802195001135396</v>
          </cell>
          <cell r="H11463" t="str">
            <v>户主</v>
          </cell>
          <cell r="I11463">
            <v>2</v>
          </cell>
          <cell r="J11463" t="str">
            <v>脱贫户</v>
          </cell>
        </row>
        <row r="11464">
          <cell r="G11464" t="str">
            <v>510812199508024178</v>
          </cell>
          <cell r="H11464" t="str">
            <v>之子</v>
          </cell>
          <cell r="I11464">
            <v>2</v>
          </cell>
          <cell r="J11464" t="str">
            <v>脱贫户</v>
          </cell>
        </row>
        <row r="11465">
          <cell r="G11465" t="str">
            <v>51080219640420539X</v>
          </cell>
          <cell r="H11465" t="str">
            <v>户主</v>
          </cell>
          <cell r="I11465">
            <v>2</v>
          </cell>
          <cell r="J11465" t="str">
            <v>脱贫户</v>
          </cell>
        </row>
        <row r="11466">
          <cell r="G11466" t="str">
            <v>510802196811065427</v>
          </cell>
          <cell r="H11466" t="str">
            <v>配偶</v>
          </cell>
          <cell r="I11466">
            <v>2</v>
          </cell>
          <cell r="J11466" t="str">
            <v>脱贫户</v>
          </cell>
        </row>
        <row r="11467">
          <cell r="G11467" t="str">
            <v>510802195902035392</v>
          </cell>
          <cell r="H11467" t="str">
            <v>户主</v>
          </cell>
          <cell r="I11467">
            <v>3</v>
          </cell>
          <cell r="J11467" t="str">
            <v>脱贫户</v>
          </cell>
        </row>
        <row r="11468">
          <cell r="G11468" t="str">
            <v>51080219640214540X</v>
          </cell>
          <cell r="H11468" t="str">
            <v>配偶</v>
          </cell>
          <cell r="I11468">
            <v>3</v>
          </cell>
          <cell r="J11468" t="str">
            <v>脱贫户</v>
          </cell>
        </row>
        <row r="11469">
          <cell r="G11469" t="str">
            <v>510812198701214171</v>
          </cell>
          <cell r="H11469" t="str">
            <v>之子</v>
          </cell>
          <cell r="I11469">
            <v>3</v>
          </cell>
          <cell r="J11469" t="str">
            <v>脱贫户</v>
          </cell>
        </row>
        <row r="11470">
          <cell r="G11470" t="str">
            <v>510812197509054177</v>
          </cell>
          <cell r="H11470" t="str">
            <v>户主</v>
          </cell>
          <cell r="I11470">
            <v>1</v>
          </cell>
          <cell r="J11470" t="str">
            <v>脱贫户</v>
          </cell>
        </row>
        <row r="11471">
          <cell r="G11471" t="str">
            <v>510802196904055391</v>
          </cell>
          <cell r="H11471" t="str">
            <v>户主</v>
          </cell>
          <cell r="I11471">
            <v>1</v>
          </cell>
          <cell r="J11471" t="str">
            <v>脱贫户</v>
          </cell>
        </row>
        <row r="11472">
          <cell r="G11472" t="str">
            <v>510802195002155401</v>
          </cell>
          <cell r="H11472" t="str">
            <v>户主</v>
          </cell>
          <cell r="I11472">
            <v>1</v>
          </cell>
          <cell r="J11472" t="str">
            <v>脱贫户</v>
          </cell>
        </row>
        <row r="11473">
          <cell r="G11473" t="str">
            <v>510802197109125391</v>
          </cell>
          <cell r="H11473" t="str">
            <v>户主</v>
          </cell>
          <cell r="I11473">
            <v>1</v>
          </cell>
          <cell r="J11473" t="str">
            <v>脱贫户</v>
          </cell>
        </row>
        <row r="11474">
          <cell r="G11474" t="str">
            <v>510802197204015422</v>
          </cell>
          <cell r="H11474" t="str">
            <v>之母</v>
          </cell>
          <cell r="I11474">
            <v>3</v>
          </cell>
          <cell r="J11474" t="str">
            <v>脱贫户</v>
          </cell>
        </row>
        <row r="11475">
          <cell r="G11475" t="str">
            <v>510812199310134187</v>
          </cell>
          <cell r="H11475" t="str">
            <v>之兄弟姐妹</v>
          </cell>
          <cell r="I11475">
            <v>3</v>
          </cell>
          <cell r="J11475" t="str">
            <v>脱贫户</v>
          </cell>
        </row>
        <row r="11476">
          <cell r="G11476" t="str">
            <v>510812199803254179</v>
          </cell>
          <cell r="H11476" t="str">
            <v>户主</v>
          </cell>
          <cell r="I11476">
            <v>3</v>
          </cell>
          <cell r="J11476" t="str">
            <v>脱贫户</v>
          </cell>
        </row>
        <row r="11477">
          <cell r="G11477" t="str">
            <v>510812199508104194</v>
          </cell>
          <cell r="H11477" t="str">
            <v>之子</v>
          </cell>
          <cell r="I11477">
            <v>5</v>
          </cell>
          <cell r="J11477" t="str">
            <v>脱贫户</v>
          </cell>
        </row>
        <row r="11478">
          <cell r="G11478" t="str">
            <v>510812200006234170</v>
          </cell>
          <cell r="H11478" t="str">
            <v>之子</v>
          </cell>
          <cell r="I11478">
            <v>5</v>
          </cell>
          <cell r="J11478" t="str">
            <v>脱贫户</v>
          </cell>
        </row>
        <row r="11479">
          <cell r="G11479" t="str">
            <v>510802197105295406</v>
          </cell>
          <cell r="H11479" t="str">
            <v>户主</v>
          </cell>
          <cell r="I11479">
            <v>5</v>
          </cell>
          <cell r="J11479" t="str">
            <v>脱贫户</v>
          </cell>
        </row>
        <row r="11480">
          <cell r="G11480" t="str">
            <v>510802194406015400</v>
          </cell>
          <cell r="H11480" t="str">
            <v>之母</v>
          </cell>
          <cell r="I11480">
            <v>5</v>
          </cell>
          <cell r="J11480" t="str">
            <v>脱贫户</v>
          </cell>
        </row>
        <row r="11481">
          <cell r="G11481" t="str">
            <v>510802194403115414</v>
          </cell>
          <cell r="H11481" t="str">
            <v>之父</v>
          </cell>
          <cell r="I11481">
            <v>5</v>
          </cell>
          <cell r="J11481" t="str">
            <v>脱贫户</v>
          </cell>
        </row>
        <row r="11482">
          <cell r="G11482" t="str">
            <v>510802195503275399</v>
          </cell>
          <cell r="H11482" t="str">
            <v>户主</v>
          </cell>
          <cell r="I11482">
            <v>2</v>
          </cell>
          <cell r="J11482" t="str">
            <v>脱贫户</v>
          </cell>
        </row>
        <row r="11483">
          <cell r="G11483" t="str">
            <v>510802195608235406</v>
          </cell>
          <cell r="H11483" t="str">
            <v>配偶</v>
          </cell>
          <cell r="I11483">
            <v>2</v>
          </cell>
          <cell r="J11483" t="str">
            <v>脱贫户</v>
          </cell>
        </row>
        <row r="11484">
          <cell r="G11484" t="str">
            <v>510802197012195406</v>
          </cell>
          <cell r="H11484" t="str">
            <v>配偶</v>
          </cell>
          <cell r="I11484">
            <v>4</v>
          </cell>
          <cell r="J11484" t="str">
            <v>脱贫户</v>
          </cell>
        </row>
        <row r="11485">
          <cell r="G11485" t="str">
            <v>51081219981016418X</v>
          </cell>
          <cell r="H11485" t="str">
            <v>之女</v>
          </cell>
          <cell r="I11485">
            <v>4</v>
          </cell>
          <cell r="J11485" t="str">
            <v>脱贫户</v>
          </cell>
        </row>
        <row r="11486">
          <cell r="G11486" t="str">
            <v>510802196703185392</v>
          </cell>
          <cell r="H11486" t="str">
            <v>户主</v>
          </cell>
          <cell r="I11486">
            <v>4</v>
          </cell>
          <cell r="J11486" t="str">
            <v>脱贫户</v>
          </cell>
        </row>
        <row r="11487">
          <cell r="G11487" t="str">
            <v>510812199305034173</v>
          </cell>
          <cell r="H11487" t="str">
            <v>之子</v>
          </cell>
          <cell r="I11487">
            <v>4</v>
          </cell>
          <cell r="J11487" t="str">
            <v>脱贫户</v>
          </cell>
        </row>
        <row r="11488">
          <cell r="G11488" t="str">
            <v>510802196606275409</v>
          </cell>
          <cell r="H11488" t="str">
            <v>配偶</v>
          </cell>
          <cell r="I11488">
            <v>4</v>
          </cell>
          <cell r="J11488" t="str">
            <v>脱贫户</v>
          </cell>
        </row>
        <row r="11489">
          <cell r="G11489" t="str">
            <v>510812199106014188</v>
          </cell>
          <cell r="H11489" t="str">
            <v>之女</v>
          </cell>
          <cell r="I11489">
            <v>4</v>
          </cell>
          <cell r="J11489" t="str">
            <v>脱贫户</v>
          </cell>
        </row>
        <row r="11490">
          <cell r="G11490" t="str">
            <v>510812199611024192</v>
          </cell>
          <cell r="H11490" t="str">
            <v>之子</v>
          </cell>
          <cell r="I11490">
            <v>4</v>
          </cell>
          <cell r="J11490" t="str">
            <v>脱贫户</v>
          </cell>
        </row>
        <row r="11491">
          <cell r="G11491" t="str">
            <v>510802196511235391</v>
          </cell>
          <cell r="H11491" t="str">
            <v>户主</v>
          </cell>
          <cell r="I11491">
            <v>4</v>
          </cell>
          <cell r="J11491" t="str">
            <v>脱贫户</v>
          </cell>
        </row>
        <row r="11492">
          <cell r="G11492" t="str">
            <v>510802195812255391</v>
          </cell>
          <cell r="H11492" t="str">
            <v>户主</v>
          </cell>
          <cell r="I11492">
            <v>3</v>
          </cell>
          <cell r="J11492" t="str">
            <v>脱贫户</v>
          </cell>
        </row>
        <row r="11493">
          <cell r="G11493" t="str">
            <v>510802196412185405</v>
          </cell>
          <cell r="H11493" t="str">
            <v>配偶</v>
          </cell>
          <cell r="I11493">
            <v>3</v>
          </cell>
          <cell r="J11493" t="str">
            <v>脱贫户</v>
          </cell>
        </row>
        <row r="11494">
          <cell r="G11494" t="str">
            <v>51081120150127256X</v>
          </cell>
          <cell r="H11494" t="str">
            <v>之孙女</v>
          </cell>
          <cell r="I11494">
            <v>3</v>
          </cell>
          <cell r="J11494" t="str">
            <v>脱贫户</v>
          </cell>
        </row>
        <row r="11495">
          <cell r="G11495" t="str">
            <v>510802197111185393</v>
          </cell>
          <cell r="H11495" t="str">
            <v>户主</v>
          </cell>
          <cell r="I11495">
            <v>2</v>
          </cell>
          <cell r="J11495" t="str">
            <v>脱贫户</v>
          </cell>
        </row>
        <row r="11496">
          <cell r="G11496" t="str">
            <v>510802193504145407</v>
          </cell>
          <cell r="H11496" t="str">
            <v>之母</v>
          </cell>
          <cell r="I11496">
            <v>2</v>
          </cell>
          <cell r="J11496" t="str">
            <v>脱贫户</v>
          </cell>
        </row>
        <row r="11497">
          <cell r="G11497" t="str">
            <v>510802195011135402</v>
          </cell>
          <cell r="H11497" t="str">
            <v>配偶</v>
          </cell>
          <cell r="I11497">
            <v>2</v>
          </cell>
          <cell r="J11497" t="str">
            <v>脱贫户</v>
          </cell>
        </row>
        <row r="11498">
          <cell r="G11498" t="str">
            <v>510802194603205393</v>
          </cell>
          <cell r="H11498" t="str">
            <v>户主</v>
          </cell>
          <cell r="I11498">
            <v>2</v>
          </cell>
          <cell r="J11498" t="str">
            <v>脱贫户</v>
          </cell>
        </row>
        <row r="11499">
          <cell r="G11499" t="str">
            <v>510802195210015390</v>
          </cell>
          <cell r="H11499" t="str">
            <v>户主</v>
          </cell>
          <cell r="I11499">
            <v>2</v>
          </cell>
          <cell r="J11499" t="str">
            <v>脱贫户</v>
          </cell>
        </row>
        <row r="11500">
          <cell r="G11500" t="str">
            <v>510802195412045408</v>
          </cell>
          <cell r="H11500" t="str">
            <v>配偶</v>
          </cell>
          <cell r="I11500">
            <v>2</v>
          </cell>
          <cell r="J11500" t="str">
            <v>脱贫户</v>
          </cell>
        </row>
        <row r="11501">
          <cell r="G11501" t="str">
            <v>510802196703105399</v>
          </cell>
          <cell r="H11501" t="str">
            <v>户主</v>
          </cell>
          <cell r="I11501">
            <v>3</v>
          </cell>
          <cell r="J11501" t="str">
            <v>脱贫户</v>
          </cell>
        </row>
        <row r="11502">
          <cell r="G11502" t="str">
            <v>510802193205305394</v>
          </cell>
          <cell r="H11502" t="str">
            <v>之父</v>
          </cell>
          <cell r="I11502">
            <v>3</v>
          </cell>
          <cell r="J11502" t="str">
            <v>脱贫户</v>
          </cell>
        </row>
        <row r="11503">
          <cell r="G11503" t="str">
            <v>510812200403264170</v>
          </cell>
          <cell r="H11503" t="str">
            <v>之子</v>
          </cell>
          <cell r="I11503">
            <v>3</v>
          </cell>
          <cell r="J11503" t="str">
            <v>脱贫户</v>
          </cell>
        </row>
        <row r="11504">
          <cell r="G11504" t="str">
            <v>510802194603035400</v>
          </cell>
          <cell r="H11504" t="str">
            <v>户主</v>
          </cell>
          <cell r="I11504">
            <v>2</v>
          </cell>
          <cell r="J11504" t="str">
            <v>脱贫户</v>
          </cell>
        </row>
        <row r="11505">
          <cell r="G11505" t="str">
            <v>510802197111145412</v>
          </cell>
          <cell r="H11505" t="str">
            <v>之子</v>
          </cell>
          <cell r="I11505">
            <v>2</v>
          </cell>
          <cell r="J11505" t="str">
            <v>脱贫户</v>
          </cell>
        </row>
        <row r="11506">
          <cell r="G11506" t="str">
            <v>510802196804155395</v>
          </cell>
          <cell r="H11506" t="str">
            <v>户主</v>
          </cell>
          <cell r="I11506">
            <v>4</v>
          </cell>
          <cell r="J11506" t="str">
            <v>脱贫户</v>
          </cell>
        </row>
        <row r="11507">
          <cell r="G11507" t="str">
            <v>510812200001184178</v>
          </cell>
          <cell r="H11507" t="str">
            <v>之子</v>
          </cell>
          <cell r="I11507">
            <v>4</v>
          </cell>
          <cell r="J11507" t="str">
            <v>脱贫户</v>
          </cell>
        </row>
        <row r="11508">
          <cell r="G11508" t="str">
            <v>510802197102175409</v>
          </cell>
          <cell r="H11508" t="str">
            <v>配偶</v>
          </cell>
          <cell r="I11508">
            <v>4</v>
          </cell>
          <cell r="J11508" t="str">
            <v>脱贫户</v>
          </cell>
        </row>
        <row r="11509">
          <cell r="G11509" t="str">
            <v>510812199502104177</v>
          </cell>
          <cell r="H11509" t="str">
            <v>之子</v>
          </cell>
          <cell r="I11509">
            <v>4</v>
          </cell>
          <cell r="J11509" t="str">
            <v>脱贫户</v>
          </cell>
        </row>
        <row r="11510">
          <cell r="G11510" t="str">
            <v>51081220010110418X</v>
          </cell>
          <cell r="H11510" t="str">
            <v>之女</v>
          </cell>
          <cell r="I11510">
            <v>4</v>
          </cell>
          <cell r="J11510" t="str">
            <v>脱贫户</v>
          </cell>
        </row>
        <row r="11511">
          <cell r="G11511" t="str">
            <v>510802196711175418</v>
          </cell>
          <cell r="H11511" t="str">
            <v>户主</v>
          </cell>
          <cell r="I11511">
            <v>4</v>
          </cell>
          <cell r="J11511" t="str">
            <v>脱贫户</v>
          </cell>
        </row>
        <row r="11512">
          <cell r="G11512" t="str">
            <v>510802197005115404</v>
          </cell>
          <cell r="H11512" t="str">
            <v>配偶</v>
          </cell>
          <cell r="I11512">
            <v>4</v>
          </cell>
          <cell r="J11512" t="str">
            <v>脱贫户</v>
          </cell>
        </row>
        <row r="11513">
          <cell r="G11513" t="str">
            <v>510812199502254175</v>
          </cell>
          <cell r="H11513" t="str">
            <v>之子</v>
          </cell>
          <cell r="I11513">
            <v>4</v>
          </cell>
          <cell r="J11513" t="str">
            <v>脱贫户</v>
          </cell>
        </row>
        <row r="11514">
          <cell r="G11514" t="str">
            <v>510802195004255422</v>
          </cell>
          <cell r="H11514" t="str">
            <v>配偶</v>
          </cell>
          <cell r="I11514">
            <v>2</v>
          </cell>
          <cell r="J11514" t="str">
            <v>脱贫户</v>
          </cell>
        </row>
        <row r="11515">
          <cell r="G11515" t="str">
            <v>510802195008275391</v>
          </cell>
          <cell r="H11515" t="str">
            <v>户主</v>
          </cell>
          <cell r="I11515">
            <v>2</v>
          </cell>
          <cell r="J11515" t="str">
            <v>脱贫户</v>
          </cell>
        </row>
        <row r="11516">
          <cell r="G11516" t="str">
            <v>510812198504044177</v>
          </cell>
          <cell r="H11516" t="str">
            <v>之子</v>
          </cell>
          <cell r="I11516">
            <v>5</v>
          </cell>
          <cell r="J11516" t="str">
            <v>脱贫户</v>
          </cell>
        </row>
        <row r="11517">
          <cell r="G11517" t="str">
            <v>510812198706284179</v>
          </cell>
          <cell r="H11517" t="str">
            <v>之子</v>
          </cell>
          <cell r="I11517">
            <v>5</v>
          </cell>
          <cell r="J11517" t="str">
            <v>脱贫户</v>
          </cell>
        </row>
        <row r="11518">
          <cell r="G11518" t="str">
            <v>510802195806155394</v>
          </cell>
          <cell r="H11518" t="str">
            <v>户主</v>
          </cell>
          <cell r="I11518">
            <v>5</v>
          </cell>
          <cell r="J11518" t="str">
            <v>脱贫户</v>
          </cell>
        </row>
        <row r="11519">
          <cell r="G11519" t="str">
            <v>510802196204235404</v>
          </cell>
          <cell r="H11519" t="str">
            <v>配偶</v>
          </cell>
          <cell r="I11519">
            <v>5</v>
          </cell>
          <cell r="J11519" t="str">
            <v>脱贫户</v>
          </cell>
        </row>
        <row r="11520">
          <cell r="G11520" t="str">
            <v>510812201502044178</v>
          </cell>
          <cell r="H11520" t="str">
            <v>之孙子</v>
          </cell>
          <cell r="I11520">
            <v>5</v>
          </cell>
          <cell r="J11520" t="str">
            <v>脱贫户</v>
          </cell>
        </row>
        <row r="11521">
          <cell r="G11521" t="str">
            <v>510802194509205397</v>
          </cell>
          <cell r="H11521" t="str">
            <v>户主</v>
          </cell>
          <cell r="I11521">
            <v>2</v>
          </cell>
          <cell r="J11521" t="str">
            <v>脱贫户</v>
          </cell>
        </row>
        <row r="11522">
          <cell r="G11522" t="str">
            <v>510802195002045405</v>
          </cell>
          <cell r="H11522" t="str">
            <v>配偶</v>
          </cell>
          <cell r="I11522">
            <v>2</v>
          </cell>
          <cell r="J11522" t="str">
            <v>脱贫户</v>
          </cell>
        </row>
        <row r="11523">
          <cell r="G11523" t="str">
            <v>51080219550702540X</v>
          </cell>
          <cell r="H11523" t="str">
            <v>配偶</v>
          </cell>
          <cell r="I11523">
            <v>4</v>
          </cell>
          <cell r="J11523" t="str">
            <v>脱贫户</v>
          </cell>
        </row>
        <row r="11524">
          <cell r="G11524" t="str">
            <v>510812198701174173</v>
          </cell>
          <cell r="H11524" t="str">
            <v>之子</v>
          </cell>
          <cell r="I11524">
            <v>4</v>
          </cell>
          <cell r="J11524" t="str">
            <v>脱贫户</v>
          </cell>
        </row>
        <row r="11525">
          <cell r="G11525" t="str">
            <v>510812198003054174</v>
          </cell>
          <cell r="H11525" t="str">
            <v>之子</v>
          </cell>
          <cell r="I11525">
            <v>4</v>
          </cell>
          <cell r="J11525" t="str">
            <v>脱贫户</v>
          </cell>
        </row>
        <row r="11526">
          <cell r="G11526" t="str">
            <v>510802195102195398</v>
          </cell>
          <cell r="H11526" t="str">
            <v>户主</v>
          </cell>
          <cell r="I11526">
            <v>4</v>
          </cell>
          <cell r="J11526" t="str">
            <v>脱贫户</v>
          </cell>
        </row>
        <row r="11527">
          <cell r="G11527" t="str">
            <v>510812197308264178</v>
          </cell>
          <cell r="H11527" t="str">
            <v>户主</v>
          </cell>
          <cell r="I11527">
            <v>2</v>
          </cell>
          <cell r="J11527" t="str">
            <v>脱贫户</v>
          </cell>
        </row>
        <row r="11528">
          <cell r="G11528" t="str">
            <v>510802194702155408</v>
          </cell>
          <cell r="H11528" t="str">
            <v>之母</v>
          </cell>
          <cell r="I11528">
            <v>2</v>
          </cell>
          <cell r="J11528" t="str">
            <v>脱贫户</v>
          </cell>
        </row>
        <row r="11529">
          <cell r="G11529" t="str">
            <v>510812198105194178</v>
          </cell>
          <cell r="H11529" t="str">
            <v>户主</v>
          </cell>
          <cell r="I11529">
            <v>5</v>
          </cell>
          <cell r="J11529" t="str">
            <v>脱贫户</v>
          </cell>
        </row>
        <row r="11530">
          <cell r="G11530" t="str">
            <v>510812198209174171</v>
          </cell>
          <cell r="H11530" t="str">
            <v>之兄弟姐妹</v>
          </cell>
          <cell r="I11530">
            <v>5</v>
          </cell>
          <cell r="J11530" t="str">
            <v>脱贫户</v>
          </cell>
        </row>
        <row r="11531">
          <cell r="G11531" t="str">
            <v>510812200903204174</v>
          </cell>
          <cell r="H11531" t="str">
            <v>之子</v>
          </cell>
          <cell r="I11531">
            <v>5</v>
          </cell>
          <cell r="J11531" t="str">
            <v>脱贫户</v>
          </cell>
        </row>
        <row r="11532">
          <cell r="G11532" t="str">
            <v>510812201204064170</v>
          </cell>
          <cell r="H11532" t="str">
            <v>之子</v>
          </cell>
          <cell r="I11532">
            <v>5</v>
          </cell>
          <cell r="J11532" t="str">
            <v>脱贫户</v>
          </cell>
        </row>
        <row r="11533">
          <cell r="G11533" t="str">
            <v>510802195112234223</v>
          </cell>
          <cell r="H11533" t="str">
            <v>之母</v>
          </cell>
          <cell r="I11533">
            <v>5</v>
          </cell>
          <cell r="J11533" t="str">
            <v>脱贫户</v>
          </cell>
        </row>
        <row r="11534">
          <cell r="G11534" t="str">
            <v>510812199810104208</v>
          </cell>
          <cell r="H11534" t="str">
            <v>之女</v>
          </cell>
          <cell r="I11534">
            <v>3</v>
          </cell>
          <cell r="J11534" t="str">
            <v>脱贫户</v>
          </cell>
        </row>
        <row r="11535">
          <cell r="G11535" t="str">
            <v>510812197403024180</v>
          </cell>
          <cell r="H11535" t="str">
            <v>户主</v>
          </cell>
          <cell r="I11535">
            <v>3</v>
          </cell>
          <cell r="J11535" t="str">
            <v>脱贫户</v>
          </cell>
        </row>
        <row r="11536">
          <cell r="G11536" t="str">
            <v>510802197103145391</v>
          </cell>
          <cell r="H11536" t="str">
            <v>配偶</v>
          </cell>
          <cell r="I11536">
            <v>3</v>
          </cell>
          <cell r="J11536" t="str">
            <v>脱贫户</v>
          </cell>
        </row>
        <row r="11537">
          <cell r="G11537" t="str">
            <v>510802195709195407</v>
          </cell>
          <cell r="H11537" t="str">
            <v>配偶</v>
          </cell>
          <cell r="I11537">
            <v>2</v>
          </cell>
          <cell r="J11537" t="str">
            <v>脱贫户</v>
          </cell>
        </row>
        <row r="11538">
          <cell r="G11538" t="str">
            <v>510802195312255395</v>
          </cell>
          <cell r="H11538" t="str">
            <v>户主</v>
          </cell>
          <cell r="I11538">
            <v>2</v>
          </cell>
          <cell r="J11538" t="str">
            <v>脱贫户</v>
          </cell>
        </row>
        <row r="11539">
          <cell r="G11539" t="str">
            <v>510812198510014177</v>
          </cell>
          <cell r="H11539" t="str">
            <v>户主</v>
          </cell>
          <cell r="I11539">
            <v>1</v>
          </cell>
          <cell r="J11539" t="str">
            <v>脱贫户</v>
          </cell>
        </row>
        <row r="11540">
          <cell r="G11540" t="str">
            <v>51080219461101540X</v>
          </cell>
          <cell r="H11540" t="str">
            <v>之母</v>
          </cell>
          <cell r="I11540">
            <v>3</v>
          </cell>
          <cell r="J11540" t="str">
            <v>脱贫户</v>
          </cell>
        </row>
        <row r="11541">
          <cell r="G11541" t="str">
            <v>51080219400902539X</v>
          </cell>
          <cell r="H11541" t="str">
            <v>之父</v>
          </cell>
          <cell r="I11541">
            <v>3</v>
          </cell>
          <cell r="J11541" t="str">
            <v>脱贫户</v>
          </cell>
        </row>
        <row r="11542">
          <cell r="G11542" t="str">
            <v>510812197712024176</v>
          </cell>
          <cell r="H11542" t="str">
            <v>户主</v>
          </cell>
          <cell r="I11542">
            <v>3</v>
          </cell>
          <cell r="J11542" t="str">
            <v>脱贫户</v>
          </cell>
        </row>
        <row r="11543">
          <cell r="G11543" t="str">
            <v>510812198802154171</v>
          </cell>
          <cell r="H11543" t="str">
            <v>之子</v>
          </cell>
          <cell r="I11543">
            <v>2</v>
          </cell>
          <cell r="J11543" t="str">
            <v>脱贫户</v>
          </cell>
        </row>
        <row r="11544">
          <cell r="G11544" t="str">
            <v>510802194101175390</v>
          </cell>
          <cell r="H11544" t="str">
            <v>户主</v>
          </cell>
          <cell r="I11544">
            <v>2</v>
          </cell>
          <cell r="J11544" t="str">
            <v>脱贫户</v>
          </cell>
        </row>
        <row r="11545">
          <cell r="G11545" t="str">
            <v>510812197812144175</v>
          </cell>
          <cell r="H11545" t="str">
            <v>户主</v>
          </cell>
          <cell r="I11545">
            <v>2</v>
          </cell>
          <cell r="J11545" t="str">
            <v>脱贫户</v>
          </cell>
        </row>
        <row r="11546">
          <cell r="G11546" t="str">
            <v>510802195404185400</v>
          </cell>
          <cell r="H11546" t="str">
            <v>之母</v>
          </cell>
          <cell r="I11546">
            <v>2</v>
          </cell>
          <cell r="J11546" t="str">
            <v>脱贫户</v>
          </cell>
        </row>
        <row r="11547">
          <cell r="G11547" t="str">
            <v>510812199906204174</v>
          </cell>
          <cell r="H11547" t="str">
            <v>之子</v>
          </cell>
          <cell r="I11547">
            <v>4</v>
          </cell>
          <cell r="J11547" t="str">
            <v>脱贫户</v>
          </cell>
        </row>
        <row r="11548">
          <cell r="G11548" t="str">
            <v>510812197606113984</v>
          </cell>
          <cell r="H11548" t="str">
            <v>户主</v>
          </cell>
          <cell r="I11548">
            <v>4</v>
          </cell>
          <cell r="J11548" t="str">
            <v>脱贫户</v>
          </cell>
        </row>
        <row r="11549">
          <cell r="G11549" t="str">
            <v>510812194711225394</v>
          </cell>
          <cell r="H11549" t="str">
            <v>之父</v>
          </cell>
          <cell r="I11549">
            <v>4</v>
          </cell>
          <cell r="J11549" t="str">
            <v>脱贫户</v>
          </cell>
        </row>
        <row r="11550">
          <cell r="G11550" t="str">
            <v>510812200407264186</v>
          </cell>
          <cell r="H11550" t="str">
            <v>之女</v>
          </cell>
          <cell r="I11550">
            <v>4</v>
          </cell>
          <cell r="J11550" t="str">
            <v>脱贫户</v>
          </cell>
        </row>
        <row r="11551">
          <cell r="G11551" t="str">
            <v>510812197708084176</v>
          </cell>
          <cell r="H11551" t="str">
            <v>之子</v>
          </cell>
          <cell r="I11551">
            <v>3</v>
          </cell>
          <cell r="J11551" t="str">
            <v>脱贫户</v>
          </cell>
        </row>
        <row r="11552">
          <cell r="G11552" t="str">
            <v>510802195010295391</v>
          </cell>
          <cell r="H11552" t="str">
            <v>户主</v>
          </cell>
          <cell r="I11552">
            <v>3</v>
          </cell>
          <cell r="J11552" t="str">
            <v>脱贫户</v>
          </cell>
        </row>
        <row r="11553">
          <cell r="G11553" t="str">
            <v>510812201312114171</v>
          </cell>
          <cell r="H11553" t="str">
            <v>之孙子</v>
          </cell>
          <cell r="I11553">
            <v>3</v>
          </cell>
          <cell r="J11553" t="str">
            <v>脱贫户</v>
          </cell>
        </row>
        <row r="11554">
          <cell r="G11554" t="str">
            <v>510812199904284182</v>
          </cell>
          <cell r="H11554" t="str">
            <v>之女</v>
          </cell>
          <cell r="I11554">
            <v>6</v>
          </cell>
          <cell r="J11554" t="str">
            <v>脱贫户</v>
          </cell>
        </row>
        <row r="11555">
          <cell r="G11555" t="str">
            <v>510802194405265395</v>
          </cell>
          <cell r="H11555" t="str">
            <v>之父</v>
          </cell>
          <cell r="I11555">
            <v>6</v>
          </cell>
          <cell r="J11555" t="str">
            <v>脱贫户</v>
          </cell>
        </row>
        <row r="11556">
          <cell r="G11556" t="str">
            <v>510802194702075408</v>
          </cell>
          <cell r="H11556" t="str">
            <v>之母</v>
          </cell>
          <cell r="I11556">
            <v>6</v>
          </cell>
          <cell r="J11556" t="str">
            <v>脱贫户</v>
          </cell>
        </row>
        <row r="11557">
          <cell r="G11557" t="str">
            <v>510812199403054194</v>
          </cell>
          <cell r="H11557" t="str">
            <v>之子</v>
          </cell>
          <cell r="I11557">
            <v>6</v>
          </cell>
          <cell r="J11557" t="str">
            <v>脱贫户</v>
          </cell>
        </row>
        <row r="11558">
          <cell r="G11558" t="str">
            <v>510802196810105394</v>
          </cell>
          <cell r="H11558" t="str">
            <v>户主</v>
          </cell>
          <cell r="I11558">
            <v>6</v>
          </cell>
          <cell r="J11558" t="str">
            <v>脱贫户</v>
          </cell>
        </row>
        <row r="11559">
          <cell r="G11559" t="str">
            <v>510802197004065409</v>
          </cell>
          <cell r="H11559" t="str">
            <v>配偶</v>
          </cell>
          <cell r="I11559">
            <v>6</v>
          </cell>
          <cell r="J11559" t="str">
            <v>脱贫户</v>
          </cell>
        </row>
        <row r="11560">
          <cell r="G11560" t="str">
            <v>510802194905235408</v>
          </cell>
          <cell r="H11560" t="str">
            <v>之母</v>
          </cell>
          <cell r="I11560">
            <v>3</v>
          </cell>
          <cell r="J11560" t="str">
            <v>脱贫户</v>
          </cell>
        </row>
        <row r="11561">
          <cell r="G11561" t="str">
            <v>510812200901014174</v>
          </cell>
          <cell r="H11561" t="str">
            <v>之子</v>
          </cell>
          <cell r="I11561">
            <v>3</v>
          </cell>
          <cell r="J11561" t="str">
            <v>脱贫户</v>
          </cell>
        </row>
        <row r="11562">
          <cell r="G11562" t="str">
            <v>510802197112225393</v>
          </cell>
          <cell r="H11562" t="str">
            <v>户主</v>
          </cell>
          <cell r="I11562">
            <v>3</v>
          </cell>
          <cell r="J11562" t="str">
            <v>脱贫户</v>
          </cell>
        </row>
        <row r="11563">
          <cell r="G11563" t="str">
            <v>510802195209205402</v>
          </cell>
          <cell r="H11563" t="str">
            <v>配偶</v>
          </cell>
          <cell r="I11563">
            <v>2</v>
          </cell>
          <cell r="J11563" t="str">
            <v>脱贫户</v>
          </cell>
        </row>
        <row r="11564">
          <cell r="G11564" t="str">
            <v>510802195107165390</v>
          </cell>
          <cell r="H11564" t="str">
            <v>户主</v>
          </cell>
          <cell r="I11564">
            <v>2</v>
          </cell>
          <cell r="J11564" t="str">
            <v>脱贫户</v>
          </cell>
        </row>
        <row r="11565">
          <cell r="G11565" t="str">
            <v>510802194809185404</v>
          </cell>
          <cell r="H11565" t="str">
            <v>户主</v>
          </cell>
          <cell r="I11565">
            <v>1</v>
          </cell>
          <cell r="J11565" t="str">
            <v>脱贫户</v>
          </cell>
        </row>
        <row r="11566">
          <cell r="G11566" t="str">
            <v>510802195509035409</v>
          </cell>
          <cell r="H11566" t="str">
            <v>配偶</v>
          </cell>
          <cell r="I11566">
            <v>2</v>
          </cell>
          <cell r="J11566" t="str">
            <v>脱贫户</v>
          </cell>
        </row>
        <row r="11567">
          <cell r="G11567" t="str">
            <v>510802195403275391</v>
          </cell>
          <cell r="H11567" t="str">
            <v>户主</v>
          </cell>
          <cell r="I11567">
            <v>2</v>
          </cell>
          <cell r="J11567" t="str">
            <v>脱贫户</v>
          </cell>
        </row>
        <row r="11568">
          <cell r="G11568" t="str">
            <v>510812198911084192</v>
          </cell>
          <cell r="H11568" t="str">
            <v>之子</v>
          </cell>
          <cell r="I11568">
            <v>3</v>
          </cell>
          <cell r="J11568" t="str">
            <v>脱贫户</v>
          </cell>
        </row>
        <row r="11569">
          <cell r="G11569" t="str">
            <v>510802196507165415</v>
          </cell>
          <cell r="H11569" t="str">
            <v>户主</v>
          </cell>
          <cell r="I11569">
            <v>3</v>
          </cell>
          <cell r="J11569" t="str">
            <v>脱贫户</v>
          </cell>
        </row>
        <row r="11570">
          <cell r="G11570" t="str">
            <v>51081219930215417X</v>
          </cell>
          <cell r="H11570" t="str">
            <v>之子</v>
          </cell>
          <cell r="I11570">
            <v>3</v>
          </cell>
          <cell r="J11570" t="str">
            <v>脱贫户</v>
          </cell>
        </row>
        <row r="11571">
          <cell r="G11571" t="str">
            <v>510802196610225404</v>
          </cell>
          <cell r="H11571" t="str">
            <v>配偶</v>
          </cell>
          <cell r="I11571">
            <v>3</v>
          </cell>
          <cell r="J11571" t="str">
            <v>脱贫户</v>
          </cell>
        </row>
        <row r="11572">
          <cell r="G11572" t="str">
            <v>510802196605055412</v>
          </cell>
          <cell r="H11572" t="str">
            <v>户主</v>
          </cell>
          <cell r="I11572">
            <v>3</v>
          </cell>
          <cell r="J11572" t="str">
            <v>脱贫户</v>
          </cell>
        </row>
        <row r="11573">
          <cell r="G11573" t="str">
            <v>510812199304204193</v>
          </cell>
          <cell r="H11573" t="str">
            <v>之子</v>
          </cell>
          <cell r="I11573">
            <v>3</v>
          </cell>
          <cell r="J11573" t="str">
            <v>脱贫户</v>
          </cell>
        </row>
        <row r="11574">
          <cell r="G11574" t="str">
            <v>510802195110115394</v>
          </cell>
          <cell r="H11574" t="str">
            <v>之父</v>
          </cell>
          <cell r="I11574">
            <v>3</v>
          </cell>
          <cell r="J11574" t="str">
            <v>脱贫户</v>
          </cell>
        </row>
        <row r="11575">
          <cell r="G11575" t="str">
            <v>510802195404105423</v>
          </cell>
          <cell r="H11575" t="str">
            <v>之母</v>
          </cell>
          <cell r="I11575">
            <v>3</v>
          </cell>
          <cell r="J11575" t="str">
            <v>脱贫户</v>
          </cell>
        </row>
        <row r="11576">
          <cell r="G11576" t="str">
            <v>510812197705044179</v>
          </cell>
          <cell r="H11576" t="str">
            <v>户主</v>
          </cell>
          <cell r="I11576">
            <v>3</v>
          </cell>
          <cell r="J11576" t="str">
            <v>脱贫户</v>
          </cell>
        </row>
        <row r="11577">
          <cell r="G11577" t="str">
            <v>510812199302084175</v>
          </cell>
          <cell r="H11577" t="str">
            <v>之子</v>
          </cell>
          <cell r="I11577">
            <v>4</v>
          </cell>
          <cell r="J11577" t="str">
            <v>脱贫户</v>
          </cell>
        </row>
        <row r="11578">
          <cell r="G11578" t="str">
            <v>510802196209095412</v>
          </cell>
          <cell r="H11578" t="str">
            <v>户主</v>
          </cell>
          <cell r="I11578">
            <v>4</v>
          </cell>
          <cell r="J11578" t="str">
            <v>脱贫户</v>
          </cell>
        </row>
        <row r="11579">
          <cell r="G11579" t="str">
            <v>510802196707305400</v>
          </cell>
          <cell r="H11579" t="str">
            <v>配偶</v>
          </cell>
          <cell r="I11579">
            <v>4</v>
          </cell>
          <cell r="J11579" t="str">
            <v>脱贫户</v>
          </cell>
        </row>
        <row r="11580">
          <cell r="G11580" t="str">
            <v>510812198805274179</v>
          </cell>
          <cell r="H11580" t="str">
            <v>之子</v>
          </cell>
          <cell r="I11580">
            <v>4</v>
          </cell>
          <cell r="J11580" t="str">
            <v>脱贫户</v>
          </cell>
        </row>
        <row r="11581">
          <cell r="G11581" t="str">
            <v>510802195401245391</v>
          </cell>
          <cell r="H11581" t="str">
            <v>之父</v>
          </cell>
          <cell r="I11581">
            <v>3</v>
          </cell>
          <cell r="J11581" t="str">
            <v>脱贫户</v>
          </cell>
        </row>
        <row r="11582">
          <cell r="G11582" t="str">
            <v>510802195407185406</v>
          </cell>
          <cell r="H11582" t="str">
            <v>之母</v>
          </cell>
          <cell r="I11582">
            <v>3</v>
          </cell>
          <cell r="J11582" t="str">
            <v>脱贫户</v>
          </cell>
        </row>
        <row r="11583">
          <cell r="G11583" t="str">
            <v>51081219770411418X</v>
          </cell>
          <cell r="H11583" t="str">
            <v>户主</v>
          </cell>
          <cell r="I11583">
            <v>3</v>
          </cell>
          <cell r="J11583" t="str">
            <v>脱贫户</v>
          </cell>
        </row>
        <row r="11584">
          <cell r="G11584" t="str">
            <v>510802195404155404</v>
          </cell>
          <cell r="H11584" t="str">
            <v>配偶</v>
          </cell>
          <cell r="I11584">
            <v>6</v>
          </cell>
          <cell r="J11584" t="str">
            <v>脱贫户</v>
          </cell>
        </row>
        <row r="11585">
          <cell r="G11585" t="str">
            <v>510812200904094181</v>
          </cell>
          <cell r="H11585" t="str">
            <v>之孙女</v>
          </cell>
          <cell r="I11585">
            <v>6</v>
          </cell>
          <cell r="J11585" t="str">
            <v>脱贫户</v>
          </cell>
        </row>
        <row r="11586">
          <cell r="G11586" t="str">
            <v>510802195103105390</v>
          </cell>
          <cell r="H11586" t="str">
            <v>户主</v>
          </cell>
          <cell r="I11586">
            <v>6</v>
          </cell>
          <cell r="J11586" t="str">
            <v>脱贫户</v>
          </cell>
        </row>
        <row r="11587">
          <cell r="G11587" t="str">
            <v>510812198711124188</v>
          </cell>
          <cell r="H11587" t="str">
            <v>之女</v>
          </cell>
          <cell r="I11587">
            <v>6</v>
          </cell>
          <cell r="J11587" t="str">
            <v>脱贫户</v>
          </cell>
        </row>
        <row r="11588">
          <cell r="G11588" t="str">
            <v>510812198106064172</v>
          </cell>
          <cell r="H11588" t="str">
            <v>之女婿</v>
          </cell>
          <cell r="I11588">
            <v>6</v>
          </cell>
          <cell r="J11588" t="str">
            <v>脱贫户</v>
          </cell>
        </row>
        <row r="11589">
          <cell r="G11589" t="str">
            <v>510812201708120041</v>
          </cell>
          <cell r="H11589" t="str">
            <v>之孙女</v>
          </cell>
          <cell r="I11589">
            <v>6</v>
          </cell>
          <cell r="J11589" t="str">
            <v>脱贫户</v>
          </cell>
        </row>
        <row r="11590">
          <cell r="G11590" t="str">
            <v>510802194312075402</v>
          </cell>
          <cell r="H11590" t="str">
            <v>之母</v>
          </cell>
          <cell r="I11590">
            <v>3</v>
          </cell>
          <cell r="J11590" t="str">
            <v>脱贫户</v>
          </cell>
        </row>
        <row r="11591">
          <cell r="G11591" t="str">
            <v>510812200709014182</v>
          </cell>
          <cell r="H11591" t="str">
            <v>之女</v>
          </cell>
          <cell r="I11591">
            <v>3</v>
          </cell>
          <cell r="J11591" t="str">
            <v>脱贫户</v>
          </cell>
        </row>
        <row r="11592">
          <cell r="G11592" t="str">
            <v>510802197301075398</v>
          </cell>
          <cell r="H11592" t="str">
            <v>户主</v>
          </cell>
          <cell r="I11592">
            <v>3</v>
          </cell>
          <cell r="J11592" t="str">
            <v>脱贫户</v>
          </cell>
        </row>
        <row r="11593">
          <cell r="G11593" t="str">
            <v>510812197005104185</v>
          </cell>
          <cell r="H11593" t="str">
            <v>户主</v>
          </cell>
          <cell r="I11593">
            <v>2</v>
          </cell>
          <cell r="J11593" t="str">
            <v>脱贫户</v>
          </cell>
        </row>
        <row r="11594">
          <cell r="G11594" t="str">
            <v>510812199904074177</v>
          </cell>
          <cell r="H11594" t="str">
            <v>之子</v>
          </cell>
          <cell r="I11594">
            <v>2</v>
          </cell>
          <cell r="J11594" t="str">
            <v>脱贫户</v>
          </cell>
        </row>
        <row r="11595">
          <cell r="G11595" t="str">
            <v>532129197403251927</v>
          </cell>
          <cell r="H11595" t="str">
            <v>配偶</v>
          </cell>
          <cell r="I11595">
            <v>4</v>
          </cell>
          <cell r="J11595" t="str">
            <v>脱贫户</v>
          </cell>
        </row>
        <row r="11596">
          <cell r="G11596" t="str">
            <v>510802194507145407</v>
          </cell>
          <cell r="H11596" t="str">
            <v>之母</v>
          </cell>
          <cell r="I11596">
            <v>4</v>
          </cell>
          <cell r="J11596" t="str">
            <v>脱贫户</v>
          </cell>
        </row>
        <row r="11597">
          <cell r="G11597" t="str">
            <v>510812197407114175</v>
          </cell>
          <cell r="H11597" t="str">
            <v>户主</v>
          </cell>
          <cell r="I11597">
            <v>4</v>
          </cell>
          <cell r="J11597" t="str">
            <v>脱贫户</v>
          </cell>
        </row>
        <row r="11598">
          <cell r="G11598" t="str">
            <v>510812200406154188</v>
          </cell>
          <cell r="H11598" t="str">
            <v>之女</v>
          </cell>
          <cell r="I11598">
            <v>4</v>
          </cell>
          <cell r="J11598" t="str">
            <v>脱贫户</v>
          </cell>
        </row>
        <row r="11599">
          <cell r="G11599" t="str">
            <v>510802196302075395</v>
          </cell>
          <cell r="H11599" t="str">
            <v>之兄弟姐妹</v>
          </cell>
          <cell r="I11599">
            <v>2</v>
          </cell>
          <cell r="J11599" t="str">
            <v>脱贫户</v>
          </cell>
        </row>
        <row r="11600">
          <cell r="G11600" t="str">
            <v>510802195708095391</v>
          </cell>
          <cell r="H11600" t="str">
            <v>户主</v>
          </cell>
          <cell r="I11600">
            <v>2</v>
          </cell>
          <cell r="J11600" t="str">
            <v>脱贫户</v>
          </cell>
        </row>
        <row r="11601">
          <cell r="G11601" t="str">
            <v>51081219730117417X</v>
          </cell>
          <cell r="H11601" t="str">
            <v>之兄弟姐妹</v>
          </cell>
          <cell r="I11601">
            <v>3</v>
          </cell>
          <cell r="J11601" t="str">
            <v>脱贫户</v>
          </cell>
        </row>
        <row r="11602">
          <cell r="G11602" t="str">
            <v>510802196701105395</v>
          </cell>
          <cell r="H11602" t="str">
            <v>户主</v>
          </cell>
          <cell r="I11602">
            <v>3</v>
          </cell>
          <cell r="J11602" t="str">
            <v>脱贫户</v>
          </cell>
        </row>
        <row r="11603">
          <cell r="G11603" t="str">
            <v>510802194002115392</v>
          </cell>
          <cell r="H11603" t="str">
            <v>之父</v>
          </cell>
          <cell r="I11603">
            <v>3</v>
          </cell>
          <cell r="J11603" t="str">
            <v>脱贫户</v>
          </cell>
        </row>
        <row r="11604">
          <cell r="G11604" t="str">
            <v>510802197102245390</v>
          </cell>
          <cell r="H11604" t="str">
            <v>户主</v>
          </cell>
          <cell r="I11604">
            <v>3</v>
          </cell>
          <cell r="J11604" t="str">
            <v>脱贫户</v>
          </cell>
        </row>
        <row r="11605">
          <cell r="G11605" t="str">
            <v>510812200110084192</v>
          </cell>
          <cell r="H11605" t="str">
            <v>之子</v>
          </cell>
          <cell r="I11605">
            <v>3</v>
          </cell>
          <cell r="J11605" t="str">
            <v>脱贫户</v>
          </cell>
        </row>
        <row r="11606">
          <cell r="G11606" t="str">
            <v>612324197902100321</v>
          </cell>
          <cell r="H11606" t="str">
            <v>配偶</v>
          </cell>
          <cell r="I11606">
            <v>3</v>
          </cell>
          <cell r="J11606" t="str">
            <v>脱贫户</v>
          </cell>
        </row>
        <row r="11607">
          <cell r="G11607" t="str">
            <v>510802196710255395</v>
          </cell>
          <cell r="H11607" t="str">
            <v>户主</v>
          </cell>
          <cell r="I11607">
            <v>3</v>
          </cell>
          <cell r="J11607" t="str">
            <v>脱贫户</v>
          </cell>
        </row>
        <row r="11608">
          <cell r="G11608" t="str">
            <v>510812200105084171</v>
          </cell>
          <cell r="H11608" t="str">
            <v>之子</v>
          </cell>
          <cell r="I11608">
            <v>3</v>
          </cell>
          <cell r="J11608" t="str">
            <v>脱贫户</v>
          </cell>
        </row>
        <row r="11609">
          <cell r="G11609" t="str">
            <v>510802197209035406</v>
          </cell>
          <cell r="H11609" t="str">
            <v>配偶</v>
          </cell>
          <cell r="I11609">
            <v>3</v>
          </cell>
          <cell r="J11609" t="str">
            <v>脱贫户</v>
          </cell>
        </row>
        <row r="11610">
          <cell r="G11610" t="str">
            <v>510802194604215390</v>
          </cell>
          <cell r="H11610" t="str">
            <v>之父</v>
          </cell>
          <cell r="I11610">
            <v>2</v>
          </cell>
          <cell r="J11610" t="str">
            <v>脱贫户</v>
          </cell>
        </row>
        <row r="11611">
          <cell r="G11611" t="str">
            <v>510802197205085393</v>
          </cell>
          <cell r="H11611" t="str">
            <v>户主</v>
          </cell>
          <cell r="I11611">
            <v>2</v>
          </cell>
          <cell r="J11611" t="str">
            <v>脱贫户</v>
          </cell>
        </row>
        <row r="11612">
          <cell r="G11612" t="str">
            <v>510812199908294185</v>
          </cell>
          <cell r="H11612" t="str">
            <v>之女</v>
          </cell>
          <cell r="I11612">
            <v>4</v>
          </cell>
          <cell r="J11612" t="str">
            <v>脱贫户</v>
          </cell>
        </row>
        <row r="11613">
          <cell r="G11613" t="str">
            <v>51081219740227417X</v>
          </cell>
          <cell r="H11613" t="str">
            <v>户主</v>
          </cell>
          <cell r="I11613">
            <v>4</v>
          </cell>
          <cell r="J11613" t="str">
            <v>脱贫户</v>
          </cell>
        </row>
        <row r="11614">
          <cell r="G11614" t="str">
            <v>510812197606104180</v>
          </cell>
          <cell r="H11614" t="str">
            <v>配偶</v>
          </cell>
          <cell r="I11614">
            <v>4</v>
          </cell>
          <cell r="J11614" t="str">
            <v>脱贫户</v>
          </cell>
        </row>
        <row r="11615">
          <cell r="G11615" t="str">
            <v>510812200605274174</v>
          </cell>
          <cell r="H11615" t="str">
            <v>之子</v>
          </cell>
          <cell r="I11615">
            <v>4</v>
          </cell>
          <cell r="J11615" t="str">
            <v>脱贫户</v>
          </cell>
        </row>
        <row r="11616">
          <cell r="G11616" t="str">
            <v>510802195512285396</v>
          </cell>
          <cell r="H11616" t="str">
            <v>户主</v>
          </cell>
          <cell r="I11616">
            <v>1</v>
          </cell>
          <cell r="J11616" t="str">
            <v>脱贫户</v>
          </cell>
        </row>
        <row r="11617">
          <cell r="G11617" t="str">
            <v>510802196801105421</v>
          </cell>
          <cell r="H11617" t="str">
            <v>配偶</v>
          </cell>
          <cell r="I11617">
            <v>6</v>
          </cell>
          <cell r="J11617" t="str">
            <v>脱贫户</v>
          </cell>
        </row>
        <row r="11618">
          <cell r="G11618" t="str">
            <v>510812200603144173</v>
          </cell>
          <cell r="H11618" t="str">
            <v>之孙子</v>
          </cell>
          <cell r="I11618">
            <v>6</v>
          </cell>
          <cell r="J11618" t="str">
            <v>脱贫户</v>
          </cell>
        </row>
        <row r="11619">
          <cell r="G11619" t="str">
            <v>510812198601144188</v>
          </cell>
          <cell r="H11619" t="str">
            <v>之女</v>
          </cell>
          <cell r="I11619">
            <v>6</v>
          </cell>
          <cell r="J11619" t="str">
            <v>脱贫户</v>
          </cell>
        </row>
        <row r="11620">
          <cell r="G11620" t="str">
            <v>510812201505244183</v>
          </cell>
          <cell r="H11620" t="str">
            <v>之孙女</v>
          </cell>
          <cell r="I11620">
            <v>6</v>
          </cell>
          <cell r="J11620" t="str">
            <v>脱贫户</v>
          </cell>
        </row>
        <row r="11621">
          <cell r="G11621" t="str">
            <v>510812197408164174</v>
          </cell>
          <cell r="H11621" t="str">
            <v>之女婿</v>
          </cell>
          <cell r="I11621">
            <v>6</v>
          </cell>
          <cell r="J11621" t="str">
            <v>脱贫户</v>
          </cell>
        </row>
        <row r="11622">
          <cell r="G11622" t="str">
            <v>510802196512305398</v>
          </cell>
          <cell r="H11622" t="str">
            <v>户主</v>
          </cell>
          <cell r="I11622">
            <v>6</v>
          </cell>
          <cell r="J11622" t="str">
            <v>脱贫户</v>
          </cell>
        </row>
        <row r="11623">
          <cell r="G11623" t="str">
            <v>510802197201045394</v>
          </cell>
          <cell r="H11623" t="str">
            <v>户主</v>
          </cell>
          <cell r="I11623">
            <v>4</v>
          </cell>
          <cell r="J11623" t="str">
            <v>脱贫户</v>
          </cell>
        </row>
        <row r="11624">
          <cell r="G11624" t="str">
            <v>510812200707284189</v>
          </cell>
          <cell r="H11624" t="str">
            <v>之女</v>
          </cell>
          <cell r="I11624">
            <v>4</v>
          </cell>
          <cell r="J11624" t="str">
            <v>脱贫户</v>
          </cell>
        </row>
        <row r="11625">
          <cell r="G11625" t="str">
            <v>532901197711232821</v>
          </cell>
          <cell r="H11625" t="str">
            <v>配偶</v>
          </cell>
          <cell r="I11625">
            <v>4</v>
          </cell>
          <cell r="J11625" t="str">
            <v>脱贫户</v>
          </cell>
        </row>
        <row r="11626">
          <cell r="G11626" t="str">
            <v>510812201311254180</v>
          </cell>
          <cell r="H11626" t="str">
            <v>之女</v>
          </cell>
          <cell r="I11626">
            <v>4</v>
          </cell>
          <cell r="J11626" t="str">
            <v>脱贫户</v>
          </cell>
        </row>
        <row r="11627">
          <cell r="G11627" t="str">
            <v>510802194309235401</v>
          </cell>
          <cell r="H11627" t="str">
            <v>之母</v>
          </cell>
          <cell r="I11627">
            <v>2</v>
          </cell>
          <cell r="J11627" t="str">
            <v>脱贫户</v>
          </cell>
        </row>
        <row r="11628">
          <cell r="G11628" t="str">
            <v>510802197012155391</v>
          </cell>
          <cell r="H11628" t="str">
            <v>户主</v>
          </cell>
          <cell r="I11628">
            <v>2</v>
          </cell>
          <cell r="J11628" t="str">
            <v>脱贫户</v>
          </cell>
        </row>
        <row r="11629">
          <cell r="G11629" t="str">
            <v>510802197007295402</v>
          </cell>
          <cell r="H11629" t="str">
            <v>户主</v>
          </cell>
          <cell r="I11629">
            <v>1</v>
          </cell>
          <cell r="J11629" t="str">
            <v>脱贫户</v>
          </cell>
        </row>
        <row r="11630">
          <cell r="G11630" t="str">
            <v>510812200603274189</v>
          </cell>
          <cell r="H11630" t="str">
            <v>户主</v>
          </cell>
          <cell r="I11630">
            <v>2</v>
          </cell>
          <cell r="J11630" t="str">
            <v>脱贫户</v>
          </cell>
        </row>
        <row r="11631">
          <cell r="G11631" t="str">
            <v>510812200711174185</v>
          </cell>
          <cell r="H11631" t="str">
            <v>之女</v>
          </cell>
          <cell r="I11631">
            <v>2</v>
          </cell>
          <cell r="J11631" t="str">
            <v>脱贫户</v>
          </cell>
        </row>
        <row r="11632">
          <cell r="G11632" t="str">
            <v>510802194312045406</v>
          </cell>
          <cell r="H11632" t="str">
            <v>户主</v>
          </cell>
          <cell r="I11632">
            <v>1</v>
          </cell>
          <cell r="J11632" t="str">
            <v>脱贫户</v>
          </cell>
        </row>
        <row r="11633">
          <cell r="G11633" t="str">
            <v>510802196912195407</v>
          </cell>
          <cell r="H11633" t="str">
            <v>配偶</v>
          </cell>
          <cell r="I11633">
            <v>4</v>
          </cell>
          <cell r="J11633" t="str">
            <v>脱贫户</v>
          </cell>
        </row>
        <row r="11634">
          <cell r="G11634" t="str">
            <v>510812199306014174</v>
          </cell>
          <cell r="H11634" t="str">
            <v>之子</v>
          </cell>
          <cell r="I11634">
            <v>4</v>
          </cell>
          <cell r="J11634" t="str">
            <v>脱贫户</v>
          </cell>
        </row>
        <row r="11635">
          <cell r="G11635" t="str">
            <v>51080219630409539X</v>
          </cell>
          <cell r="H11635" t="str">
            <v>户主</v>
          </cell>
          <cell r="I11635">
            <v>4</v>
          </cell>
          <cell r="J11635" t="str">
            <v>脱贫户</v>
          </cell>
        </row>
        <row r="11636">
          <cell r="G11636" t="str">
            <v>510812199612114181</v>
          </cell>
          <cell r="H11636" t="str">
            <v>之女</v>
          </cell>
          <cell r="I11636">
            <v>4</v>
          </cell>
          <cell r="J11636" t="str">
            <v>脱贫户</v>
          </cell>
        </row>
        <row r="11637">
          <cell r="G11637" t="str">
            <v>510802196812125399</v>
          </cell>
          <cell r="H11637" t="str">
            <v>户主</v>
          </cell>
          <cell r="I11637">
            <v>4</v>
          </cell>
          <cell r="J11637" t="str">
            <v>脱贫户</v>
          </cell>
        </row>
        <row r="11638">
          <cell r="G11638" t="str">
            <v>510802197003125422</v>
          </cell>
          <cell r="H11638" t="str">
            <v>配偶</v>
          </cell>
          <cell r="I11638">
            <v>4</v>
          </cell>
          <cell r="J11638" t="str">
            <v>脱贫户</v>
          </cell>
        </row>
        <row r="11639">
          <cell r="G11639" t="str">
            <v>510812199301024170</v>
          </cell>
          <cell r="H11639" t="str">
            <v>之子</v>
          </cell>
          <cell r="I11639">
            <v>4</v>
          </cell>
          <cell r="J11639" t="str">
            <v>脱贫户</v>
          </cell>
        </row>
        <row r="11640">
          <cell r="G11640" t="str">
            <v>510812199708184176</v>
          </cell>
          <cell r="H11640" t="str">
            <v>之子</v>
          </cell>
          <cell r="I11640">
            <v>4</v>
          </cell>
          <cell r="J11640" t="str">
            <v>脱贫户</v>
          </cell>
        </row>
        <row r="11641">
          <cell r="G11641" t="str">
            <v>510802195202225398</v>
          </cell>
          <cell r="H11641" t="str">
            <v>户主</v>
          </cell>
          <cell r="I11641">
            <v>2</v>
          </cell>
          <cell r="J11641" t="str">
            <v>脱贫户</v>
          </cell>
        </row>
        <row r="11642">
          <cell r="G11642" t="str">
            <v>510812199603294184</v>
          </cell>
          <cell r="H11642" t="str">
            <v>之女</v>
          </cell>
          <cell r="I11642">
            <v>2</v>
          </cell>
          <cell r="J11642" t="str">
            <v>脱贫户</v>
          </cell>
        </row>
        <row r="11643">
          <cell r="G11643" t="str">
            <v>510812195810114176</v>
          </cell>
          <cell r="H11643" t="str">
            <v>户主</v>
          </cell>
          <cell r="I11643">
            <v>2</v>
          </cell>
          <cell r="J11643" t="str">
            <v>脱贫户</v>
          </cell>
        </row>
        <row r="11644">
          <cell r="G11644" t="str">
            <v>510802196410285402</v>
          </cell>
          <cell r="H11644" t="str">
            <v>之兄弟姐妹</v>
          </cell>
          <cell r="I11644">
            <v>2</v>
          </cell>
          <cell r="J11644" t="str">
            <v>脱贫户</v>
          </cell>
        </row>
        <row r="11645">
          <cell r="G11645" t="str">
            <v>510802195202055392</v>
          </cell>
          <cell r="H11645" t="str">
            <v>户主</v>
          </cell>
          <cell r="I11645">
            <v>2</v>
          </cell>
          <cell r="J11645" t="str">
            <v>脱贫户</v>
          </cell>
        </row>
        <row r="11646">
          <cell r="G11646" t="str">
            <v>510812200512270019</v>
          </cell>
          <cell r="H11646" t="str">
            <v>之子</v>
          </cell>
          <cell r="I11646">
            <v>2</v>
          </cell>
          <cell r="J11646" t="str">
            <v>脱贫户</v>
          </cell>
        </row>
        <row r="11647">
          <cell r="G11647" t="str">
            <v>510802194503125396</v>
          </cell>
          <cell r="H11647" t="str">
            <v>之父</v>
          </cell>
          <cell r="I11647">
            <v>2</v>
          </cell>
          <cell r="J11647" t="str">
            <v>脱贫户</v>
          </cell>
        </row>
        <row r="11648">
          <cell r="G11648" t="str">
            <v>510802197111145391</v>
          </cell>
          <cell r="H11648" t="str">
            <v>户主</v>
          </cell>
          <cell r="I11648">
            <v>2</v>
          </cell>
          <cell r="J11648" t="str">
            <v>脱贫户</v>
          </cell>
        </row>
        <row r="11649">
          <cell r="G11649" t="str">
            <v>510802195804115399</v>
          </cell>
          <cell r="H11649" t="str">
            <v>户主</v>
          </cell>
          <cell r="I11649">
            <v>3</v>
          </cell>
          <cell r="J11649" t="str">
            <v>脱贫户</v>
          </cell>
        </row>
        <row r="11650">
          <cell r="G11650" t="str">
            <v>510802195808085422</v>
          </cell>
          <cell r="H11650" t="str">
            <v>配偶</v>
          </cell>
          <cell r="I11650">
            <v>3</v>
          </cell>
          <cell r="J11650" t="str">
            <v>脱贫户</v>
          </cell>
        </row>
        <row r="11651">
          <cell r="G11651" t="str">
            <v>510812198611034177</v>
          </cell>
          <cell r="H11651" t="str">
            <v>之子</v>
          </cell>
          <cell r="I11651">
            <v>3</v>
          </cell>
          <cell r="J11651" t="str">
            <v>脱贫户</v>
          </cell>
        </row>
        <row r="11652">
          <cell r="G11652" t="str">
            <v>510802195603125419</v>
          </cell>
          <cell r="H11652" t="str">
            <v>户主</v>
          </cell>
          <cell r="I11652">
            <v>5</v>
          </cell>
          <cell r="J11652" t="str">
            <v>脱贫户</v>
          </cell>
        </row>
        <row r="11653">
          <cell r="G11653" t="str">
            <v>510802196402195407</v>
          </cell>
          <cell r="H11653" t="str">
            <v>配偶</v>
          </cell>
          <cell r="I11653">
            <v>5</v>
          </cell>
          <cell r="J11653" t="str">
            <v>脱贫户</v>
          </cell>
        </row>
        <row r="11654">
          <cell r="G11654" t="str">
            <v>51081219880123417X</v>
          </cell>
          <cell r="H11654" t="str">
            <v>之子</v>
          </cell>
          <cell r="I11654">
            <v>5</v>
          </cell>
          <cell r="J11654" t="str">
            <v>脱贫户</v>
          </cell>
        </row>
        <row r="11655">
          <cell r="G11655" t="str">
            <v>510812201301204171</v>
          </cell>
          <cell r="H11655" t="str">
            <v>之孙子</v>
          </cell>
          <cell r="I11655">
            <v>5</v>
          </cell>
          <cell r="J11655" t="str">
            <v>脱贫户</v>
          </cell>
        </row>
        <row r="11656">
          <cell r="G11656" t="str">
            <v>51081220151120417X</v>
          </cell>
          <cell r="H11656" t="str">
            <v>之孙子</v>
          </cell>
          <cell r="I11656">
            <v>5</v>
          </cell>
          <cell r="J11656" t="str">
            <v>脱贫户</v>
          </cell>
        </row>
        <row r="11657">
          <cell r="G11657" t="str">
            <v>510802195207185399</v>
          </cell>
          <cell r="H11657" t="str">
            <v>户主</v>
          </cell>
          <cell r="I11657">
            <v>2</v>
          </cell>
          <cell r="J11657" t="str">
            <v>脱贫户</v>
          </cell>
        </row>
        <row r="11658">
          <cell r="G11658" t="str">
            <v>510802195809265409</v>
          </cell>
          <cell r="H11658" t="str">
            <v>配偶</v>
          </cell>
          <cell r="I11658">
            <v>2</v>
          </cell>
          <cell r="J11658" t="str">
            <v>脱贫户</v>
          </cell>
        </row>
        <row r="11659">
          <cell r="G11659" t="str">
            <v>510802195303125425</v>
          </cell>
          <cell r="H11659" t="str">
            <v>之母</v>
          </cell>
          <cell r="I11659">
            <v>2</v>
          </cell>
          <cell r="J11659" t="str">
            <v>脱贫户</v>
          </cell>
        </row>
        <row r="11660">
          <cell r="G11660" t="str">
            <v>510812197711154171</v>
          </cell>
          <cell r="H11660" t="str">
            <v>户主</v>
          </cell>
          <cell r="I11660">
            <v>2</v>
          </cell>
          <cell r="J11660" t="str">
            <v>脱贫户</v>
          </cell>
        </row>
        <row r="11661">
          <cell r="G11661" t="str">
            <v>510812197410094187</v>
          </cell>
          <cell r="H11661" t="str">
            <v>户主</v>
          </cell>
          <cell r="I11661">
            <v>3</v>
          </cell>
          <cell r="J11661" t="str">
            <v>脱贫户</v>
          </cell>
        </row>
        <row r="11662">
          <cell r="G11662" t="str">
            <v>51081219970413418X</v>
          </cell>
          <cell r="H11662" t="str">
            <v>之女</v>
          </cell>
          <cell r="I11662">
            <v>3</v>
          </cell>
          <cell r="J11662" t="str">
            <v>脱贫户</v>
          </cell>
        </row>
        <row r="11663">
          <cell r="G11663" t="str">
            <v>510812200108094180</v>
          </cell>
          <cell r="H11663" t="str">
            <v>之女</v>
          </cell>
          <cell r="I11663">
            <v>3</v>
          </cell>
          <cell r="J11663" t="str">
            <v>脱贫户</v>
          </cell>
        </row>
        <row r="11664">
          <cell r="G11664" t="str">
            <v>510802194201125403</v>
          </cell>
          <cell r="H11664" t="str">
            <v>之母</v>
          </cell>
          <cell r="I11664">
            <v>3</v>
          </cell>
          <cell r="J11664" t="str">
            <v>脱贫户</v>
          </cell>
        </row>
        <row r="11665">
          <cell r="G11665" t="str">
            <v>510802196506125390</v>
          </cell>
          <cell r="H11665" t="str">
            <v>户主</v>
          </cell>
          <cell r="I11665">
            <v>3</v>
          </cell>
          <cell r="J11665" t="str">
            <v>脱贫户</v>
          </cell>
        </row>
        <row r="11666">
          <cell r="G11666" t="str">
            <v>510812198910154494</v>
          </cell>
          <cell r="H11666" t="str">
            <v>之侄儿</v>
          </cell>
          <cell r="I11666">
            <v>3</v>
          </cell>
          <cell r="J11666" t="str">
            <v>脱贫户</v>
          </cell>
        </row>
        <row r="11667">
          <cell r="G11667" t="str">
            <v>510802196604055402</v>
          </cell>
          <cell r="H11667" t="str">
            <v>户主</v>
          </cell>
          <cell r="I11667">
            <v>3</v>
          </cell>
          <cell r="J11667" t="str">
            <v>脱贫户</v>
          </cell>
        </row>
        <row r="11668">
          <cell r="G11668" t="str">
            <v>510802193610225400</v>
          </cell>
          <cell r="H11668" t="str">
            <v>之母</v>
          </cell>
          <cell r="I11668">
            <v>3</v>
          </cell>
          <cell r="J11668" t="str">
            <v>脱贫户</v>
          </cell>
        </row>
        <row r="11669">
          <cell r="G11669" t="str">
            <v>510812199711084184</v>
          </cell>
          <cell r="H11669" t="str">
            <v>之女</v>
          </cell>
          <cell r="I11669">
            <v>3</v>
          </cell>
          <cell r="J11669" t="str">
            <v>脱贫户</v>
          </cell>
        </row>
        <row r="11670">
          <cell r="G11670" t="str">
            <v>510802197211035392</v>
          </cell>
          <cell r="H11670" t="str">
            <v>户主</v>
          </cell>
          <cell r="I11670">
            <v>5</v>
          </cell>
          <cell r="J11670" t="str">
            <v>脱贫户</v>
          </cell>
        </row>
        <row r="11671">
          <cell r="G11671" t="str">
            <v>510802195205155401</v>
          </cell>
          <cell r="H11671" t="str">
            <v>之母</v>
          </cell>
          <cell r="I11671">
            <v>5</v>
          </cell>
          <cell r="J11671" t="str">
            <v>脱贫户</v>
          </cell>
        </row>
        <row r="11672">
          <cell r="G11672" t="str">
            <v>510812200507230039</v>
          </cell>
          <cell r="H11672" t="str">
            <v>之子</v>
          </cell>
          <cell r="I11672">
            <v>5</v>
          </cell>
          <cell r="J11672" t="str">
            <v>脱贫户</v>
          </cell>
        </row>
        <row r="11673">
          <cell r="G11673" t="str">
            <v>510812201007290021</v>
          </cell>
          <cell r="H11673" t="str">
            <v>之女</v>
          </cell>
          <cell r="I11673">
            <v>5</v>
          </cell>
          <cell r="J11673" t="str">
            <v>脱贫户</v>
          </cell>
        </row>
        <row r="11674">
          <cell r="G11674" t="str">
            <v>510812200811280022</v>
          </cell>
          <cell r="H11674" t="str">
            <v>之女</v>
          </cell>
          <cell r="I11674">
            <v>5</v>
          </cell>
          <cell r="J11674" t="str">
            <v>脱贫户</v>
          </cell>
        </row>
        <row r="11675">
          <cell r="G11675" t="str">
            <v>510802197110285392</v>
          </cell>
          <cell r="H11675" t="str">
            <v>户主</v>
          </cell>
          <cell r="I11675">
            <v>2</v>
          </cell>
          <cell r="J11675" t="str">
            <v>脱贫户</v>
          </cell>
        </row>
        <row r="11676">
          <cell r="G11676" t="str">
            <v>510802194012285408</v>
          </cell>
          <cell r="H11676" t="str">
            <v>之母</v>
          </cell>
          <cell r="I11676">
            <v>2</v>
          </cell>
          <cell r="J11676" t="str">
            <v>脱贫户</v>
          </cell>
        </row>
        <row r="11677">
          <cell r="G11677" t="str">
            <v>510802196508165409</v>
          </cell>
          <cell r="H11677" t="str">
            <v>户主</v>
          </cell>
          <cell r="I11677">
            <v>4</v>
          </cell>
          <cell r="J11677" t="str">
            <v>脱贫户</v>
          </cell>
        </row>
        <row r="11678">
          <cell r="G11678" t="str">
            <v>510812198903074189</v>
          </cell>
          <cell r="H11678" t="str">
            <v>之女</v>
          </cell>
          <cell r="I11678">
            <v>4</v>
          </cell>
          <cell r="J11678" t="str">
            <v>脱贫户</v>
          </cell>
        </row>
        <row r="11679">
          <cell r="G11679" t="str">
            <v>510812198512224178</v>
          </cell>
          <cell r="H11679" t="str">
            <v>之子</v>
          </cell>
          <cell r="I11679">
            <v>4</v>
          </cell>
          <cell r="J11679" t="str">
            <v>脱贫户</v>
          </cell>
        </row>
        <row r="11680">
          <cell r="G11680" t="str">
            <v>510812201303204175</v>
          </cell>
          <cell r="H11680" t="str">
            <v>之孙子</v>
          </cell>
          <cell r="I11680">
            <v>4</v>
          </cell>
          <cell r="J11680" t="str">
            <v>脱贫户</v>
          </cell>
        </row>
        <row r="11681">
          <cell r="G11681" t="str">
            <v>510802196906075396</v>
          </cell>
          <cell r="H11681" t="str">
            <v>户主</v>
          </cell>
          <cell r="I11681">
            <v>1</v>
          </cell>
          <cell r="J11681" t="str">
            <v>脱贫户</v>
          </cell>
        </row>
        <row r="11682">
          <cell r="G11682" t="str">
            <v>510802196605305397</v>
          </cell>
          <cell r="H11682" t="str">
            <v>户主</v>
          </cell>
          <cell r="I11682">
            <v>1</v>
          </cell>
          <cell r="J11682" t="str">
            <v>脱贫户</v>
          </cell>
        </row>
        <row r="11683">
          <cell r="G11683" t="str">
            <v>510802197201025393</v>
          </cell>
          <cell r="H11683" t="str">
            <v>户主</v>
          </cell>
          <cell r="I11683">
            <v>2</v>
          </cell>
          <cell r="J11683" t="str">
            <v>脱贫户</v>
          </cell>
        </row>
        <row r="11684">
          <cell r="G11684" t="str">
            <v>510812199912114175</v>
          </cell>
          <cell r="H11684" t="str">
            <v>之子</v>
          </cell>
          <cell r="I11684">
            <v>2</v>
          </cell>
          <cell r="J11684" t="str">
            <v>脱贫户</v>
          </cell>
        </row>
        <row r="11685">
          <cell r="G11685" t="str">
            <v>510812198003094192</v>
          </cell>
          <cell r="H11685" t="str">
            <v>户主</v>
          </cell>
          <cell r="I11685">
            <v>1</v>
          </cell>
          <cell r="J11685" t="str">
            <v>脱贫户</v>
          </cell>
        </row>
        <row r="11686">
          <cell r="G11686" t="str">
            <v>510802197012025407</v>
          </cell>
          <cell r="H11686" t="str">
            <v>之母</v>
          </cell>
          <cell r="I11686">
            <v>5</v>
          </cell>
          <cell r="J11686" t="str">
            <v>脱贫户</v>
          </cell>
        </row>
        <row r="11687">
          <cell r="G11687" t="str">
            <v>510812199302204173</v>
          </cell>
          <cell r="H11687" t="str">
            <v>户主</v>
          </cell>
          <cell r="I11687">
            <v>5</v>
          </cell>
          <cell r="J11687" t="str">
            <v>脱贫户</v>
          </cell>
        </row>
        <row r="11688">
          <cell r="G11688" t="str">
            <v>51081220030910420X</v>
          </cell>
          <cell r="H11688" t="str">
            <v>之兄弟姐妹</v>
          </cell>
          <cell r="I11688">
            <v>5</v>
          </cell>
          <cell r="J11688" t="str">
            <v>脱贫户</v>
          </cell>
        </row>
        <row r="11689">
          <cell r="G11689" t="str">
            <v>510812199608204184</v>
          </cell>
          <cell r="H11689" t="str">
            <v>配偶</v>
          </cell>
          <cell r="I11689">
            <v>5</v>
          </cell>
          <cell r="J11689" t="str">
            <v>脱贫户</v>
          </cell>
        </row>
        <row r="11690">
          <cell r="G11690" t="str">
            <v>510812201908190028</v>
          </cell>
          <cell r="H11690" t="str">
            <v>之女</v>
          </cell>
          <cell r="I11690">
            <v>5</v>
          </cell>
          <cell r="J11690" t="str">
            <v>脱贫户</v>
          </cell>
        </row>
        <row r="11691">
          <cell r="G11691" t="str">
            <v>510802197010155419</v>
          </cell>
          <cell r="H11691" t="str">
            <v>户主</v>
          </cell>
          <cell r="I11691">
            <v>4</v>
          </cell>
          <cell r="J11691" t="str">
            <v>脱贫户</v>
          </cell>
        </row>
        <row r="11692">
          <cell r="G11692" t="str">
            <v>51080219690326540X</v>
          </cell>
          <cell r="H11692" t="str">
            <v>配偶</v>
          </cell>
          <cell r="I11692">
            <v>4</v>
          </cell>
          <cell r="J11692" t="str">
            <v>脱贫户</v>
          </cell>
        </row>
        <row r="11693">
          <cell r="G11693" t="str">
            <v>510812199210104175</v>
          </cell>
          <cell r="H11693" t="str">
            <v>之子</v>
          </cell>
          <cell r="I11693">
            <v>4</v>
          </cell>
          <cell r="J11693" t="str">
            <v>脱贫户</v>
          </cell>
        </row>
        <row r="11694">
          <cell r="G11694" t="str">
            <v>510812200010134172</v>
          </cell>
          <cell r="H11694" t="str">
            <v>之子</v>
          </cell>
          <cell r="I11694">
            <v>4</v>
          </cell>
          <cell r="J11694" t="str">
            <v>脱贫户</v>
          </cell>
        </row>
        <row r="11695">
          <cell r="G11695" t="str">
            <v>510802194510055410</v>
          </cell>
          <cell r="H11695" t="str">
            <v>户主</v>
          </cell>
          <cell r="I11695">
            <v>2</v>
          </cell>
          <cell r="J11695" t="str">
            <v>脱贫户</v>
          </cell>
        </row>
        <row r="11696">
          <cell r="G11696" t="str">
            <v>510802195202285403</v>
          </cell>
          <cell r="H11696" t="str">
            <v>配偶</v>
          </cell>
          <cell r="I11696">
            <v>2</v>
          </cell>
          <cell r="J11696" t="str">
            <v>脱贫户</v>
          </cell>
        </row>
        <row r="11697">
          <cell r="G11697" t="str">
            <v>51080219540905539X</v>
          </cell>
          <cell r="H11697" t="str">
            <v>户主</v>
          </cell>
          <cell r="I11697">
            <v>2</v>
          </cell>
          <cell r="J11697" t="str">
            <v>脱贫户</v>
          </cell>
        </row>
        <row r="11698">
          <cell r="G11698" t="str">
            <v>510812199107044178</v>
          </cell>
          <cell r="H11698" t="str">
            <v>之子</v>
          </cell>
          <cell r="I11698">
            <v>2</v>
          </cell>
          <cell r="J11698" t="str">
            <v>脱贫户</v>
          </cell>
        </row>
        <row r="11699">
          <cell r="G11699" t="str">
            <v>510802194811115392</v>
          </cell>
          <cell r="H11699" t="str">
            <v>户主</v>
          </cell>
          <cell r="I11699">
            <v>3</v>
          </cell>
          <cell r="J11699" t="str">
            <v>脱贫户</v>
          </cell>
        </row>
        <row r="11700">
          <cell r="G11700" t="str">
            <v>510802195502045401</v>
          </cell>
          <cell r="H11700" t="str">
            <v>配偶</v>
          </cell>
          <cell r="I11700">
            <v>3</v>
          </cell>
          <cell r="J11700" t="str">
            <v>脱贫户</v>
          </cell>
        </row>
        <row r="11701">
          <cell r="G11701" t="str">
            <v>510812197601284178</v>
          </cell>
          <cell r="H11701" t="str">
            <v>之子</v>
          </cell>
          <cell r="I11701">
            <v>3</v>
          </cell>
          <cell r="J11701" t="str">
            <v>脱贫户</v>
          </cell>
        </row>
        <row r="11702">
          <cell r="G11702" t="str">
            <v>510802195811185395</v>
          </cell>
          <cell r="H11702" t="str">
            <v>户主</v>
          </cell>
          <cell r="I11702">
            <v>3</v>
          </cell>
          <cell r="J11702" t="str">
            <v>脱贫户</v>
          </cell>
        </row>
        <row r="11703">
          <cell r="G11703" t="str">
            <v>510802196405085406</v>
          </cell>
          <cell r="H11703" t="str">
            <v>配偶</v>
          </cell>
          <cell r="I11703">
            <v>3</v>
          </cell>
          <cell r="J11703" t="str">
            <v>脱贫户</v>
          </cell>
        </row>
        <row r="11704">
          <cell r="G11704" t="str">
            <v>510812199101064178</v>
          </cell>
          <cell r="H11704" t="str">
            <v>之子</v>
          </cell>
          <cell r="I11704">
            <v>3</v>
          </cell>
          <cell r="J11704" t="str">
            <v>脱贫户</v>
          </cell>
        </row>
        <row r="11705">
          <cell r="G11705" t="str">
            <v>510812199209054174</v>
          </cell>
          <cell r="H11705" t="str">
            <v>户主</v>
          </cell>
          <cell r="I11705">
            <v>2</v>
          </cell>
          <cell r="J11705" t="str">
            <v>脱贫户</v>
          </cell>
        </row>
        <row r="11706">
          <cell r="G11706" t="str">
            <v>510812199810114182</v>
          </cell>
          <cell r="H11706" t="str">
            <v>之兄弟姐妹</v>
          </cell>
          <cell r="I11706">
            <v>2</v>
          </cell>
          <cell r="J11706" t="str">
            <v>脱贫户</v>
          </cell>
        </row>
        <row r="11707">
          <cell r="G11707" t="str">
            <v>51080219520525539X</v>
          </cell>
          <cell r="H11707" t="str">
            <v>户主</v>
          </cell>
          <cell r="I11707">
            <v>3</v>
          </cell>
          <cell r="J11707" t="str">
            <v>脱贫户</v>
          </cell>
        </row>
        <row r="11708">
          <cell r="G11708" t="str">
            <v>510802195708165409</v>
          </cell>
          <cell r="H11708" t="str">
            <v>配偶</v>
          </cell>
          <cell r="I11708">
            <v>3</v>
          </cell>
          <cell r="J11708" t="str">
            <v>脱贫户</v>
          </cell>
        </row>
        <row r="11709">
          <cell r="G11709" t="str">
            <v>510812199009164176</v>
          </cell>
          <cell r="H11709" t="str">
            <v>之子</v>
          </cell>
          <cell r="I11709">
            <v>3</v>
          </cell>
          <cell r="J11709" t="str">
            <v>脱贫户</v>
          </cell>
        </row>
        <row r="11710">
          <cell r="G11710" t="str">
            <v>510802194605105396</v>
          </cell>
          <cell r="H11710" t="str">
            <v>户主</v>
          </cell>
          <cell r="I11710">
            <v>2</v>
          </cell>
          <cell r="J11710" t="str">
            <v>脱贫户</v>
          </cell>
        </row>
        <row r="11711">
          <cell r="G11711" t="str">
            <v>510802194609195405</v>
          </cell>
          <cell r="H11711" t="str">
            <v>配偶</v>
          </cell>
          <cell r="I11711">
            <v>2</v>
          </cell>
          <cell r="J11711" t="str">
            <v>脱贫户</v>
          </cell>
        </row>
        <row r="11712">
          <cell r="G11712" t="str">
            <v>510812197102174177</v>
          </cell>
          <cell r="H11712" t="str">
            <v>户主</v>
          </cell>
          <cell r="I11712">
            <v>4</v>
          </cell>
          <cell r="J11712" t="str">
            <v>脱贫户</v>
          </cell>
        </row>
        <row r="11713">
          <cell r="G11713" t="str">
            <v>510812197609174184</v>
          </cell>
          <cell r="H11713" t="str">
            <v>配偶</v>
          </cell>
          <cell r="I11713">
            <v>4</v>
          </cell>
          <cell r="J11713" t="str">
            <v>脱贫户</v>
          </cell>
        </row>
        <row r="11714">
          <cell r="G11714" t="str">
            <v>510812199609174204</v>
          </cell>
          <cell r="H11714" t="str">
            <v>之女</v>
          </cell>
          <cell r="I11714">
            <v>4</v>
          </cell>
          <cell r="J11714" t="str">
            <v>脱贫户</v>
          </cell>
        </row>
        <row r="11715">
          <cell r="G11715" t="str">
            <v>510812200205214172</v>
          </cell>
          <cell r="H11715" t="str">
            <v>之子</v>
          </cell>
          <cell r="I11715">
            <v>4</v>
          </cell>
          <cell r="J11715" t="str">
            <v>脱贫户</v>
          </cell>
        </row>
        <row r="11716">
          <cell r="G11716" t="str">
            <v>510812197509024170</v>
          </cell>
          <cell r="H11716" t="str">
            <v>户主</v>
          </cell>
          <cell r="I11716">
            <v>1</v>
          </cell>
          <cell r="J11716" t="str">
            <v>脱贫户</v>
          </cell>
        </row>
        <row r="11717">
          <cell r="G11717" t="str">
            <v>510802195712135405</v>
          </cell>
          <cell r="H11717" t="str">
            <v>户主</v>
          </cell>
          <cell r="I11717">
            <v>1</v>
          </cell>
          <cell r="J11717" t="str">
            <v>脱贫户</v>
          </cell>
        </row>
        <row r="11718">
          <cell r="G11718" t="str">
            <v>510802196812225410</v>
          </cell>
          <cell r="H11718" t="str">
            <v>户主</v>
          </cell>
          <cell r="I11718">
            <v>3</v>
          </cell>
          <cell r="J11718" t="str">
            <v>脱贫户</v>
          </cell>
        </row>
        <row r="11719">
          <cell r="G11719" t="str">
            <v>510812197908064188</v>
          </cell>
          <cell r="H11719" t="str">
            <v>配偶</v>
          </cell>
          <cell r="I11719">
            <v>3</v>
          </cell>
          <cell r="J11719" t="str">
            <v>脱贫户</v>
          </cell>
        </row>
        <row r="11720">
          <cell r="G11720" t="str">
            <v>510812200810034188</v>
          </cell>
          <cell r="H11720" t="str">
            <v>之女</v>
          </cell>
          <cell r="I11720">
            <v>3</v>
          </cell>
          <cell r="J11720" t="str">
            <v>脱贫户</v>
          </cell>
        </row>
        <row r="11721">
          <cell r="G11721" t="str">
            <v>510812196703054176</v>
          </cell>
          <cell r="H11721" t="str">
            <v>户主</v>
          </cell>
          <cell r="I11721">
            <v>3</v>
          </cell>
          <cell r="J11721" t="str">
            <v>脱贫户</v>
          </cell>
        </row>
        <row r="11722">
          <cell r="G11722" t="str">
            <v>612327197307163124</v>
          </cell>
          <cell r="H11722" t="str">
            <v>配偶</v>
          </cell>
          <cell r="I11722">
            <v>3</v>
          </cell>
          <cell r="J11722" t="str">
            <v>脱贫户</v>
          </cell>
        </row>
        <row r="11723">
          <cell r="G11723" t="str">
            <v>610727200712213126</v>
          </cell>
          <cell r="H11723" t="str">
            <v>之女</v>
          </cell>
          <cell r="I11723">
            <v>3</v>
          </cell>
          <cell r="J11723" t="str">
            <v>脱贫户</v>
          </cell>
        </row>
        <row r="11724">
          <cell r="G11724" t="str">
            <v>510802195206115399</v>
          </cell>
          <cell r="H11724" t="str">
            <v>户主</v>
          </cell>
          <cell r="I11724">
            <v>3</v>
          </cell>
          <cell r="J11724" t="str">
            <v>脱贫户</v>
          </cell>
        </row>
        <row r="11725">
          <cell r="G11725" t="str">
            <v>510812198803104184</v>
          </cell>
          <cell r="H11725" t="str">
            <v>之女</v>
          </cell>
          <cell r="I11725">
            <v>3</v>
          </cell>
          <cell r="J11725" t="str">
            <v>脱贫户</v>
          </cell>
        </row>
        <row r="11726">
          <cell r="G11726" t="str">
            <v>510812200803104184</v>
          </cell>
          <cell r="H11726" t="str">
            <v>之孙女</v>
          </cell>
          <cell r="I11726">
            <v>3</v>
          </cell>
          <cell r="J11726" t="str">
            <v>脱贫户</v>
          </cell>
        </row>
        <row r="11727">
          <cell r="G11727" t="str">
            <v>510802195804205394</v>
          </cell>
          <cell r="H11727" t="str">
            <v>户主</v>
          </cell>
          <cell r="I11727">
            <v>4</v>
          </cell>
          <cell r="J11727" t="str">
            <v>脱贫户</v>
          </cell>
        </row>
        <row r="11728">
          <cell r="G11728" t="str">
            <v>51080219640206540X</v>
          </cell>
          <cell r="H11728" t="str">
            <v>配偶</v>
          </cell>
          <cell r="I11728">
            <v>4</v>
          </cell>
          <cell r="J11728" t="str">
            <v>脱贫户</v>
          </cell>
        </row>
        <row r="11729">
          <cell r="G11729" t="str">
            <v>510812198609214208</v>
          </cell>
          <cell r="H11729" t="str">
            <v>之女</v>
          </cell>
          <cell r="I11729">
            <v>4</v>
          </cell>
          <cell r="J11729" t="str">
            <v>脱贫户</v>
          </cell>
        </row>
        <row r="11730">
          <cell r="G11730" t="str">
            <v>510812200702204186</v>
          </cell>
          <cell r="H11730" t="str">
            <v>之孙女</v>
          </cell>
          <cell r="I11730">
            <v>4</v>
          </cell>
          <cell r="J11730" t="str">
            <v>脱贫户</v>
          </cell>
        </row>
        <row r="11731">
          <cell r="G11731" t="str">
            <v>510802196807195392</v>
          </cell>
          <cell r="H11731" t="str">
            <v>户主</v>
          </cell>
          <cell r="I11731">
            <v>5</v>
          </cell>
          <cell r="J11731" t="str">
            <v>脱贫户</v>
          </cell>
        </row>
        <row r="11732">
          <cell r="G11732" t="str">
            <v>510802197202035403</v>
          </cell>
          <cell r="H11732" t="str">
            <v>配偶</v>
          </cell>
          <cell r="I11732">
            <v>5</v>
          </cell>
          <cell r="J11732" t="str">
            <v>脱贫户</v>
          </cell>
        </row>
        <row r="11733">
          <cell r="G11733" t="str">
            <v>510812199508254184</v>
          </cell>
          <cell r="H11733" t="str">
            <v>之女</v>
          </cell>
          <cell r="I11733">
            <v>5</v>
          </cell>
          <cell r="J11733" t="str">
            <v>脱贫户</v>
          </cell>
        </row>
        <row r="11734">
          <cell r="G11734" t="str">
            <v>51081220171107009X</v>
          </cell>
          <cell r="H11734" t="str">
            <v>之孙子</v>
          </cell>
          <cell r="I11734">
            <v>5</v>
          </cell>
          <cell r="J11734" t="str">
            <v>脱贫户</v>
          </cell>
        </row>
        <row r="11735">
          <cell r="G11735" t="str">
            <v>51032219930201069X</v>
          </cell>
          <cell r="H11735" t="str">
            <v>之女婿</v>
          </cell>
          <cell r="I11735">
            <v>5</v>
          </cell>
          <cell r="J11735" t="str">
            <v>脱贫户</v>
          </cell>
        </row>
        <row r="11736">
          <cell r="G11736" t="str">
            <v>510802195403165395</v>
          </cell>
          <cell r="H11736" t="str">
            <v>户主</v>
          </cell>
          <cell r="I11736">
            <v>4</v>
          </cell>
          <cell r="J11736" t="str">
            <v>脱贫户</v>
          </cell>
        </row>
        <row r="11737">
          <cell r="G11737" t="str">
            <v>51080219551211540X</v>
          </cell>
          <cell r="H11737" t="str">
            <v>配偶</v>
          </cell>
          <cell r="I11737">
            <v>4</v>
          </cell>
          <cell r="J11737" t="str">
            <v>脱贫户</v>
          </cell>
        </row>
        <row r="11738">
          <cell r="G11738" t="str">
            <v>510812197908084170</v>
          </cell>
          <cell r="H11738" t="str">
            <v>之子</v>
          </cell>
          <cell r="I11738">
            <v>4</v>
          </cell>
          <cell r="J11738" t="str">
            <v>脱贫户</v>
          </cell>
        </row>
        <row r="11739">
          <cell r="G11739" t="str">
            <v>510812201607180029</v>
          </cell>
          <cell r="H11739" t="str">
            <v>之孙女</v>
          </cell>
          <cell r="I11739">
            <v>4</v>
          </cell>
          <cell r="J11739" t="str">
            <v>脱贫户</v>
          </cell>
        </row>
        <row r="11740">
          <cell r="G11740" t="str">
            <v>510802196912175393</v>
          </cell>
          <cell r="H11740" t="str">
            <v>户主</v>
          </cell>
          <cell r="I11740">
            <v>6</v>
          </cell>
          <cell r="J11740" t="str">
            <v>脱贫户</v>
          </cell>
        </row>
        <row r="11741">
          <cell r="G11741" t="str">
            <v>51080219711115540X</v>
          </cell>
          <cell r="H11741" t="str">
            <v>配偶</v>
          </cell>
          <cell r="I11741">
            <v>6</v>
          </cell>
          <cell r="J11741" t="str">
            <v>脱贫户</v>
          </cell>
        </row>
        <row r="11742">
          <cell r="G11742" t="str">
            <v>510812199905204172</v>
          </cell>
          <cell r="H11742" t="str">
            <v>之子</v>
          </cell>
          <cell r="I11742">
            <v>6</v>
          </cell>
          <cell r="J11742" t="str">
            <v>脱贫户</v>
          </cell>
        </row>
        <row r="11743">
          <cell r="G11743" t="str">
            <v>510812199409204202</v>
          </cell>
          <cell r="H11743" t="str">
            <v>之女</v>
          </cell>
          <cell r="I11743">
            <v>6</v>
          </cell>
          <cell r="J11743" t="str">
            <v>脱贫户</v>
          </cell>
        </row>
        <row r="11744">
          <cell r="G11744" t="str">
            <v>510812201711080036</v>
          </cell>
          <cell r="H11744" t="str">
            <v>之孙子</v>
          </cell>
          <cell r="I11744">
            <v>6</v>
          </cell>
          <cell r="J11744" t="str">
            <v>脱贫户</v>
          </cell>
        </row>
        <row r="11745">
          <cell r="G11745" t="str">
            <v>510812201912300103</v>
          </cell>
          <cell r="H11745" t="str">
            <v>之孙女</v>
          </cell>
          <cell r="I11745">
            <v>6</v>
          </cell>
          <cell r="J11745" t="str">
            <v>脱贫户</v>
          </cell>
        </row>
        <row r="11746">
          <cell r="G11746" t="str">
            <v>51080219470601539X</v>
          </cell>
          <cell r="H11746" t="str">
            <v>户主</v>
          </cell>
          <cell r="I11746">
            <v>1</v>
          </cell>
          <cell r="J11746" t="str">
            <v>脱贫户</v>
          </cell>
        </row>
        <row r="11747">
          <cell r="G11747" t="str">
            <v>510802196707305398</v>
          </cell>
          <cell r="H11747" t="str">
            <v>户主</v>
          </cell>
          <cell r="I11747">
            <v>5</v>
          </cell>
          <cell r="J11747" t="str">
            <v>脱贫户</v>
          </cell>
        </row>
        <row r="11748">
          <cell r="G11748" t="str">
            <v>510802197009205407</v>
          </cell>
          <cell r="H11748" t="str">
            <v>配偶</v>
          </cell>
          <cell r="I11748">
            <v>5</v>
          </cell>
          <cell r="J11748" t="str">
            <v>脱贫户</v>
          </cell>
        </row>
        <row r="11749">
          <cell r="G11749" t="str">
            <v>510812199212054191</v>
          </cell>
          <cell r="H11749" t="str">
            <v>之子</v>
          </cell>
          <cell r="I11749">
            <v>5</v>
          </cell>
          <cell r="J11749" t="str">
            <v>脱贫户</v>
          </cell>
        </row>
        <row r="11750">
          <cell r="G11750" t="str">
            <v>51081219970528418X</v>
          </cell>
          <cell r="H11750" t="str">
            <v>之女</v>
          </cell>
          <cell r="I11750">
            <v>5</v>
          </cell>
          <cell r="J11750" t="str">
            <v>脱贫户</v>
          </cell>
        </row>
        <row r="11751">
          <cell r="G11751" t="str">
            <v>510802194901075400</v>
          </cell>
          <cell r="H11751" t="str">
            <v>之母</v>
          </cell>
          <cell r="I11751">
            <v>5</v>
          </cell>
          <cell r="J11751" t="str">
            <v>脱贫户</v>
          </cell>
        </row>
        <row r="11752">
          <cell r="G11752" t="str">
            <v>510812197602184179</v>
          </cell>
          <cell r="H11752" t="str">
            <v>户主</v>
          </cell>
          <cell r="I11752">
            <v>4</v>
          </cell>
          <cell r="J11752" t="str">
            <v>脱贫户</v>
          </cell>
        </row>
        <row r="11753">
          <cell r="G11753" t="str">
            <v>510812197804164184</v>
          </cell>
          <cell r="H11753" t="str">
            <v>配偶</v>
          </cell>
          <cell r="I11753">
            <v>4</v>
          </cell>
          <cell r="J11753" t="str">
            <v>脱贫户</v>
          </cell>
        </row>
        <row r="11754">
          <cell r="G11754" t="str">
            <v>510812200906014181</v>
          </cell>
          <cell r="H11754" t="str">
            <v>之女</v>
          </cell>
          <cell r="I11754">
            <v>4</v>
          </cell>
          <cell r="J11754" t="str">
            <v>脱贫户</v>
          </cell>
        </row>
        <row r="11755">
          <cell r="G11755" t="str">
            <v>510802195208125400</v>
          </cell>
          <cell r="H11755" t="str">
            <v>之母</v>
          </cell>
          <cell r="I11755">
            <v>4</v>
          </cell>
          <cell r="J11755" t="str">
            <v>脱贫户</v>
          </cell>
        </row>
        <row r="11756">
          <cell r="G11756" t="str">
            <v>510812196604134170</v>
          </cell>
          <cell r="H11756" t="str">
            <v>户主</v>
          </cell>
          <cell r="I11756">
            <v>3</v>
          </cell>
          <cell r="J11756" t="str">
            <v>脱贫户</v>
          </cell>
        </row>
        <row r="11757">
          <cell r="G11757" t="str">
            <v>510802196705125406</v>
          </cell>
          <cell r="H11757" t="str">
            <v>配偶</v>
          </cell>
          <cell r="I11757">
            <v>3</v>
          </cell>
          <cell r="J11757" t="str">
            <v>脱贫户</v>
          </cell>
        </row>
        <row r="11758">
          <cell r="G11758" t="str">
            <v>510812199505224203</v>
          </cell>
          <cell r="H11758" t="str">
            <v>之女</v>
          </cell>
          <cell r="I11758">
            <v>3</v>
          </cell>
          <cell r="J11758" t="str">
            <v>脱贫户</v>
          </cell>
        </row>
        <row r="11759">
          <cell r="G11759" t="str">
            <v>510802196408195395</v>
          </cell>
          <cell r="H11759" t="str">
            <v>户主</v>
          </cell>
          <cell r="I11759">
            <v>1</v>
          </cell>
          <cell r="J11759" t="str">
            <v>脱贫户</v>
          </cell>
        </row>
        <row r="11760">
          <cell r="G11760" t="str">
            <v>510802196701315392</v>
          </cell>
          <cell r="H11760" t="str">
            <v>户主</v>
          </cell>
          <cell r="I11760">
            <v>5</v>
          </cell>
          <cell r="J11760" t="str">
            <v>脱贫户</v>
          </cell>
        </row>
        <row r="11761">
          <cell r="G11761" t="str">
            <v>510812199906214188</v>
          </cell>
          <cell r="H11761" t="str">
            <v>之女</v>
          </cell>
          <cell r="I11761">
            <v>5</v>
          </cell>
          <cell r="J11761" t="str">
            <v>脱贫户</v>
          </cell>
        </row>
        <row r="11762">
          <cell r="G11762" t="str">
            <v>510802194902105392</v>
          </cell>
          <cell r="H11762" t="str">
            <v>之兄弟姐妹</v>
          </cell>
          <cell r="I11762">
            <v>5</v>
          </cell>
          <cell r="J11762" t="str">
            <v>脱贫户</v>
          </cell>
        </row>
        <row r="11763">
          <cell r="G11763" t="str">
            <v>510802196501185407</v>
          </cell>
          <cell r="H11763" t="str">
            <v>配偶</v>
          </cell>
          <cell r="I11763">
            <v>5</v>
          </cell>
          <cell r="J11763" t="str">
            <v>脱贫户</v>
          </cell>
        </row>
        <row r="11764">
          <cell r="G11764" t="str">
            <v>510812198906214183</v>
          </cell>
          <cell r="H11764" t="str">
            <v>之女</v>
          </cell>
          <cell r="I11764">
            <v>5</v>
          </cell>
          <cell r="J11764" t="str">
            <v>脱贫户</v>
          </cell>
        </row>
        <row r="11765">
          <cell r="G11765" t="str">
            <v>510802196605175393</v>
          </cell>
          <cell r="H11765" t="str">
            <v>户主</v>
          </cell>
          <cell r="I11765">
            <v>4</v>
          </cell>
          <cell r="J11765" t="str">
            <v>脱贫户</v>
          </cell>
        </row>
        <row r="11766">
          <cell r="G11766" t="str">
            <v>510802196706075404</v>
          </cell>
          <cell r="H11766" t="str">
            <v>配偶</v>
          </cell>
          <cell r="I11766">
            <v>4</v>
          </cell>
          <cell r="J11766" t="str">
            <v>脱贫户</v>
          </cell>
        </row>
        <row r="11767">
          <cell r="G11767" t="str">
            <v>51081219930219418X</v>
          </cell>
          <cell r="H11767" t="str">
            <v>之女</v>
          </cell>
          <cell r="I11767">
            <v>4</v>
          </cell>
          <cell r="J11767" t="str">
            <v>脱贫户</v>
          </cell>
        </row>
        <row r="11768">
          <cell r="G11768" t="str">
            <v>510802193304185404</v>
          </cell>
          <cell r="H11768" t="str">
            <v>之母</v>
          </cell>
          <cell r="I11768">
            <v>4</v>
          </cell>
          <cell r="J11768" t="str">
            <v>脱贫户</v>
          </cell>
        </row>
        <row r="11769">
          <cell r="G11769" t="str">
            <v>510802195705255396</v>
          </cell>
          <cell r="H11769" t="str">
            <v>户主</v>
          </cell>
          <cell r="I11769">
            <v>5</v>
          </cell>
          <cell r="J11769" t="str">
            <v>脱贫户</v>
          </cell>
        </row>
        <row r="11770">
          <cell r="G11770" t="str">
            <v>510812198503084177</v>
          </cell>
          <cell r="H11770" t="str">
            <v>之子</v>
          </cell>
          <cell r="I11770">
            <v>5</v>
          </cell>
          <cell r="J11770" t="str">
            <v>脱贫户</v>
          </cell>
        </row>
        <row r="11771">
          <cell r="G11771" t="str">
            <v>510812201102194185</v>
          </cell>
          <cell r="H11771" t="str">
            <v>之孙女</v>
          </cell>
          <cell r="I11771">
            <v>5</v>
          </cell>
          <cell r="J11771" t="str">
            <v>脱贫户</v>
          </cell>
        </row>
        <row r="11772">
          <cell r="G11772" t="str">
            <v>510812201802210107</v>
          </cell>
          <cell r="H11772" t="str">
            <v>之孙女</v>
          </cell>
          <cell r="I11772">
            <v>5</v>
          </cell>
          <cell r="J11772" t="str">
            <v>脱贫户</v>
          </cell>
        </row>
        <row r="11773">
          <cell r="G11773" t="str">
            <v>500235199002214660</v>
          </cell>
          <cell r="H11773" t="str">
            <v>之儿媳</v>
          </cell>
          <cell r="I11773">
            <v>5</v>
          </cell>
          <cell r="J11773" t="str">
            <v>脱贫户</v>
          </cell>
        </row>
        <row r="11774">
          <cell r="G11774" t="str">
            <v>510802197105045394</v>
          </cell>
          <cell r="H11774" t="str">
            <v>户主</v>
          </cell>
          <cell r="I11774">
            <v>4</v>
          </cell>
          <cell r="J11774" t="str">
            <v>脱贫户</v>
          </cell>
        </row>
        <row r="11775">
          <cell r="G11775" t="str">
            <v>510812200710044178</v>
          </cell>
          <cell r="H11775" t="str">
            <v>之子</v>
          </cell>
          <cell r="I11775">
            <v>4</v>
          </cell>
          <cell r="J11775" t="str">
            <v>脱贫户</v>
          </cell>
        </row>
        <row r="11776">
          <cell r="G11776" t="str">
            <v>510812197510154183</v>
          </cell>
          <cell r="H11776" t="str">
            <v>配偶</v>
          </cell>
          <cell r="I11776">
            <v>4</v>
          </cell>
          <cell r="J11776" t="str">
            <v>脱贫户</v>
          </cell>
        </row>
        <row r="11777">
          <cell r="G11777" t="str">
            <v>510802195102185421</v>
          </cell>
          <cell r="H11777" t="str">
            <v>之母</v>
          </cell>
          <cell r="I11777">
            <v>4</v>
          </cell>
          <cell r="J11777" t="str">
            <v>脱贫户</v>
          </cell>
        </row>
        <row r="11778">
          <cell r="G11778" t="str">
            <v>510802196702045398</v>
          </cell>
          <cell r="H11778" t="str">
            <v>户主</v>
          </cell>
          <cell r="I11778">
            <v>4</v>
          </cell>
          <cell r="J11778" t="str">
            <v>脱贫户</v>
          </cell>
        </row>
        <row r="11779">
          <cell r="G11779" t="str">
            <v>510812199811054185</v>
          </cell>
          <cell r="H11779" t="str">
            <v>之女</v>
          </cell>
          <cell r="I11779">
            <v>4</v>
          </cell>
          <cell r="J11779" t="str">
            <v>脱贫户</v>
          </cell>
        </row>
        <row r="11780">
          <cell r="G11780" t="str">
            <v>510812199210104204</v>
          </cell>
          <cell r="H11780" t="str">
            <v>之女</v>
          </cell>
          <cell r="I11780">
            <v>4</v>
          </cell>
          <cell r="J11780" t="str">
            <v>脱贫户</v>
          </cell>
        </row>
        <row r="11781">
          <cell r="G11781" t="str">
            <v>510802197102135407</v>
          </cell>
          <cell r="H11781" t="str">
            <v>配偶</v>
          </cell>
          <cell r="I11781">
            <v>4</v>
          </cell>
          <cell r="J11781" t="str">
            <v>脱贫户</v>
          </cell>
        </row>
        <row r="11782">
          <cell r="G11782" t="str">
            <v>510802195402185394</v>
          </cell>
          <cell r="H11782" t="str">
            <v>户主</v>
          </cell>
          <cell r="I11782">
            <v>3</v>
          </cell>
          <cell r="J11782" t="str">
            <v>脱贫户</v>
          </cell>
        </row>
        <row r="11783">
          <cell r="G11783" t="str">
            <v>510802195002135400</v>
          </cell>
          <cell r="H11783" t="str">
            <v>配偶</v>
          </cell>
          <cell r="I11783">
            <v>3</v>
          </cell>
          <cell r="J11783" t="str">
            <v>脱贫户</v>
          </cell>
        </row>
        <row r="11784">
          <cell r="G11784" t="str">
            <v>510802197004025415</v>
          </cell>
          <cell r="H11784" t="str">
            <v>之子</v>
          </cell>
          <cell r="I11784">
            <v>3</v>
          </cell>
          <cell r="J11784" t="str">
            <v>脱贫户</v>
          </cell>
        </row>
        <row r="11785">
          <cell r="G11785" t="str">
            <v>510802195709035403</v>
          </cell>
          <cell r="H11785" t="str">
            <v>户主</v>
          </cell>
          <cell r="I11785">
            <v>3</v>
          </cell>
          <cell r="J11785" t="str">
            <v>脱贫户</v>
          </cell>
        </row>
        <row r="11786">
          <cell r="G11786" t="str">
            <v>510812198108254172</v>
          </cell>
          <cell r="H11786" t="str">
            <v>之子</v>
          </cell>
          <cell r="I11786">
            <v>3</v>
          </cell>
          <cell r="J11786" t="str">
            <v>脱贫户</v>
          </cell>
        </row>
        <row r="11787">
          <cell r="G11787" t="str">
            <v>510812198312204172</v>
          </cell>
          <cell r="H11787" t="str">
            <v>之子</v>
          </cell>
          <cell r="I11787">
            <v>3</v>
          </cell>
          <cell r="J11787" t="str">
            <v>脱贫户</v>
          </cell>
        </row>
        <row r="11788">
          <cell r="G11788" t="str">
            <v>510812197002234179</v>
          </cell>
          <cell r="H11788" t="str">
            <v>户主</v>
          </cell>
          <cell r="I11788">
            <v>3</v>
          </cell>
          <cell r="J11788" t="str">
            <v>脱贫户</v>
          </cell>
        </row>
        <row r="11789">
          <cell r="G11789" t="str">
            <v>510812199811034192</v>
          </cell>
          <cell r="H11789" t="str">
            <v>之子</v>
          </cell>
          <cell r="I11789">
            <v>3</v>
          </cell>
          <cell r="J11789" t="str">
            <v>脱贫户</v>
          </cell>
        </row>
        <row r="11790">
          <cell r="G11790" t="str">
            <v>510802197201305408</v>
          </cell>
          <cell r="H11790" t="str">
            <v>配偶</v>
          </cell>
          <cell r="I11790">
            <v>3</v>
          </cell>
          <cell r="J11790" t="str">
            <v>脱贫户</v>
          </cell>
        </row>
        <row r="11791">
          <cell r="G11791" t="str">
            <v>510812197107154175</v>
          </cell>
          <cell r="H11791" t="str">
            <v>户主</v>
          </cell>
          <cell r="I11791">
            <v>4</v>
          </cell>
          <cell r="J11791" t="str">
            <v>脱贫户</v>
          </cell>
        </row>
        <row r="11792">
          <cell r="G11792" t="str">
            <v>510812197403154188</v>
          </cell>
          <cell r="H11792" t="str">
            <v>配偶</v>
          </cell>
          <cell r="I11792">
            <v>4</v>
          </cell>
          <cell r="J11792" t="str">
            <v>脱贫户</v>
          </cell>
        </row>
        <row r="11793">
          <cell r="G11793" t="str">
            <v>510812200009144189</v>
          </cell>
          <cell r="H11793" t="str">
            <v>之女</v>
          </cell>
          <cell r="I11793">
            <v>4</v>
          </cell>
          <cell r="J11793" t="str">
            <v>脱贫户</v>
          </cell>
        </row>
        <row r="11794">
          <cell r="G11794" t="str">
            <v>510812199603074173</v>
          </cell>
          <cell r="H11794" t="str">
            <v>之子</v>
          </cell>
          <cell r="I11794">
            <v>4</v>
          </cell>
          <cell r="J11794" t="str">
            <v>脱贫户</v>
          </cell>
        </row>
        <row r="11795">
          <cell r="G11795" t="str">
            <v>510802195707135398</v>
          </cell>
          <cell r="H11795" t="str">
            <v>户主</v>
          </cell>
          <cell r="I11795">
            <v>5</v>
          </cell>
          <cell r="J11795" t="str">
            <v>脱贫户</v>
          </cell>
        </row>
        <row r="11796">
          <cell r="G11796" t="str">
            <v>510802197402055396</v>
          </cell>
          <cell r="H11796" t="str">
            <v>之女婿</v>
          </cell>
          <cell r="I11796">
            <v>5</v>
          </cell>
          <cell r="J11796" t="str">
            <v>脱贫户</v>
          </cell>
        </row>
        <row r="11797">
          <cell r="G11797" t="str">
            <v>510812197403064182</v>
          </cell>
          <cell r="H11797" t="str">
            <v>之女</v>
          </cell>
          <cell r="I11797">
            <v>5</v>
          </cell>
          <cell r="J11797" t="str">
            <v>脱贫户</v>
          </cell>
        </row>
        <row r="11798">
          <cell r="G11798" t="str">
            <v>510812199711044174</v>
          </cell>
          <cell r="H11798" t="str">
            <v>之孙子</v>
          </cell>
          <cell r="I11798">
            <v>5</v>
          </cell>
          <cell r="J11798" t="str">
            <v>脱贫户</v>
          </cell>
        </row>
        <row r="11799">
          <cell r="G11799" t="str">
            <v>510812200408124185</v>
          </cell>
          <cell r="H11799" t="str">
            <v>之孙女</v>
          </cell>
          <cell r="I11799">
            <v>5</v>
          </cell>
          <cell r="J11799" t="str">
            <v>脱贫户</v>
          </cell>
        </row>
        <row r="11800">
          <cell r="G11800" t="str">
            <v>51081220020407418X</v>
          </cell>
          <cell r="H11800" t="str">
            <v>户主</v>
          </cell>
          <cell r="I11800">
            <v>1</v>
          </cell>
          <cell r="J11800" t="str">
            <v>脱贫户</v>
          </cell>
        </row>
        <row r="11801">
          <cell r="G11801" t="str">
            <v>510802196405075398</v>
          </cell>
          <cell r="H11801" t="str">
            <v>户主</v>
          </cell>
          <cell r="I11801">
            <v>1</v>
          </cell>
          <cell r="J11801" t="str">
            <v>脱贫户</v>
          </cell>
        </row>
        <row r="11802">
          <cell r="G11802" t="str">
            <v>510812197206024173</v>
          </cell>
          <cell r="H11802" t="str">
            <v>户主</v>
          </cell>
          <cell r="I11802">
            <v>2</v>
          </cell>
          <cell r="J11802" t="str">
            <v>脱贫户</v>
          </cell>
        </row>
        <row r="11803">
          <cell r="G11803" t="str">
            <v>510802194303125391</v>
          </cell>
          <cell r="H11803" t="str">
            <v>之父</v>
          </cell>
          <cell r="I11803">
            <v>2</v>
          </cell>
          <cell r="J11803" t="str">
            <v>脱贫户</v>
          </cell>
        </row>
        <row r="11804">
          <cell r="G11804" t="str">
            <v>510812197411084175</v>
          </cell>
          <cell r="H11804" t="str">
            <v>户主</v>
          </cell>
          <cell r="I11804">
            <v>3</v>
          </cell>
          <cell r="J11804" t="str">
            <v>脱贫户</v>
          </cell>
        </row>
        <row r="11805">
          <cell r="G11805" t="str">
            <v>510812197805074180</v>
          </cell>
          <cell r="H11805" t="str">
            <v>配偶</v>
          </cell>
          <cell r="I11805">
            <v>3</v>
          </cell>
          <cell r="J11805" t="str">
            <v>脱贫户</v>
          </cell>
        </row>
        <row r="11806">
          <cell r="G11806" t="str">
            <v>51081220110708417X</v>
          </cell>
          <cell r="H11806" t="str">
            <v>之子</v>
          </cell>
          <cell r="I11806">
            <v>3</v>
          </cell>
          <cell r="J11806" t="str">
            <v>脱贫户</v>
          </cell>
        </row>
        <row r="11807">
          <cell r="G11807" t="str">
            <v>510802196712175399</v>
          </cell>
          <cell r="H11807" t="str">
            <v>之子</v>
          </cell>
          <cell r="I11807">
            <v>3</v>
          </cell>
          <cell r="J11807" t="str">
            <v>脱贫户</v>
          </cell>
        </row>
        <row r="11808">
          <cell r="G11808" t="str">
            <v>510802194202135398</v>
          </cell>
          <cell r="H11808" t="str">
            <v>户主</v>
          </cell>
          <cell r="I11808">
            <v>3</v>
          </cell>
          <cell r="J11808" t="str">
            <v>脱贫户</v>
          </cell>
        </row>
        <row r="11809">
          <cell r="G11809" t="str">
            <v>510802194902185409</v>
          </cell>
          <cell r="H11809" t="str">
            <v>配偶</v>
          </cell>
          <cell r="I11809">
            <v>3</v>
          </cell>
          <cell r="J11809" t="str">
            <v>脱贫户</v>
          </cell>
        </row>
        <row r="11810">
          <cell r="G11810" t="str">
            <v>510802197202065426</v>
          </cell>
          <cell r="H11810" t="str">
            <v>户主</v>
          </cell>
          <cell r="I11810">
            <v>3</v>
          </cell>
          <cell r="J11810" t="str">
            <v>脱贫户</v>
          </cell>
        </row>
        <row r="11811">
          <cell r="G11811" t="str">
            <v>510812199508124195</v>
          </cell>
          <cell r="H11811" t="str">
            <v>之子</v>
          </cell>
          <cell r="I11811">
            <v>3</v>
          </cell>
          <cell r="J11811" t="str">
            <v>脱贫户</v>
          </cell>
        </row>
        <row r="11812">
          <cell r="G11812" t="str">
            <v>510812199908224187</v>
          </cell>
          <cell r="H11812" t="str">
            <v>之女</v>
          </cell>
          <cell r="I11812">
            <v>3</v>
          </cell>
          <cell r="J11812" t="str">
            <v>脱贫户</v>
          </cell>
        </row>
        <row r="11813">
          <cell r="G11813" t="str">
            <v>510802193707135399</v>
          </cell>
          <cell r="H11813" t="str">
            <v>户主</v>
          </cell>
          <cell r="I11813">
            <v>1</v>
          </cell>
          <cell r="J11813" t="str">
            <v>脱贫户</v>
          </cell>
        </row>
        <row r="11814">
          <cell r="G11814" t="str">
            <v>510802194611135399</v>
          </cell>
          <cell r="H11814" t="str">
            <v>户主</v>
          </cell>
          <cell r="I11814">
            <v>2</v>
          </cell>
          <cell r="J11814" t="str">
            <v>脱贫户</v>
          </cell>
        </row>
        <row r="11815">
          <cell r="G11815" t="str">
            <v>510802194801195405</v>
          </cell>
          <cell r="H11815" t="str">
            <v>配偶</v>
          </cell>
          <cell r="I11815">
            <v>2</v>
          </cell>
          <cell r="J11815" t="str">
            <v>脱贫户</v>
          </cell>
        </row>
        <row r="11816">
          <cell r="G11816" t="str">
            <v>510802195612265392</v>
          </cell>
          <cell r="H11816" t="str">
            <v>户主</v>
          </cell>
          <cell r="I11816">
            <v>3</v>
          </cell>
          <cell r="J11816" t="str">
            <v>脱贫户</v>
          </cell>
        </row>
        <row r="11817">
          <cell r="G11817" t="str">
            <v>510802195708205407</v>
          </cell>
          <cell r="H11817" t="str">
            <v>配偶</v>
          </cell>
          <cell r="I11817">
            <v>3</v>
          </cell>
          <cell r="J11817" t="str">
            <v>脱贫户</v>
          </cell>
        </row>
        <row r="11818">
          <cell r="G11818" t="str">
            <v>510812198608244173</v>
          </cell>
          <cell r="H11818" t="str">
            <v>之子</v>
          </cell>
          <cell r="I11818">
            <v>3</v>
          </cell>
          <cell r="J11818" t="str">
            <v>脱贫户</v>
          </cell>
        </row>
        <row r="11819">
          <cell r="G11819" t="str">
            <v>510802194910105106</v>
          </cell>
          <cell r="H11819" t="str">
            <v>户主</v>
          </cell>
          <cell r="I11819">
            <v>1</v>
          </cell>
          <cell r="J11819" t="str">
            <v>脱贫户</v>
          </cell>
        </row>
        <row r="11820">
          <cell r="G11820" t="str">
            <v>510802197308155390</v>
          </cell>
          <cell r="H11820" t="str">
            <v>户主</v>
          </cell>
          <cell r="I11820">
            <v>2</v>
          </cell>
          <cell r="J11820" t="str">
            <v>脱贫户</v>
          </cell>
        </row>
        <row r="11821">
          <cell r="G11821" t="str">
            <v>510812199910204177</v>
          </cell>
          <cell r="H11821" t="str">
            <v>之子</v>
          </cell>
          <cell r="I11821">
            <v>2</v>
          </cell>
          <cell r="J11821" t="str">
            <v>脱贫户</v>
          </cell>
        </row>
        <row r="11822">
          <cell r="G11822" t="str">
            <v>510802197008205392</v>
          </cell>
          <cell r="H11822" t="str">
            <v>户主</v>
          </cell>
          <cell r="I11822">
            <v>1</v>
          </cell>
          <cell r="J11822" t="str">
            <v>脱贫户</v>
          </cell>
        </row>
        <row r="11823">
          <cell r="G11823" t="str">
            <v>510802194805065106</v>
          </cell>
          <cell r="H11823" t="str">
            <v>之母</v>
          </cell>
          <cell r="I11823">
            <v>3</v>
          </cell>
          <cell r="J11823" t="str">
            <v>脱贫户</v>
          </cell>
        </row>
        <row r="11824">
          <cell r="G11824" t="str">
            <v>510812197410054513</v>
          </cell>
          <cell r="H11824" t="str">
            <v>户主</v>
          </cell>
          <cell r="I11824">
            <v>3</v>
          </cell>
          <cell r="J11824" t="str">
            <v>脱贫户</v>
          </cell>
        </row>
        <row r="11825">
          <cell r="G11825" t="str">
            <v>510802194411105099</v>
          </cell>
          <cell r="H11825" t="str">
            <v>之父</v>
          </cell>
          <cell r="I11825">
            <v>3</v>
          </cell>
          <cell r="J11825" t="str">
            <v>脱贫户</v>
          </cell>
        </row>
        <row r="11826">
          <cell r="G11826" t="str">
            <v>510802195410145093</v>
          </cell>
          <cell r="H11826" t="str">
            <v>户主</v>
          </cell>
          <cell r="I11826">
            <v>3</v>
          </cell>
          <cell r="J11826" t="str">
            <v>脱贫户</v>
          </cell>
        </row>
        <row r="11827">
          <cell r="G11827" t="str">
            <v>510802197203045099</v>
          </cell>
          <cell r="H11827" t="str">
            <v>之子</v>
          </cell>
          <cell r="I11827">
            <v>3</v>
          </cell>
          <cell r="J11827" t="str">
            <v>脱贫户</v>
          </cell>
        </row>
        <row r="11828">
          <cell r="G11828" t="str">
            <v>510802195212125104</v>
          </cell>
          <cell r="H11828" t="str">
            <v>配偶</v>
          </cell>
          <cell r="I11828">
            <v>3</v>
          </cell>
          <cell r="J11828" t="str">
            <v>脱贫户</v>
          </cell>
        </row>
        <row r="11829">
          <cell r="G11829" t="str">
            <v>510812198404024494</v>
          </cell>
          <cell r="H11829" t="str">
            <v>户主</v>
          </cell>
          <cell r="I11829">
            <v>3</v>
          </cell>
          <cell r="J11829" t="str">
            <v>脱贫户</v>
          </cell>
        </row>
        <row r="11830">
          <cell r="G11830" t="str">
            <v>500238200503021028</v>
          </cell>
          <cell r="H11830" t="str">
            <v>之女</v>
          </cell>
          <cell r="I11830">
            <v>3</v>
          </cell>
          <cell r="J11830" t="str">
            <v>脱贫户</v>
          </cell>
        </row>
        <row r="11831">
          <cell r="G11831" t="str">
            <v>510812201406264496</v>
          </cell>
          <cell r="H11831" t="str">
            <v>之子</v>
          </cell>
          <cell r="I11831">
            <v>3</v>
          </cell>
          <cell r="J11831" t="str">
            <v>脱贫户</v>
          </cell>
        </row>
        <row r="11832">
          <cell r="G11832" t="str">
            <v>510812198507274170</v>
          </cell>
          <cell r="H11832" t="str">
            <v>户主</v>
          </cell>
          <cell r="I11832">
            <v>2</v>
          </cell>
          <cell r="J11832" t="str">
            <v>脱贫户</v>
          </cell>
        </row>
        <row r="11833">
          <cell r="G11833" t="str">
            <v>510812201901290114</v>
          </cell>
          <cell r="H11833" t="str">
            <v>其他</v>
          </cell>
          <cell r="I11833">
            <v>2</v>
          </cell>
          <cell r="J11833" t="str">
            <v>脱贫户</v>
          </cell>
        </row>
        <row r="11834">
          <cell r="G11834" t="str">
            <v>510812197702164175</v>
          </cell>
          <cell r="H11834" t="str">
            <v>户主</v>
          </cell>
          <cell r="I11834">
            <v>4</v>
          </cell>
          <cell r="J11834" t="str">
            <v>脱贫户</v>
          </cell>
        </row>
        <row r="11835">
          <cell r="G11835" t="str">
            <v>510802195503095419</v>
          </cell>
          <cell r="H11835" t="str">
            <v>之父</v>
          </cell>
          <cell r="I11835">
            <v>4</v>
          </cell>
          <cell r="J11835" t="str">
            <v>脱贫户</v>
          </cell>
        </row>
        <row r="11836">
          <cell r="G11836" t="str">
            <v>510812200010224178</v>
          </cell>
          <cell r="H11836" t="str">
            <v>之子</v>
          </cell>
          <cell r="I11836">
            <v>4</v>
          </cell>
          <cell r="J11836" t="str">
            <v>脱贫户</v>
          </cell>
        </row>
        <row r="11837">
          <cell r="G11837" t="str">
            <v>530128197811160049</v>
          </cell>
          <cell r="H11837" t="str">
            <v>配偶</v>
          </cell>
          <cell r="I11837">
            <v>4</v>
          </cell>
          <cell r="J11837" t="str">
            <v>脱贫户</v>
          </cell>
        </row>
        <row r="11838">
          <cell r="G11838" t="str">
            <v>510812197802024495</v>
          </cell>
          <cell r="H11838" t="str">
            <v>户主</v>
          </cell>
          <cell r="I11838">
            <v>2</v>
          </cell>
          <cell r="J11838" t="str">
            <v>脱贫户</v>
          </cell>
        </row>
        <row r="11839">
          <cell r="G11839" t="str">
            <v>510802194505015107</v>
          </cell>
          <cell r="H11839" t="str">
            <v>之母</v>
          </cell>
          <cell r="I11839">
            <v>2</v>
          </cell>
          <cell r="J11839" t="str">
            <v>脱贫户</v>
          </cell>
        </row>
        <row r="11840">
          <cell r="G11840" t="str">
            <v>510802195311145397</v>
          </cell>
          <cell r="H11840" t="str">
            <v>户主</v>
          </cell>
          <cell r="I11840">
            <v>1</v>
          </cell>
          <cell r="J11840" t="str">
            <v>脱贫户</v>
          </cell>
        </row>
        <row r="11841">
          <cell r="G11841" t="str">
            <v>510802195902055094</v>
          </cell>
          <cell r="H11841" t="str">
            <v>户主</v>
          </cell>
          <cell r="I11841">
            <v>1</v>
          </cell>
          <cell r="J11841" t="str">
            <v>脱贫户</v>
          </cell>
        </row>
        <row r="11842">
          <cell r="G11842" t="str">
            <v>510802195608285403</v>
          </cell>
          <cell r="H11842" t="str">
            <v>配偶</v>
          </cell>
          <cell r="I11842">
            <v>2</v>
          </cell>
          <cell r="J11842" t="str">
            <v>脱贫户</v>
          </cell>
        </row>
        <row r="11843">
          <cell r="G11843" t="str">
            <v>510802195605105411</v>
          </cell>
          <cell r="H11843" t="str">
            <v>户主</v>
          </cell>
          <cell r="I11843">
            <v>2</v>
          </cell>
          <cell r="J11843" t="str">
            <v>脱贫户</v>
          </cell>
        </row>
        <row r="11844">
          <cell r="G11844" t="str">
            <v>510812198502164490</v>
          </cell>
          <cell r="H11844" t="str">
            <v>之子</v>
          </cell>
          <cell r="I11844">
            <v>4</v>
          </cell>
          <cell r="J11844" t="str">
            <v>脱贫户</v>
          </cell>
        </row>
        <row r="11845">
          <cell r="G11845" t="str">
            <v>510802195505175113</v>
          </cell>
          <cell r="H11845" t="str">
            <v>户主</v>
          </cell>
          <cell r="I11845">
            <v>4</v>
          </cell>
          <cell r="J11845" t="str">
            <v>脱贫户</v>
          </cell>
        </row>
        <row r="11846">
          <cell r="G11846" t="str">
            <v>51080219600624510X</v>
          </cell>
          <cell r="H11846" t="str">
            <v>配偶</v>
          </cell>
          <cell r="I11846">
            <v>4</v>
          </cell>
          <cell r="J11846" t="str">
            <v>脱贫户</v>
          </cell>
        </row>
        <row r="11847">
          <cell r="G11847" t="str">
            <v>510812201809080034</v>
          </cell>
          <cell r="H11847" t="str">
            <v>之孙子</v>
          </cell>
          <cell r="I11847">
            <v>4</v>
          </cell>
          <cell r="J11847" t="str">
            <v>脱贫户</v>
          </cell>
        </row>
        <row r="11848">
          <cell r="G11848" t="str">
            <v>510802195102105102</v>
          </cell>
          <cell r="H11848" t="str">
            <v>户主</v>
          </cell>
          <cell r="I11848">
            <v>1</v>
          </cell>
          <cell r="J11848" t="str">
            <v>脱贫户</v>
          </cell>
        </row>
        <row r="11849">
          <cell r="G11849" t="str">
            <v>510802197006255396</v>
          </cell>
          <cell r="H11849" t="str">
            <v>户主</v>
          </cell>
          <cell r="I11849">
            <v>1</v>
          </cell>
          <cell r="J11849" t="str">
            <v>脱贫户</v>
          </cell>
        </row>
        <row r="11850">
          <cell r="G11850" t="str">
            <v>510802196803025134</v>
          </cell>
          <cell r="H11850" t="str">
            <v>户主</v>
          </cell>
          <cell r="I11850">
            <v>1</v>
          </cell>
          <cell r="J11850" t="str">
            <v>脱贫户</v>
          </cell>
        </row>
        <row r="11851">
          <cell r="G11851" t="str">
            <v>510802196302065429</v>
          </cell>
          <cell r="H11851" t="str">
            <v>户主</v>
          </cell>
          <cell r="I11851">
            <v>3</v>
          </cell>
          <cell r="J11851" t="str">
            <v>脱贫户</v>
          </cell>
        </row>
        <row r="11852">
          <cell r="G11852" t="str">
            <v>510812198402114189</v>
          </cell>
          <cell r="H11852" t="str">
            <v>其他</v>
          </cell>
          <cell r="I11852">
            <v>3</v>
          </cell>
          <cell r="J11852" t="str">
            <v>脱贫户</v>
          </cell>
        </row>
        <row r="11853">
          <cell r="G11853" t="str">
            <v>510812201909170088</v>
          </cell>
          <cell r="H11853" t="str">
            <v>其他</v>
          </cell>
          <cell r="I11853">
            <v>3</v>
          </cell>
          <cell r="J11853" t="str">
            <v>脱贫户</v>
          </cell>
        </row>
        <row r="11854">
          <cell r="G11854" t="str">
            <v>510802196601145111</v>
          </cell>
          <cell r="H11854" t="str">
            <v>户主</v>
          </cell>
          <cell r="I11854">
            <v>5</v>
          </cell>
          <cell r="J11854" t="str">
            <v>脱贫户</v>
          </cell>
        </row>
        <row r="11855">
          <cell r="G11855" t="str">
            <v>510812199305014519</v>
          </cell>
          <cell r="H11855" t="str">
            <v>之子</v>
          </cell>
          <cell r="I11855">
            <v>5</v>
          </cell>
          <cell r="J11855" t="str">
            <v>脱贫户</v>
          </cell>
        </row>
        <row r="11856">
          <cell r="G11856" t="str">
            <v>510802197103285108</v>
          </cell>
          <cell r="H11856" t="str">
            <v>配偶</v>
          </cell>
          <cell r="I11856">
            <v>5</v>
          </cell>
          <cell r="J11856" t="str">
            <v>脱贫户</v>
          </cell>
        </row>
        <row r="11857">
          <cell r="G11857" t="str">
            <v>510802194102175106</v>
          </cell>
          <cell r="H11857" t="str">
            <v>之母</v>
          </cell>
          <cell r="I11857">
            <v>5</v>
          </cell>
          <cell r="J11857" t="str">
            <v>脱贫户</v>
          </cell>
        </row>
        <row r="11858">
          <cell r="G11858" t="str">
            <v>510812201909040064</v>
          </cell>
          <cell r="H11858" t="str">
            <v>之孙女</v>
          </cell>
          <cell r="I11858">
            <v>5</v>
          </cell>
          <cell r="J11858" t="str">
            <v>脱贫户</v>
          </cell>
        </row>
        <row r="11859">
          <cell r="G11859" t="str">
            <v>510812200906264172</v>
          </cell>
          <cell r="H11859" t="str">
            <v>之子</v>
          </cell>
          <cell r="I11859">
            <v>3</v>
          </cell>
          <cell r="J11859" t="str">
            <v>脱贫户</v>
          </cell>
        </row>
        <row r="11860">
          <cell r="G11860" t="str">
            <v>510812200712224180</v>
          </cell>
          <cell r="H11860" t="str">
            <v>之女</v>
          </cell>
          <cell r="I11860">
            <v>3</v>
          </cell>
          <cell r="J11860" t="str">
            <v>脱贫户</v>
          </cell>
        </row>
        <row r="11861">
          <cell r="G11861" t="str">
            <v>510802197102245454</v>
          </cell>
          <cell r="H11861" t="str">
            <v>户主</v>
          </cell>
          <cell r="I11861">
            <v>3</v>
          </cell>
          <cell r="J11861" t="str">
            <v>脱贫户</v>
          </cell>
        </row>
        <row r="11862">
          <cell r="G11862" t="str">
            <v>510812198602254493</v>
          </cell>
          <cell r="H11862" t="str">
            <v>户主</v>
          </cell>
          <cell r="I11862">
            <v>3</v>
          </cell>
          <cell r="J11862" t="str">
            <v>脱贫户</v>
          </cell>
        </row>
        <row r="11863">
          <cell r="G11863" t="str">
            <v>510802195505055103</v>
          </cell>
          <cell r="H11863" t="str">
            <v>之母</v>
          </cell>
          <cell r="I11863">
            <v>3</v>
          </cell>
          <cell r="J11863" t="str">
            <v>脱贫户</v>
          </cell>
        </row>
        <row r="11864">
          <cell r="G11864" t="str">
            <v>510812201612030017</v>
          </cell>
          <cell r="H11864" t="str">
            <v>之子</v>
          </cell>
          <cell r="I11864">
            <v>3</v>
          </cell>
          <cell r="J11864" t="str">
            <v>脱贫户</v>
          </cell>
        </row>
        <row r="11865">
          <cell r="G11865" t="str">
            <v>510812200309294496</v>
          </cell>
          <cell r="H11865" t="str">
            <v>之子</v>
          </cell>
          <cell r="I11865">
            <v>3</v>
          </cell>
          <cell r="J11865" t="str">
            <v>脱贫户</v>
          </cell>
        </row>
        <row r="11866">
          <cell r="G11866" t="str">
            <v>510812198301204505</v>
          </cell>
          <cell r="H11866" t="str">
            <v>配偶</v>
          </cell>
          <cell r="I11866">
            <v>3</v>
          </cell>
          <cell r="J11866" t="str">
            <v>脱贫户</v>
          </cell>
        </row>
        <row r="11867">
          <cell r="G11867" t="str">
            <v>510802197303205117</v>
          </cell>
          <cell r="H11867" t="str">
            <v>户主</v>
          </cell>
          <cell r="I11867">
            <v>3</v>
          </cell>
          <cell r="J11867" t="str">
            <v>脱贫户</v>
          </cell>
        </row>
        <row r="11868">
          <cell r="G11868" t="str">
            <v>510802197101145099</v>
          </cell>
          <cell r="H11868" t="str">
            <v>户主</v>
          </cell>
          <cell r="I11868">
            <v>2</v>
          </cell>
          <cell r="J11868" t="str">
            <v>脱贫户</v>
          </cell>
        </row>
        <row r="11869">
          <cell r="G11869" t="str">
            <v>510802194104025101</v>
          </cell>
          <cell r="H11869" t="str">
            <v>之母</v>
          </cell>
          <cell r="I11869">
            <v>2</v>
          </cell>
          <cell r="J11869" t="str">
            <v>脱贫户</v>
          </cell>
        </row>
        <row r="11870">
          <cell r="G11870" t="str">
            <v>510802196805035395</v>
          </cell>
          <cell r="H11870" t="str">
            <v>户主</v>
          </cell>
          <cell r="I11870">
            <v>3</v>
          </cell>
          <cell r="J11870" t="str">
            <v>脱贫户</v>
          </cell>
        </row>
        <row r="11871">
          <cell r="G11871" t="str">
            <v>510812199202014188</v>
          </cell>
          <cell r="H11871" t="str">
            <v>之女</v>
          </cell>
          <cell r="I11871">
            <v>3</v>
          </cell>
          <cell r="J11871" t="str">
            <v>脱贫户</v>
          </cell>
        </row>
        <row r="11872">
          <cell r="G11872" t="str">
            <v>510812201911290046</v>
          </cell>
          <cell r="H11872" t="str">
            <v>之孙女</v>
          </cell>
          <cell r="I11872">
            <v>3</v>
          </cell>
          <cell r="J11872" t="str">
            <v>脱贫户</v>
          </cell>
        </row>
        <row r="11873">
          <cell r="G11873" t="str">
            <v>510802197201185098</v>
          </cell>
          <cell r="H11873" t="str">
            <v>户主</v>
          </cell>
          <cell r="I11873">
            <v>1</v>
          </cell>
          <cell r="J11873" t="str">
            <v>脱贫户</v>
          </cell>
        </row>
        <row r="11874">
          <cell r="G11874" t="str">
            <v>510812198410264187</v>
          </cell>
          <cell r="H11874" t="str">
            <v>配偶</v>
          </cell>
          <cell r="I11874">
            <v>4</v>
          </cell>
          <cell r="J11874" t="str">
            <v>脱贫户</v>
          </cell>
        </row>
        <row r="11875">
          <cell r="G11875" t="str">
            <v>510812198308104494</v>
          </cell>
          <cell r="H11875" t="str">
            <v>户主</v>
          </cell>
          <cell r="I11875">
            <v>4</v>
          </cell>
          <cell r="J11875" t="str">
            <v>脱贫户</v>
          </cell>
        </row>
        <row r="11876">
          <cell r="G11876" t="str">
            <v>510812200512144493</v>
          </cell>
          <cell r="H11876" t="str">
            <v>之子</v>
          </cell>
          <cell r="I11876">
            <v>4</v>
          </cell>
          <cell r="J11876" t="str">
            <v>脱贫户</v>
          </cell>
        </row>
        <row r="11877">
          <cell r="G11877" t="str">
            <v>51081220101106449X</v>
          </cell>
          <cell r="H11877" t="str">
            <v>之子</v>
          </cell>
          <cell r="I11877">
            <v>4</v>
          </cell>
          <cell r="J11877" t="str">
            <v>脱贫户</v>
          </cell>
        </row>
        <row r="11878">
          <cell r="G11878" t="str">
            <v>510802196311125390</v>
          </cell>
          <cell r="H11878" t="str">
            <v>户主</v>
          </cell>
          <cell r="I11878">
            <v>3</v>
          </cell>
          <cell r="J11878" t="str">
            <v>脱贫户</v>
          </cell>
        </row>
        <row r="11879">
          <cell r="G11879" t="str">
            <v>510812199201024181</v>
          </cell>
          <cell r="H11879" t="str">
            <v>之女</v>
          </cell>
          <cell r="I11879">
            <v>3</v>
          </cell>
          <cell r="J11879" t="str">
            <v>脱贫户</v>
          </cell>
        </row>
        <row r="11880">
          <cell r="G11880" t="str">
            <v>510802196408025409</v>
          </cell>
          <cell r="H11880" t="str">
            <v>配偶</v>
          </cell>
          <cell r="I11880">
            <v>3</v>
          </cell>
          <cell r="J11880" t="str">
            <v>脱贫户</v>
          </cell>
        </row>
        <row r="11881">
          <cell r="G11881" t="str">
            <v>510812199812024172</v>
          </cell>
          <cell r="H11881" t="str">
            <v>之孙子</v>
          </cell>
          <cell r="I11881">
            <v>5</v>
          </cell>
          <cell r="J11881" t="str">
            <v>脱贫户</v>
          </cell>
        </row>
        <row r="11882">
          <cell r="G11882" t="str">
            <v>510802194306105396</v>
          </cell>
          <cell r="H11882" t="str">
            <v>户主</v>
          </cell>
          <cell r="I11882">
            <v>5</v>
          </cell>
          <cell r="J11882" t="str">
            <v>脱贫户</v>
          </cell>
        </row>
        <row r="11883">
          <cell r="G11883" t="str">
            <v>510802197011255390</v>
          </cell>
          <cell r="H11883" t="str">
            <v>之子</v>
          </cell>
          <cell r="I11883">
            <v>5</v>
          </cell>
          <cell r="J11883" t="str">
            <v>脱贫户</v>
          </cell>
        </row>
        <row r="11884">
          <cell r="G11884" t="str">
            <v>51080219710209510X</v>
          </cell>
          <cell r="H11884" t="str">
            <v>之儿媳</v>
          </cell>
          <cell r="I11884">
            <v>5</v>
          </cell>
          <cell r="J11884" t="str">
            <v>脱贫户</v>
          </cell>
        </row>
        <row r="11885">
          <cell r="G11885" t="str">
            <v>510802194203045423</v>
          </cell>
          <cell r="H11885" t="str">
            <v>配偶</v>
          </cell>
          <cell r="I11885">
            <v>5</v>
          </cell>
          <cell r="J11885" t="str">
            <v>脱贫户</v>
          </cell>
        </row>
        <row r="11886">
          <cell r="G11886" t="str">
            <v>510802193603145103</v>
          </cell>
          <cell r="H11886" t="str">
            <v>之母</v>
          </cell>
          <cell r="I11886">
            <v>3</v>
          </cell>
          <cell r="J11886" t="str">
            <v>脱贫户</v>
          </cell>
        </row>
        <row r="11887">
          <cell r="G11887" t="str">
            <v>510802195502015093</v>
          </cell>
          <cell r="H11887" t="str">
            <v>户主</v>
          </cell>
          <cell r="I11887">
            <v>3</v>
          </cell>
          <cell r="J11887" t="str">
            <v>脱贫户</v>
          </cell>
        </row>
        <row r="11888">
          <cell r="G11888" t="str">
            <v>510812199002104496</v>
          </cell>
          <cell r="H11888" t="str">
            <v>之子</v>
          </cell>
          <cell r="I11888">
            <v>3</v>
          </cell>
          <cell r="J11888" t="str">
            <v>脱贫户</v>
          </cell>
        </row>
        <row r="11889">
          <cell r="G11889" t="str">
            <v>510802195809295106</v>
          </cell>
          <cell r="H11889" t="str">
            <v>户主</v>
          </cell>
          <cell r="I11889">
            <v>1</v>
          </cell>
          <cell r="J11889" t="str">
            <v>脱贫户</v>
          </cell>
        </row>
        <row r="11890">
          <cell r="G11890" t="str">
            <v>510802195503065121</v>
          </cell>
          <cell r="H11890" t="str">
            <v>之母</v>
          </cell>
          <cell r="I11890">
            <v>3</v>
          </cell>
          <cell r="J11890" t="str">
            <v>脱贫户</v>
          </cell>
        </row>
        <row r="11891">
          <cell r="G11891" t="str">
            <v>510812197803254495</v>
          </cell>
          <cell r="H11891" t="str">
            <v>户主</v>
          </cell>
          <cell r="I11891">
            <v>3</v>
          </cell>
          <cell r="J11891" t="str">
            <v>脱贫户</v>
          </cell>
        </row>
        <row r="11892">
          <cell r="G11892" t="str">
            <v>51080219510413509X</v>
          </cell>
          <cell r="H11892" t="str">
            <v>之父</v>
          </cell>
          <cell r="I11892">
            <v>3</v>
          </cell>
          <cell r="J11892" t="str">
            <v>脱贫户</v>
          </cell>
        </row>
        <row r="11893">
          <cell r="G11893" t="str">
            <v>51080219720919540X</v>
          </cell>
          <cell r="H11893" t="str">
            <v>户主</v>
          </cell>
          <cell r="I11893">
            <v>4</v>
          </cell>
          <cell r="J11893" t="str">
            <v>脱贫户</v>
          </cell>
        </row>
        <row r="11894">
          <cell r="G11894" t="str">
            <v>510812200304144173</v>
          </cell>
          <cell r="H11894" t="str">
            <v>之子</v>
          </cell>
          <cell r="I11894">
            <v>4</v>
          </cell>
          <cell r="J11894" t="str">
            <v>脱贫户</v>
          </cell>
        </row>
        <row r="11895">
          <cell r="G11895" t="str">
            <v>51081219750812417X</v>
          </cell>
          <cell r="H11895" t="str">
            <v>配偶</v>
          </cell>
          <cell r="I11895">
            <v>4</v>
          </cell>
          <cell r="J11895" t="str">
            <v>脱贫户</v>
          </cell>
        </row>
        <row r="11896">
          <cell r="G11896" t="str">
            <v>510812200606294177</v>
          </cell>
          <cell r="H11896" t="str">
            <v>之子</v>
          </cell>
          <cell r="I11896">
            <v>4</v>
          </cell>
          <cell r="J11896" t="str">
            <v>脱贫户</v>
          </cell>
        </row>
        <row r="11897">
          <cell r="G11897" t="str">
            <v>510802196410225434</v>
          </cell>
          <cell r="H11897" t="str">
            <v>户主</v>
          </cell>
          <cell r="I11897">
            <v>3</v>
          </cell>
          <cell r="J11897" t="str">
            <v>脱贫户</v>
          </cell>
        </row>
        <row r="11898">
          <cell r="G11898" t="str">
            <v>510812199003094189</v>
          </cell>
          <cell r="H11898" t="str">
            <v>之女</v>
          </cell>
          <cell r="I11898">
            <v>3</v>
          </cell>
          <cell r="J11898" t="str">
            <v>脱贫户</v>
          </cell>
        </row>
        <row r="11899">
          <cell r="G11899" t="str">
            <v>510802196501125404</v>
          </cell>
          <cell r="H11899" t="str">
            <v>配偶</v>
          </cell>
          <cell r="I11899">
            <v>3</v>
          </cell>
          <cell r="J11899" t="str">
            <v>脱贫户</v>
          </cell>
        </row>
        <row r="11900">
          <cell r="G11900" t="str">
            <v>51080219620529510X</v>
          </cell>
          <cell r="H11900" t="str">
            <v>户主</v>
          </cell>
          <cell r="I11900">
            <v>1</v>
          </cell>
          <cell r="J11900" t="str">
            <v>脱贫户</v>
          </cell>
        </row>
        <row r="11901">
          <cell r="G11901" t="str">
            <v>510812201003084175</v>
          </cell>
          <cell r="H11901" t="str">
            <v>之子</v>
          </cell>
          <cell r="I11901">
            <v>4</v>
          </cell>
          <cell r="J11901" t="str">
            <v>脱贫户</v>
          </cell>
        </row>
        <row r="11902">
          <cell r="G11902" t="str">
            <v>510812200506064171</v>
          </cell>
          <cell r="H11902" t="str">
            <v>之子</v>
          </cell>
          <cell r="I11902">
            <v>4</v>
          </cell>
          <cell r="J11902" t="str">
            <v>脱贫户</v>
          </cell>
        </row>
        <row r="11903">
          <cell r="G11903" t="str">
            <v>510812198209034187</v>
          </cell>
          <cell r="H11903" t="str">
            <v>配偶</v>
          </cell>
          <cell r="I11903">
            <v>4</v>
          </cell>
          <cell r="J11903" t="str">
            <v>脱贫户</v>
          </cell>
        </row>
        <row r="11904">
          <cell r="G11904" t="str">
            <v>510802197010065392</v>
          </cell>
          <cell r="H11904" t="str">
            <v>户主</v>
          </cell>
          <cell r="I11904">
            <v>4</v>
          </cell>
          <cell r="J11904" t="str">
            <v>脱贫户</v>
          </cell>
        </row>
        <row r="11905">
          <cell r="G11905" t="str">
            <v>510802197010035097</v>
          </cell>
          <cell r="H11905" t="str">
            <v>户主</v>
          </cell>
          <cell r="I11905">
            <v>1</v>
          </cell>
          <cell r="J11905" t="str">
            <v>脱贫户</v>
          </cell>
        </row>
        <row r="11906">
          <cell r="G11906" t="str">
            <v>510812197601014506</v>
          </cell>
          <cell r="H11906" t="str">
            <v>配偶</v>
          </cell>
          <cell r="I11906">
            <v>4</v>
          </cell>
          <cell r="J11906" t="str">
            <v>脱贫户</v>
          </cell>
        </row>
        <row r="11907">
          <cell r="G11907" t="str">
            <v>510812199606254495</v>
          </cell>
          <cell r="H11907" t="str">
            <v>之子</v>
          </cell>
          <cell r="I11907">
            <v>4</v>
          </cell>
          <cell r="J11907" t="str">
            <v>脱贫户</v>
          </cell>
        </row>
        <row r="11908">
          <cell r="G11908" t="str">
            <v>510802197012105095</v>
          </cell>
          <cell r="H11908" t="str">
            <v>户主</v>
          </cell>
          <cell r="I11908">
            <v>4</v>
          </cell>
          <cell r="J11908" t="str">
            <v>脱贫户</v>
          </cell>
        </row>
        <row r="11909">
          <cell r="G11909" t="str">
            <v>510802194104055124</v>
          </cell>
          <cell r="H11909" t="str">
            <v>之母</v>
          </cell>
          <cell r="I11909">
            <v>4</v>
          </cell>
          <cell r="J11909" t="str">
            <v>脱贫户</v>
          </cell>
        </row>
        <row r="11910">
          <cell r="G11910" t="str">
            <v>51080219690215509X</v>
          </cell>
          <cell r="H11910" t="str">
            <v>户主</v>
          </cell>
          <cell r="I11910">
            <v>2</v>
          </cell>
          <cell r="J11910" t="str">
            <v>脱贫户</v>
          </cell>
        </row>
        <row r="11911">
          <cell r="G11911" t="str">
            <v>510802194303155128</v>
          </cell>
          <cell r="H11911" t="str">
            <v>之母</v>
          </cell>
          <cell r="I11911">
            <v>2</v>
          </cell>
          <cell r="J11911" t="str">
            <v>脱贫户</v>
          </cell>
        </row>
        <row r="11912">
          <cell r="G11912" t="str">
            <v>510812199703184505</v>
          </cell>
          <cell r="H11912" t="str">
            <v>之女</v>
          </cell>
          <cell r="I11912">
            <v>3</v>
          </cell>
          <cell r="J11912" t="str">
            <v>脱贫户</v>
          </cell>
        </row>
        <row r="11913">
          <cell r="G11913" t="str">
            <v>510812197508214503</v>
          </cell>
          <cell r="H11913" t="str">
            <v>户主</v>
          </cell>
          <cell r="I11913">
            <v>3</v>
          </cell>
          <cell r="J11913" t="str">
            <v>脱贫户</v>
          </cell>
        </row>
        <row r="11914">
          <cell r="G11914" t="str">
            <v>510812200704074493</v>
          </cell>
          <cell r="H11914" t="str">
            <v>之子</v>
          </cell>
          <cell r="I11914">
            <v>3</v>
          </cell>
          <cell r="J11914" t="str">
            <v>脱贫户</v>
          </cell>
        </row>
        <row r="11915">
          <cell r="G11915" t="str">
            <v>510812199712154519</v>
          </cell>
          <cell r="H11915" t="str">
            <v>之子</v>
          </cell>
          <cell r="I11915">
            <v>3</v>
          </cell>
          <cell r="J11915" t="str">
            <v>脱贫户</v>
          </cell>
        </row>
        <row r="11916">
          <cell r="G11916" t="str">
            <v>510802196901105138</v>
          </cell>
          <cell r="H11916" t="str">
            <v>户主</v>
          </cell>
          <cell r="I11916">
            <v>3</v>
          </cell>
          <cell r="J11916" t="str">
            <v>脱贫户</v>
          </cell>
        </row>
        <row r="11917">
          <cell r="G11917" t="str">
            <v>510802197207075420</v>
          </cell>
          <cell r="H11917" t="str">
            <v>其他</v>
          </cell>
          <cell r="I11917">
            <v>3</v>
          </cell>
          <cell r="J11917" t="str">
            <v>脱贫户</v>
          </cell>
        </row>
        <row r="11918">
          <cell r="G11918" t="str">
            <v>510802194101135401</v>
          </cell>
          <cell r="H11918" t="str">
            <v>之母</v>
          </cell>
          <cell r="I11918">
            <v>2</v>
          </cell>
          <cell r="J11918" t="str">
            <v>脱贫户</v>
          </cell>
        </row>
        <row r="11919">
          <cell r="G11919" t="str">
            <v>510802197303225396</v>
          </cell>
          <cell r="H11919" t="str">
            <v>户主</v>
          </cell>
          <cell r="I11919">
            <v>2</v>
          </cell>
          <cell r="J11919" t="str">
            <v>脱贫户</v>
          </cell>
        </row>
        <row r="11920">
          <cell r="G11920" t="str">
            <v>510802196806305393</v>
          </cell>
          <cell r="H11920" t="str">
            <v>户主</v>
          </cell>
          <cell r="I11920">
            <v>3</v>
          </cell>
          <cell r="J11920" t="str">
            <v>脱贫户</v>
          </cell>
        </row>
        <row r="11921">
          <cell r="G11921" t="str">
            <v>510802196808265401</v>
          </cell>
          <cell r="H11921" t="str">
            <v>配偶</v>
          </cell>
          <cell r="I11921">
            <v>3</v>
          </cell>
          <cell r="J11921" t="str">
            <v>脱贫户</v>
          </cell>
        </row>
        <row r="11922">
          <cell r="G11922" t="str">
            <v>510812199402164172</v>
          </cell>
          <cell r="H11922" t="str">
            <v>之子</v>
          </cell>
          <cell r="I11922">
            <v>3</v>
          </cell>
          <cell r="J11922" t="str">
            <v>脱贫户</v>
          </cell>
        </row>
        <row r="11923">
          <cell r="G11923" t="str">
            <v>510802194411035094</v>
          </cell>
          <cell r="H11923" t="str">
            <v>户主</v>
          </cell>
          <cell r="I11923">
            <v>1</v>
          </cell>
          <cell r="J11923" t="str">
            <v>脱贫户</v>
          </cell>
        </row>
        <row r="11924">
          <cell r="G11924" t="str">
            <v>510812197703274499</v>
          </cell>
          <cell r="H11924" t="str">
            <v>之子</v>
          </cell>
          <cell r="I11924">
            <v>3</v>
          </cell>
          <cell r="J11924" t="str">
            <v>脱贫户</v>
          </cell>
        </row>
        <row r="11925">
          <cell r="G11925" t="str">
            <v>510802195512155102</v>
          </cell>
          <cell r="H11925" t="str">
            <v>配偶</v>
          </cell>
          <cell r="I11925">
            <v>3</v>
          </cell>
          <cell r="J11925" t="str">
            <v>脱贫户</v>
          </cell>
        </row>
        <row r="11926">
          <cell r="G11926" t="str">
            <v>510802195507015092</v>
          </cell>
          <cell r="H11926" t="str">
            <v>户主</v>
          </cell>
          <cell r="I11926">
            <v>3</v>
          </cell>
          <cell r="J11926" t="str">
            <v>脱贫户</v>
          </cell>
        </row>
        <row r="11927">
          <cell r="G11927" t="str">
            <v>510802194312125393</v>
          </cell>
          <cell r="H11927" t="str">
            <v>户主</v>
          </cell>
          <cell r="I11927">
            <v>5</v>
          </cell>
          <cell r="J11927" t="str">
            <v>脱贫户</v>
          </cell>
        </row>
        <row r="11928">
          <cell r="G11928" t="str">
            <v>510812200708255021</v>
          </cell>
          <cell r="H11928" t="str">
            <v>之孙女</v>
          </cell>
          <cell r="I11928">
            <v>5</v>
          </cell>
          <cell r="J11928" t="str">
            <v>脱贫户</v>
          </cell>
        </row>
        <row r="11929">
          <cell r="G11929" t="str">
            <v>510812199901054189</v>
          </cell>
          <cell r="H11929" t="str">
            <v>之孙女</v>
          </cell>
          <cell r="I11929">
            <v>5</v>
          </cell>
          <cell r="J11929" t="str">
            <v>脱贫户</v>
          </cell>
        </row>
        <row r="11930">
          <cell r="G11930" t="str">
            <v>510802197101025409</v>
          </cell>
          <cell r="H11930" t="str">
            <v>之儿媳</v>
          </cell>
          <cell r="I11930">
            <v>5</v>
          </cell>
          <cell r="J11930" t="str">
            <v>脱贫户</v>
          </cell>
        </row>
        <row r="11931">
          <cell r="G11931" t="str">
            <v>510802197001185413</v>
          </cell>
          <cell r="H11931" t="str">
            <v>之子</v>
          </cell>
          <cell r="I11931">
            <v>5</v>
          </cell>
          <cell r="J11931" t="str">
            <v>脱贫户</v>
          </cell>
        </row>
        <row r="11932">
          <cell r="G11932" t="str">
            <v>510812199710034185</v>
          </cell>
          <cell r="H11932" t="str">
            <v>之女</v>
          </cell>
          <cell r="I11932">
            <v>3</v>
          </cell>
          <cell r="J11932" t="str">
            <v>脱贫户</v>
          </cell>
        </row>
        <row r="11933">
          <cell r="G11933" t="str">
            <v>510812200301304186</v>
          </cell>
          <cell r="H11933" t="str">
            <v>之女</v>
          </cell>
          <cell r="I11933">
            <v>3</v>
          </cell>
          <cell r="J11933" t="str">
            <v>脱贫户</v>
          </cell>
        </row>
        <row r="11934">
          <cell r="G11934" t="str">
            <v>510802197306245106</v>
          </cell>
          <cell r="H11934" t="str">
            <v>户主</v>
          </cell>
          <cell r="I11934">
            <v>3</v>
          </cell>
          <cell r="J11934" t="str">
            <v>脱贫户</v>
          </cell>
        </row>
        <row r="11935">
          <cell r="G11935" t="str">
            <v>510802195612085092</v>
          </cell>
          <cell r="H11935" t="str">
            <v>户主</v>
          </cell>
          <cell r="I11935">
            <v>1</v>
          </cell>
          <cell r="J11935" t="str">
            <v>脱贫户</v>
          </cell>
        </row>
        <row r="11936">
          <cell r="G11936" t="str">
            <v>510812198309294517</v>
          </cell>
          <cell r="H11936" t="str">
            <v>户主</v>
          </cell>
          <cell r="I11936">
            <v>1</v>
          </cell>
          <cell r="J11936" t="str">
            <v>脱贫户</v>
          </cell>
        </row>
        <row r="11937">
          <cell r="G11937" t="str">
            <v>510812197501164494</v>
          </cell>
          <cell r="H11937" t="str">
            <v>户主</v>
          </cell>
          <cell r="I11937">
            <v>4</v>
          </cell>
          <cell r="J11937" t="str">
            <v>脱贫户</v>
          </cell>
        </row>
        <row r="11938">
          <cell r="G11938" t="str">
            <v>510812197501044505</v>
          </cell>
          <cell r="H11938" t="str">
            <v>配偶</v>
          </cell>
          <cell r="I11938">
            <v>4</v>
          </cell>
          <cell r="J11938" t="str">
            <v>脱贫户</v>
          </cell>
        </row>
        <row r="11939">
          <cell r="G11939" t="str">
            <v>510812199801184496</v>
          </cell>
          <cell r="H11939" t="str">
            <v>之子</v>
          </cell>
          <cell r="I11939">
            <v>4</v>
          </cell>
          <cell r="J11939" t="str">
            <v>脱贫户</v>
          </cell>
        </row>
        <row r="11940">
          <cell r="G11940" t="str">
            <v>510812200810284494</v>
          </cell>
          <cell r="H11940" t="str">
            <v>之子</v>
          </cell>
          <cell r="I11940">
            <v>4</v>
          </cell>
          <cell r="J11940" t="str">
            <v>脱贫户</v>
          </cell>
        </row>
        <row r="11941">
          <cell r="G11941" t="str">
            <v>510802197003175091</v>
          </cell>
          <cell r="H11941" t="str">
            <v>户主</v>
          </cell>
          <cell r="I11941">
            <v>3</v>
          </cell>
          <cell r="J11941" t="str">
            <v>脱贫户</v>
          </cell>
        </row>
        <row r="11942">
          <cell r="G11942" t="str">
            <v>510802197301025104</v>
          </cell>
          <cell r="H11942" t="str">
            <v>配偶</v>
          </cell>
          <cell r="I11942">
            <v>3</v>
          </cell>
          <cell r="J11942" t="str">
            <v>脱贫户</v>
          </cell>
        </row>
        <row r="11943">
          <cell r="G11943" t="str">
            <v>510812199909014501</v>
          </cell>
          <cell r="H11943" t="str">
            <v>之女</v>
          </cell>
          <cell r="I11943">
            <v>3</v>
          </cell>
          <cell r="J11943" t="str">
            <v>脱贫户</v>
          </cell>
        </row>
        <row r="11944">
          <cell r="G11944" t="str">
            <v>510802196810105116</v>
          </cell>
          <cell r="H11944" t="str">
            <v>户主</v>
          </cell>
          <cell r="I11944">
            <v>4</v>
          </cell>
          <cell r="J11944" t="str">
            <v>脱贫户</v>
          </cell>
        </row>
        <row r="11945">
          <cell r="G11945" t="str">
            <v>510802196803125127</v>
          </cell>
          <cell r="H11945" t="str">
            <v>配偶</v>
          </cell>
          <cell r="I11945">
            <v>4</v>
          </cell>
          <cell r="J11945" t="str">
            <v>脱贫户</v>
          </cell>
        </row>
        <row r="11946">
          <cell r="G11946" t="str">
            <v>510812199808124509</v>
          </cell>
          <cell r="H11946" t="str">
            <v>之女</v>
          </cell>
          <cell r="I11946">
            <v>4</v>
          </cell>
          <cell r="J11946" t="str">
            <v>脱贫户</v>
          </cell>
        </row>
        <row r="11947">
          <cell r="G11947" t="str">
            <v>510802193801185114</v>
          </cell>
          <cell r="H11947" t="str">
            <v>之父</v>
          </cell>
          <cell r="I11947">
            <v>4</v>
          </cell>
          <cell r="J11947" t="str">
            <v>脱贫户</v>
          </cell>
        </row>
        <row r="11948">
          <cell r="G11948" t="str">
            <v>510802196404205090</v>
          </cell>
          <cell r="H11948" t="str">
            <v>户主</v>
          </cell>
          <cell r="I11948">
            <v>3</v>
          </cell>
          <cell r="J11948" t="str">
            <v>脱贫户</v>
          </cell>
        </row>
        <row r="11949">
          <cell r="G11949" t="str">
            <v>510802196508205108</v>
          </cell>
          <cell r="H11949" t="str">
            <v>配偶</v>
          </cell>
          <cell r="I11949">
            <v>3</v>
          </cell>
          <cell r="J11949" t="str">
            <v>脱贫户</v>
          </cell>
        </row>
        <row r="11950">
          <cell r="G11950" t="str">
            <v>510812199105244491</v>
          </cell>
          <cell r="H11950" t="str">
            <v>之子</v>
          </cell>
          <cell r="I11950">
            <v>3</v>
          </cell>
          <cell r="J11950" t="str">
            <v>脱贫户</v>
          </cell>
        </row>
        <row r="11951">
          <cell r="G11951" t="str">
            <v>510802196102175105</v>
          </cell>
          <cell r="H11951" t="str">
            <v>之母</v>
          </cell>
          <cell r="I11951">
            <v>2</v>
          </cell>
          <cell r="J11951" t="str">
            <v>脱贫户</v>
          </cell>
        </row>
        <row r="11952">
          <cell r="G11952" t="str">
            <v>510812198106124497</v>
          </cell>
          <cell r="H11952" t="str">
            <v>户主</v>
          </cell>
          <cell r="I11952">
            <v>2</v>
          </cell>
          <cell r="J11952" t="str">
            <v>脱贫户</v>
          </cell>
        </row>
        <row r="11953">
          <cell r="G11953" t="str">
            <v>510802197110245091</v>
          </cell>
          <cell r="H11953" t="str">
            <v>户主</v>
          </cell>
          <cell r="I11953">
            <v>5</v>
          </cell>
          <cell r="J11953" t="str">
            <v>脱贫户</v>
          </cell>
        </row>
        <row r="11954">
          <cell r="G11954" t="str">
            <v>51080219720305514X</v>
          </cell>
          <cell r="H11954" t="str">
            <v>配偶</v>
          </cell>
          <cell r="I11954">
            <v>5</v>
          </cell>
          <cell r="J11954" t="str">
            <v>脱贫户</v>
          </cell>
        </row>
        <row r="11955">
          <cell r="G11955" t="str">
            <v>510812199510204493</v>
          </cell>
          <cell r="H11955" t="str">
            <v>之子</v>
          </cell>
          <cell r="I11955">
            <v>5</v>
          </cell>
          <cell r="J11955" t="str">
            <v>脱贫户</v>
          </cell>
        </row>
        <row r="11956">
          <cell r="G11956" t="str">
            <v>510812200009064517</v>
          </cell>
          <cell r="H11956" t="str">
            <v>之子</v>
          </cell>
          <cell r="I11956">
            <v>5</v>
          </cell>
          <cell r="J11956" t="str">
            <v>脱贫户</v>
          </cell>
        </row>
        <row r="11957">
          <cell r="G11957" t="str">
            <v>510802195210055106</v>
          </cell>
          <cell r="H11957" t="str">
            <v>之母</v>
          </cell>
          <cell r="I11957">
            <v>5</v>
          </cell>
          <cell r="J11957" t="str">
            <v>脱贫户</v>
          </cell>
        </row>
        <row r="11958">
          <cell r="G11958" t="str">
            <v>510812198601154490</v>
          </cell>
          <cell r="H11958" t="str">
            <v>户主</v>
          </cell>
          <cell r="I11958">
            <v>1</v>
          </cell>
          <cell r="J11958" t="str">
            <v>脱贫户</v>
          </cell>
        </row>
        <row r="11959">
          <cell r="G11959" t="str">
            <v>510802197401065111</v>
          </cell>
          <cell r="H11959" t="str">
            <v>户主</v>
          </cell>
          <cell r="I11959">
            <v>4</v>
          </cell>
          <cell r="J11959" t="str">
            <v>脱贫户</v>
          </cell>
        </row>
        <row r="11960">
          <cell r="G11960" t="str">
            <v>510812197510104506</v>
          </cell>
          <cell r="H11960" t="str">
            <v>配偶</v>
          </cell>
          <cell r="I11960">
            <v>4</v>
          </cell>
          <cell r="J11960" t="str">
            <v>脱贫户</v>
          </cell>
        </row>
        <row r="11961">
          <cell r="G11961" t="str">
            <v>51081219980806450X</v>
          </cell>
          <cell r="H11961" t="str">
            <v>之女</v>
          </cell>
          <cell r="I11961">
            <v>4</v>
          </cell>
          <cell r="J11961" t="str">
            <v>脱贫户</v>
          </cell>
        </row>
        <row r="11962">
          <cell r="G11962" t="str">
            <v>510812200510074495</v>
          </cell>
          <cell r="H11962" t="str">
            <v>之子</v>
          </cell>
          <cell r="I11962">
            <v>4</v>
          </cell>
          <cell r="J11962" t="str">
            <v>脱贫户</v>
          </cell>
        </row>
        <row r="11963">
          <cell r="G11963" t="str">
            <v>510802197201025094</v>
          </cell>
          <cell r="H11963" t="str">
            <v>户主</v>
          </cell>
          <cell r="I11963">
            <v>5</v>
          </cell>
          <cell r="J11963" t="str">
            <v>脱贫户</v>
          </cell>
        </row>
        <row r="11964">
          <cell r="G11964" t="str">
            <v>510802197402115109</v>
          </cell>
          <cell r="H11964" t="str">
            <v>配偶</v>
          </cell>
          <cell r="I11964">
            <v>5</v>
          </cell>
          <cell r="J11964" t="str">
            <v>脱贫户</v>
          </cell>
        </row>
        <row r="11965">
          <cell r="G11965" t="str">
            <v>510812199608104503</v>
          </cell>
          <cell r="H11965" t="str">
            <v>之女</v>
          </cell>
          <cell r="I11965">
            <v>5</v>
          </cell>
          <cell r="J11965" t="str">
            <v>脱贫户</v>
          </cell>
        </row>
        <row r="11966">
          <cell r="G11966" t="str">
            <v>510812200201245270</v>
          </cell>
          <cell r="H11966" t="str">
            <v>之子</v>
          </cell>
          <cell r="I11966">
            <v>5</v>
          </cell>
          <cell r="J11966" t="str">
            <v>脱贫户</v>
          </cell>
        </row>
        <row r="11967">
          <cell r="G11967" t="str">
            <v>510802194107165097</v>
          </cell>
          <cell r="H11967" t="str">
            <v>之父</v>
          </cell>
          <cell r="I11967">
            <v>5</v>
          </cell>
          <cell r="J11967" t="str">
            <v>脱贫户</v>
          </cell>
        </row>
        <row r="11968">
          <cell r="G11968" t="str">
            <v>510802197005055157</v>
          </cell>
          <cell r="H11968" t="str">
            <v>户主</v>
          </cell>
          <cell r="I11968">
            <v>4</v>
          </cell>
          <cell r="J11968" t="str">
            <v>脱贫户</v>
          </cell>
        </row>
        <row r="11969">
          <cell r="G11969" t="str">
            <v>510802197109105104</v>
          </cell>
          <cell r="H11969" t="str">
            <v>配偶</v>
          </cell>
          <cell r="I11969">
            <v>4</v>
          </cell>
          <cell r="J11969" t="str">
            <v>脱贫户</v>
          </cell>
        </row>
        <row r="11970">
          <cell r="G11970" t="str">
            <v>510812199706204495</v>
          </cell>
          <cell r="H11970" t="str">
            <v>之子</v>
          </cell>
          <cell r="I11970">
            <v>4</v>
          </cell>
          <cell r="J11970" t="str">
            <v>脱贫户</v>
          </cell>
        </row>
        <row r="11971">
          <cell r="G11971" t="str">
            <v>510812200405274495</v>
          </cell>
          <cell r="H11971" t="str">
            <v>之子</v>
          </cell>
          <cell r="I11971">
            <v>4</v>
          </cell>
          <cell r="J11971" t="str">
            <v>脱贫户</v>
          </cell>
        </row>
        <row r="11972">
          <cell r="G11972" t="str">
            <v>510812198202254179</v>
          </cell>
          <cell r="H11972" t="str">
            <v>户主</v>
          </cell>
          <cell r="I11972">
            <v>3</v>
          </cell>
          <cell r="J11972" t="str">
            <v>脱贫户</v>
          </cell>
        </row>
        <row r="11973">
          <cell r="G11973" t="str">
            <v>61232619930208442X</v>
          </cell>
          <cell r="H11973" t="str">
            <v>配偶</v>
          </cell>
          <cell r="I11973">
            <v>3</v>
          </cell>
          <cell r="J11973" t="str">
            <v>脱贫户</v>
          </cell>
        </row>
        <row r="11974">
          <cell r="G11974" t="str">
            <v>510812202108050021</v>
          </cell>
          <cell r="H11974" t="str">
            <v>之女</v>
          </cell>
          <cell r="I11974">
            <v>3</v>
          </cell>
          <cell r="J11974" t="str">
            <v>脱贫户</v>
          </cell>
        </row>
        <row r="11975">
          <cell r="G11975" t="str">
            <v>510812199405204176</v>
          </cell>
          <cell r="H11975" t="str">
            <v>户主</v>
          </cell>
          <cell r="I11975">
            <v>1</v>
          </cell>
          <cell r="J11975" t="str">
            <v>脱贫户</v>
          </cell>
        </row>
        <row r="11976">
          <cell r="G11976" t="str">
            <v>510812197703154198</v>
          </cell>
          <cell r="H11976" t="str">
            <v>户主</v>
          </cell>
          <cell r="I11976">
            <v>1</v>
          </cell>
          <cell r="J11976" t="str">
            <v>脱贫户</v>
          </cell>
        </row>
        <row r="11977">
          <cell r="G11977" t="str">
            <v>510802195303045417</v>
          </cell>
          <cell r="H11977" t="str">
            <v>户主</v>
          </cell>
          <cell r="I11977">
            <v>3</v>
          </cell>
          <cell r="J11977" t="str">
            <v>脱贫户</v>
          </cell>
        </row>
        <row r="11978">
          <cell r="G11978" t="str">
            <v>510802194909175406</v>
          </cell>
          <cell r="H11978" t="str">
            <v>配偶</v>
          </cell>
          <cell r="I11978">
            <v>3</v>
          </cell>
          <cell r="J11978" t="str">
            <v>脱贫户</v>
          </cell>
        </row>
        <row r="11979">
          <cell r="G11979" t="str">
            <v>510812197402174179</v>
          </cell>
          <cell r="H11979" t="str">
            <v>之子</v>
          </cell>
          <cell r="I11979">
            <v>3</v>
          </cell>
          <cell r="J11979" t="str">
            <v>脱贫户</v>
          </cell>
        </row>
        <row r="11980">
          <cell r="G11980" t="str">
            <v>51080219620104539X</v>
          </cell>
          <cell r="H11980" t="str">
            <v>户主</v>
          </cell>
          <cell r="I11980">
            <v>3</v>
          </cell>
          <cell r="J11980" t="str">
            <v>脱贫户</v>
          </cell>
        </row>
        <row r="11981">
          <cell r="G11981" t="str">
            <v>510802196311145404</v>
          </cell>
          <cell r="H11981" t="str">
            <v>配偶</v>
          </cell>
          <cell r="I11981">
            <v>3</v>
          </cell>
          <cell r="J11981" t="str">
            <v>脱贫户</v>
          </cell>
        </row>
        <row r="11982">
          <cell r="G11982" t="str">
            <v>510812198903014178</v>
          </cell>
          <cell r="H11982" t="str">
            <v>之子</v>
          </cell>
          <cell r="I11982">
            <v>3</v>
          </cell>
          <cell r="J11982" t="str">
            <v>脱贫户</v>
          </cell>
        </row>
        <row r="11983">
          <cell r="G11983" t="str">
            <v>510802195010025391</v>
          </cell>
          <cell r="H11983" t="str">
            <v>户主</v>
          </cell>
          <cell r="I11983">
            <v>1</v>
          </cell>
          <cell r="J11983" t="str">
            <v>脱贫户</v>
          </cell>
        </row>
        <row r="11984">
          <cell r="G11984" t="str">
            <v>510802196707135405</v>
          </cell>
          <cell r="H11984" t="str">
            <v>户主</v>
          </cell>
          <cell r="I11984">
            <v>1</v>
          </cell>
          <cell r="J11984" t="str">
            <v>脱贫户</v>
          </cell>
        </row>
        <row r="11985">
          <cell r="G11985" t="str">
            <v>510802195503155397</v>
          </cell>
          <cell r="H11985" t="str">
            <v>户主</v>
          </cell>
          <cell r="I11985">
            <v>3</v>
          </cell>
          <cell r="J11985" t="str">
            <v>脱贫户</v>
          </cell>
        </row>
        <row r="11986">
          <cell r="G11986" t="str">
            <v>510802195310055402</v>
          </cell>
          <cell r="H11986" t="str">
            <v>配偶</v>
          </cell>
          <cell r="I11986">
            <v>3</v>
          </cell>
          <cell r="J11986" t="str">
            <v>脱贫户</v>
          </cell>
        </row>
        <row r="11987">
          <cell r="G11987" t="str">
            <v>510802197201065416</v>
          </cell>
          <cell r="H11987" t="str">
            <v>之子</v>
          </cell>
          <cell r="I11987">
            <v>3</v>
          </cell>
          <cell r="J11987" t="str">
            <v>脱贫户</v>
          </cell>
        </row>
        <row r="11988">
          <cell r="G11988" t="str">
            <v>510812197301145395</v>
          </cell>
          <cell r="H11988" t="str">
            <v>户主</v>
          </cell>
          <cell r="I11988">
            <v>4</v>
          </cell>
          <cell r="J11988" t="str">
            <v>脱贫户</v>
          </cell>
        </row>
        <row r="11989">
          <cell r="G11989" t="str">
            <v>510802194807155391</v>
          </cell>
          <cell r="H11989" t="str">
            <v>之父</v>
          </cell>
          <cell r="I11989">
            <v>4</v>
          </cell>
          <cell r="J11989" t="str">
            <v>脱贫户</v>
          </cell>
        </row>
        <row r="11990">
          <cell r="G11990" t="str">
            <v>510812200004094178</v>
          </cell>
          <cell r="H11990" t="str">
            <v>之子</v>
          </cell>
          <cell r="I11990">
            <v>4</v>
          </cell>
          <cell r="J11990" t="str">
            <v>脱贫户</v>
          </cell>
        </row>
        <row r="11991">
          <cell r="G11991" t="str">
            <v>510812197511254186</v>
          </cell>
          <cell r="H11991" t="str">
            <v>配偶</v>
          </cell>
          <cell r="I11991">
            <v>4</v>
          </cell>
          <cell r="J11991" t="str">
            <v>脱贫户</v>
          </cell>
        </row>
        <row r="11992">
          <cell r="G11992" t="str">
            <v>510802194111305400</v>
          </cell>
          <cell r="H11992" t="str">
            <v>户主</v>
          </cell>
          <cell r="I11992">
            <v>1</v>
          </cell>
          <cell r="J11992" t="str">
            <v>脱贫户</v>
          </cell>
        </row>
        <row r="11993">
          <cell r="G11993" t="str">
            <v>510802196401095391</v>
          </cell>
          <cell r="H11993" t="str">
            <v>户主</v>
          </cell>
          <cell r="I11993">
            <v>3</v>
          </cell>
          <cell r="J11993" t="str">
            <v>脱贫户</v>
          </cell>
        </row>
        <row r="11994">
          <cell r="G11994" t="str">
            <v>510802196712205404</v>
          </cell>
          <cell r="H11994" t="str">
            <v>配偶</v>
          </cell>
          <cell r="I11994">
            <v>3</v>
          </cell>
          <cell r="J11994" t="str">
            <v>脱贫户</v>
          </cell>
        </row>
        <row r="11995">
          <cell r="G11995" t="str">
            <v>510812200012304171</v>
          </cell>
          <cell r="H11995" t="str">
            <v>之子</v>
          </cell>
          <cell r="I11995">
            <v>3</v>
          </cell>
          <cell r="J11995" t="str">
            <v>脱贫户</v>
          </cell>
        </row>
        <row r="11996">
          <cell r="G11996" t="str">
            <v>510812198105174177</v>
          </cell>
          <cell r="H11996" t="str">
            <v>户主</v>
          </cell>
          <cell r="I11996">
            <v>1</v>
          </cell>
          <cell r="J11996" t="str">
            <v>脱贫户</v>
          </cell>
        </row>
        <row r="11997">
          <cell r="G11997" t="str">
            <v>510802197004085397</v>
          </cell>
          <cell r="H11997" t="str">
            <v>户主</v>
          </cell>
          <cell r="I11997">
            <v>1</v>
          </cell>
          <cell r="J11997" t="str">
            <v>脱贫户</v>
          </cell>
        </row>
        <row r="11998">
          <cell r="G11998" t="str">
            <v>510812197603064195</v>
          </cell>
          <cell r="H11998" t="str">
            <v>户主</v>
          </cell>
          <cell r="I11998">
            <v>1</v>
          </cell>
          <cell r="J11998" t="str">
            <v>脱贫户</v>
          </cell>
        </row>
        <row r="11999">
          <cell r="G11999" t="str">
            <v>510812197401084171</v>
          </cell>
          <cell r="H11999" t="str">
            <v>户主</v>
          </cell>
          <cell r="I11999">
            <v>4</v>
          </cell>
          <cell r="J11999" t="str">
            <v>脱贫户</v>
          </cell>
        </row>
        <row r="12000">
          <cell r="G12000" t="str">
            <v>510812197610264187</v>
          </cell>
          <cell r="H12000" t="str">
            <v>配偶</v>
          </cell>
          <cell r="I12000">
            <v>4</v>
          </cell>
          <cell r="J12000" t="str">
            <v>脱贫户</v>
          </cell>
        </row>
        <row r="12001">
          <cell r="G12001" t="str">
            <v>510812199812184184</v>
          </cell>
          <cell r="H12001" t="str">
            <v>之女</v>
          </cell>
          <cell r="I12001">
            <v>4</v>
          </cell>
          <cell r="J12001" t="str">
            <v>脱贫户</v>
          </cell>
        </row>
        <row r="12002">
          <cell r="G12002" t="str">
            <v>51081220080522418X</v>
          </cell>
          <cell r="H12002" t="str">
            <v>之女</v>
          </cell>
          <cell r="I12002">
            <v>4</v>
          </cell>
          <cell r="J12002" t="str">
            <v>脱贫户</v>
          </cell>
        </row>
        <row r="12003">
          <cell r="G12003" t="str">
            <v>510802195603275396</v>
          </cell>
          <cell r="H12003" t="str">
            <v>户主</v>
          </cell>
          <cell r="I12003">
            <v>5</v>
          </cell>
          <cell r="J12003" t="str">
            <v>脱贫户</v>
          </cell>
        </row>
        <row r="12004">
          <cell r="G12004" t="str">
            <v>510802196502085408</v>
          </cell>
          <cell r="H12004" t="str">
            <v>配偶</v>
          </cell>
          <cell r="I12004">
            <v>5</v>
          </cell>
          <cell r="J12004" t="str">
            <v>脱贫户</v>
          </cell>
        </row>
        <row r="12005">
          <cell r="G12005" t="str">
            <v>510812198711064170</v>
          </cell>
          <cell r="H12005" t="str">
            <v>之子</v>
          </cell>
          <cell r="I12005">
            <v>5</v>
          </cell>
          <cell r="J12005" t="str">
            <v>脱贫户</v>
          </cell>
        </row>
        <row r="12006">
          <cell r="G12006" t="str">
            <v>510802199305094149</v>
          </cell>
          <cell r="H12006" t="str">
            <v>其他</v>
          </cell>
          <cell r="I12006">
            <v>5</v>
          </cell>
          <cell r="J12006" t="str">
            <v>脱贫户</v>
          </cell>
        </row>
        <row r="12007">
          <cell r="G12007" t="str">
            <v>510812202310180022</v>
          </cell>
          <cell r="H12007" t="str">
            <v>其他</v>
          </cell>
          <cell r="I12007">
            <v>5</v>
          </cell>
          <cell r="J12007" t="str">
            <v>脱贫户</v>
          </cell>
        </row>
        <row r="12008">
          <cell r="G12008" t="str">
            <v>510802195802175099</v>
          </cell>
          <cell r="H12008" t="str">
            <v>户主</v>
          </cell>
          <cell r="I12008">
            <v>5</v>
          </cell>
          <cell r="J12008" t="str">
            <v>脱贫户</v>
          </cell>
        </row>
        <row r="12009">
          <cell r="G12009" t="str">
            <v>510802196403025143</v>
          </cell>
          <cell r="H12009" t="str">
            <v>配偶</v>
          </cell>
          <cell r="I12009">
            <v>5</v>
          </cell>
          <cell r="J12009" t="str">
            <v>脱贫户</v>
          </cell>
        </row>
        <row r="12010">
          <cell r="G12010" t="str">
            <v>51081219821229449X</v>
          </cell>
          <cell r="H12010" t="str">
            <v>之子</v>
          </cell>
          <cell r="I12010">
            <v>5</v>
          </cell>
          <cell r="J12010" t="str">
            <v>脱贫户</v>
          </cell>
        </row>
        <row r="12011">
          <cell r="G12011" t="str">
            <v>510812198503044204</v>
          </cell>
          <cell r="H12011" t="str">
            <v>之儿媳</v>
          </cell>
          <cell r="I12011">
            <v>5</v>
          </cell>
          <cell r="J12011" t="str">
            <v>脱贫户</v>
          </cell>
        </row>
        <row r="12012">
          <cell r="G12012" t="str">
            <v>510812200805274507</v>
          </cell>
          <cell r="H12012" t="str">
            <v>之孙女</v>
          </cell>
          <cell r="I12012">
            <v>5</v>
          </cell>
          <cell r="J12012" t="str">
            <v>脱贫户</v>
          </cell>
        </row>
        <row r="12013">
          <cell r="G12013" t="str">
            <v>510802194605035391</v>
          </cell>
          <cell r="H12013" t="str">
            <v>户主</v>
          </cell>
          <cell r="I12013">
            <v>3</v>
          </cell>
          <cell r="J12013" t="str">
            <v>脱贫户</v>
          </cell>
        </row>
        <row r="12014">
          <cell r="G12014" t="str">
            <v>510812197403274198</v>
          </cell>
          <cell r="H12014" t="str">
            <v>之子</v>
          </cell>
          <cell r="I12014">
            <v>3</v>
          </cell>
          <cell r="J12014" t="str">
            <v>脱贫户</v>
          </cell>
        </row>
        <row r="12015">
          <cell r="G12015" t="str">
            <v>510812200509114197</v>
          </cell>
          <cell r="H12015" t="str">
            <v>之孙子</v>
          </cell>
          <cell r="I12015">
            <v>3</v>
          </cell>
          <cell r="J12015" t="str">
            <v>脱贫户</v>
          </cell>
        </row>
        <row r="12016">
          <cell r="G12016" t="str">
            <v>510802197112065422</v>
          </cell>
          <cell r="H12016" t="str">
            <v>户主</v>
          </cell>
          <cell r="I12016">
            <v>6</v>
          </cell>
          <cell r="J12016" t="str">
            <v>脱贫户</v>
          </cell>
        </row>
        <row r="12017">
          <cell r="G12017" t="str">
            <v>510812199805024182</v>
          </cell>
          <cell r="H12017" t="str">
            <v>之女</v>
          </cell>
          <cell r="I12017">
            <v>6</v>
          </cell>
          <cell r="J12017" t="str">
            <v>脱贫户</v>
          </cell>
        </row>
        <row r="12018">
          <cell r="G12018" t="str">
            <v>510812199306074177</v>
          </cell>
          <cell r="H12018" t="str">
            <v>之子</v>
          </cell>
          <cell r="I12018">
            <v>6</v>
          </cell>
          <cell r="J12018" t="str">
            <v>脱贫户</v>
          </cell>
        </row>
        <row r="12019">
          <cell r="G12019" t="str">
            <v>510802194708095397</v>
          </cell>
          <cell r="H12019" t="str">
            <v>之父</v>
          </cell>
          <cell r="I12019">
            <v>6</v>
          </cell>
          <cell r="J12019" t="str">
            <v>脱贫户</v>
          </cell>
        </row>
        <row r="12020">
          <cell r="G12020" t="str">
            <v>510812199309085525</v>
          </cell>
          <cell r="H12020" t="str">
            <v>之儿媳</v>
          </cell>
          <cell r="I12020">
            <v>6</v>
          </cell>
          <cell r="J12020" t="str">
            <v>脱贫户</v>
          </cell>
        </row>
        <row r="12021">
          <cell r="G12021" t="str">
            <v>510812202002190050</v>
          </cell>
          <cell r="H12021" t="str">
            <v>之孙子</v>
          </cell>
          <cell r="I12021">
            <v>6</v>
          </cell>
          <cell r="J12021" t="str">
            <v>脱贫户</v>
          </cell>
        </row>
        <row r="12022">
          <cell r="G12022" t="str">
            <v>510802197208045397</v>
          </cell>
          <cell r="H12022" t="str">
            <v>户主</v>
          </cell>
          <cell r="I12022">
            <v>3</v>
          </cell>
          <cell r="J12022" t="str">
            <v>脱贫户</v>
          </cell>
        </row>
        <row r="12023">
          <cell r="G12023" t="str">
            <v>510812197402034184</v>
          </cell>
          <cell r="H12023" t="str">
            <v>配偶</v>
          </cell>
          <cell r="I12023">
            <v>3</v>
          </cell>
          <cell r="J12023" t="str">
            <v>脱贫户</v>
          </cell>
        </row>
        <row r="12024">
          <cell r="G12024" t="str">
            <v>510812200006054188</v>
          </cell>
          <cell r="H12024" t="str">
            <v>之女</v>
          </cell>
          <cell r="I12024">
            <v>3</v>
          </cell>
          <cell r="J12024" t="str">
            <v>脱贫户</v>
          </cell>
        </row>
        <row r="12025">
          <cell r="G12025" t="str">
            <v>510802196509185399</v>
          </cell>
          <cell r="H12025" t="str">
            <v>户主</v>
          </cell>
          <cell r="I12025">
            <v>1</v>
          </cell>
          <cell r="J12025" t="str">
            <v>脱贫户</v>
          </cell>
        </row>
        <row r="12026">
          <cell r="G12026" t="str">
            <v>510802197208195395</v>
          </cell>
          <cell r="H12026" t="str">
            <v>户主</v>
          </cell>
          <cell r="I12026">
            <v>1</v>
          </cell>
          <cell r="J12026" t="str">
            <v>脱贫户</v>
          </cell>
        </row>
        <row r="12027">
          <cell r="G12027" t="str">
            <v>51081219870523417X</v>
          </cell>
          <cell r="H12027" t="str">
            <v>户主</v>
          </cell>
          <cell r="I12027">
            <v>4</v>
          </cell>
          <cell r="J12027" t="str">
            <v>脱贫户</v>
          </cell>
        </row>
        <row r="12028">
          <cell r="G12028" t="str">
            <v>510802196403155423</v>
          </cell>
          <cell r="H12028" t="str">
            <v>之母</v>
          </cell>
          <cell r="I12028">
            <v>4</v>
          </cell>
          <cell r="J12028" t="str">
            <v>脱贫户</v>
          </cell>
        </row>
        <row r="12029">
          <cell r="G12029" t="str">
            <v>510812198910114185</v>
          </cell>
          <cell r="H12029" t="str">
            <v>配偶</v>
          </cell>
          <cell r="I12029">
            <v>4</v>
          </cell>
          <cell r="J12029" t="str">
            <v>脱贫户</v>
          </cell>
        </row>
        <row r="12030">
          <cell r="G12030" t="str">
            <v>510812201803290057</v>
          </cell>
          <cell r="H12030" t="str">
            <v>之子</v>
          </cell>
          <cell r="I12030">
            <v>4</v>
          </cell>
          <cell r="J12030" t="str">
            <v>脱贫户</v>
          </cell>
        </row>
        <row r="12031">
          <cell r="G12031" t="str">
            <v>51080219630804539X</v>
          </cell>
          <cell r="H12031" t="str">
            <v>户主</v>
          </cell>
          <cell r="I12031">
            <v>4</v>
          </cell>
          <cell r="J12031" t="str">
            <v>脱贫户</v>
          </cell>
        </row>
        <row r="12032">
          <cell r="G12032" t="str">
            <v>510802196501155400</v>
          </cell>
          <cell r="H12032" t="str">
            <v>配偶</v>
          </cell>
          <cell r="I12032">
            <v>4</v>
          </cell>
          <cell r="J12032" t="str">
            <v>脱贫户</v>
          </cell>
        </row>
        <row r="12033">
          <cell r="G12033" t="str">
            <v>510812198503204183</v>
          </cell>
          <cell r="H12033" t="str">
            <v>之女</v>
          </cell>
          <cell r="I12033">
            <v>4</v>
          </cell>
          <cell r="J12033" t="str">
            <v>脱贫户</v>
          </cell>
        </row>
        <row r="12034">
          <cell r="G12034" t="str">
            <v>510812201701240016</v>
          </cell>
          <cell r="H12034" t="str">
            <v>之孙子</v>
          </cell>
          <cell r="I12034">
            <v>4</v>
          </cell>
          <cell r="J12034" t="str">
            <v>脱贫户</v>
          </cell>
        </row>
        <row r="12035">
          <cell r="G12035" t="str">
            <v>510812199610064176</v>
          </cell>
          <cell r="H12035" t="str">
            <v>之子</v>
          </cell>
          <cell r="I12035">
            <v>4</v>
          </cell>
          <cell r="J12035" t="str">
            <v>脱贫户</v>
          </cell>
        </row>
        <row r="12036">
          <cell r="G12036" t="str">
            <v>510812200210044171</v>
          </cell>
          <cell r="H12036" t="str">
            <v>之子</v>
          </cell>
          <cell r="I12036">
            <v>4</v>
          </cell>
          <cell r="J12036" t="str">
            <v>脱贫户</v>
          </cell>
        </row>
        <row r="12037">
          <cell r="G12037" t="str">
            <v>510812197601194180</v>
          </cell>
          <cell r="H12037" t="str">
            <v>配偶</v>
          </cell>
          <cell r="I12037">
            <v>4</v>
          </cell>
          <cell r="J12037" t="str">
            <v>脱贫户</v>
          </cell>
        </row>
        <row r="12038">
          <cell r="G12038" t="str">
            <v>510802197210155392</v>
          </cell>
          <cell r="H12038" t="str">
            <v>户主</v>
          </cell>
          <cell r="I12038">
            <v>4</v>
          </cell>
          <cell r="J12038" t="str">
            <v>脱贫户</v>
          </cell>
        </row>
        <row r="12039">
          <cell r="G12039" t="str">
            <v>510812199801134173</v>
          </cell>
          <cell r="H12039" t="str">
            <v>之子</v>
          </cell>
          <cell r="I12039">
            <v>2</v>
          </cell>
          <cell r="J12039" t="str">
            <v>脱贫户</v>
          </cell>
        </row>
        <row r="12040">
          <cell r="G12040" t="str">
            <v>510802197310105405</v>
          </cell>
          <cell r="H12040" t="str">
            <v>户主</v>
          </cell>
          <cell r="I12040">
            <v>2</v>
          </cell>
          <cell r="J12040" t="str">
            <v>脱贫户</v>
          </cell>
        </row>
        <row r="12041">
          <cell r="G12041" t="str">
            <v>510802195312155394</v>
          </cell>
          <cell r="H12041" t="str">
            <v>户主</v>
          </cell>
          <cell r="I12041">
            <v>1</v>
          </cell>
          <cell r="J12041" t="str">
            <v>脱贫户</v>
          </cell>
        </row>
        <row r="12042">
          <cell r="G12042" t="str">
            <v>510802196705105106</v>
          </cell>
          <cell r="H12042" t="str">
            <v>配偶</v>
          </cell>
          <cell r="I12042">
            <v>3</v>
          </cell>
          <cell r="J12042" t="str">
            <v>脱贫户</v>
          </cell>
        </row>
        <row r="12043">
          <cell r="G12043" t="str">
            <v>510802196309305392</v>
          </cell>
          <cell r="H12043" t="str">
            <v>户主</v>
          </cell>
          <cell r="I12043">
            <v>3</v>
          </cell>
          <cell r="J12043" t="str">
            <v>脱贫户</v>
          </cell>
        </row>
        <row r="12044">
          <cell r="G12044" t="str">
            <v>510812199210154180</v>
          </cell>
          <cell r="H12044" t="str">
            <v>之女</v>
          </cell>
          <cell r="I12044">
            <v>3</v>
          </cell>
          <cell r="J12044" t="str">
            <v>脱贫户</v>
          </cell>
        </row>
        <row r="12045">
          <cell r="G12045" t="str">
            <v>510802195401275400</v>
          </cell>
          <cell r="H12045" t="str">
            <v>配偶</v>
          </cell>
          <cell r="I12045">
            <v>2</v>
          </cell>
          <cell r="J12045" t="str">
            <v>脱贫户</v>
          </cell>
        </row>
        <row r="12046">
          <cell r="G12046" t="str">
            <v>510802195203175433</v>
          </cell>
          <cell r="H12046" t="str">
            <v>户主</v>
          </cell>
          <cell r="I12046">
            <v>2</v>
          </cell>
          <cell r="J12046" t="str">
            <v>脱贫户</v>
          </cell>
        </row>
        <row r="12047">
          <cell r="G12047" t="str">
            <v>510812200710214173</v>
          </cell>
          <cell r="H12047" t="str">
            <v>之子</v>
          </cell>
          <cell r="I12047">
            <v>4</v>
          </cell>
          <cell r="J12047" t="str">
            <v>脱贫户</v>
          </cell>
        </row>
        <row r="12048">
          <cell r="G12048" t="str">
            <v>510802197007155397</v>
          </cell>
          <cell r="H12048" t="str">
            <v>户主</v>
          </cell>
          <cell r="I12048">
            <v>4</v>
          </cell>
          <cell r="J12048" t="str">
            <v>脱贫户</v>
          </cell>
        </row>
        <row r="12049">
          <cell r="G12049" t="str">
            <v>510812199512034184</v>
          </cell>
          <cell r="H12049" t="str">
            <v>之女</v>
          </cell>
          <cell r="I12049">
            <v>4</v>
          </cell>
          <cell r="J12049" t="str">
            <v>脱贫户</v>
          </cell>
        </row>
        <row r="12050">
          <cell r="G12050" t="str">
            <v>510812197502164189</v>
          </cell>
          <cell r="H12050" t="str">
            <v>配偶</v>
          </cell>
          <cell r="I12050">
            <v>4</v>
          </cell>
          <cell r="J12050" t="str">
            <v>脱贫户</v>
          </cell>
        </row>
        <row r="12051">
          <cell r="G12051" t="str">
            <v>510802193710235390</v>
          </cell>
          <cell r="H12051" t="str">
            <v>之父</v>
          </cell>
          <cell r="I12051">
            <v>3</v>
          </cell>
          <cell r="J12051" t="str">
            <v>脱贫户</v>
          </cell>
        </row>
        <row r="12052">
          <cell r="G12052" t="str">
            <v>51080219560927540X</v>
          </cell>
          <cell r="H12052" t="str">
            <v>配偶</v>
          </cell>
          <cell r="I12052">
            <v>3</v>
          </cell>
          <cell r="J12052" t="str">
            <v>脱贫户</v>
          </cell>
        </row>
        <row r="12053">
          <cell r="G12053" t="str">
            <v>510802195609275397</v>
          </cell>
          <cell r="H12053" t="str">
            <v>户主</v>
          </cell>
          <cell r="I12053">
            <v>3</v>
          </cell>
          <cell r="J12053" t="str">
            <v>脱贫户</v>
          </cell>
        </row>
        <row r="12054">
          <cell r="G12054" t="str">
            <v>510812196811194176</v>
          </cell>
          <cell r="H12054" t="str">
            <v>户主</v>
          </cell>
          <cell r="I12054">
            <v>2</v>
          </cell>
          <cell r="J12054" t="str">
            <v>脱贫户</v>
          </cell>
        </row>
        <row r="12055">
          <cell r="G12055" t="str">
            <v>510802197102135394</v>
          </cell>
          <cell r="H12055" t="str">
            <v>之兄弟姐妹</v>
          </cell>
          <cell r="I12055">
            <v>2</v>
          </cell>
          <cell r="J12055" t="str">
            <v>脱贫户</v>
          </cell>
        </row>
        <row r="12056">
          <cell r="G12056" t="str">
            <v>510812199508104207</v>
          </cell>
          <cell r="H12056" t="str">
            <v>之女</v>
          </cell>
          <cell r="I12056">
            <v>3</v>
          </cell>
          <cell r="J12056" t="str">
            <v>脱贫户</v>
          </cell>
        </row>
        <row r="12057">
          <cell r="G12057" t="str">
            <v>510802196605205409</v>
          </cell>
          <cell r="H12057" t="str">
            <v>配偶</v>
          </cell>
          <cell r="I12057">
            <v>3</v>
          </cell>
          <cell r="J12057" t="str">
            <v>脱贫户</v>
          </cell>
        </row>
        <row r="12058">
          <cell r="G12058" t="str">
            <v>510802196606105397</v>
          </cell>
          <cell r="H12058" t="str">
            <v>户主</v>
          </cell>
          <cell r="I12058">
            <v>3</v>
          </cell>
          <cell r="J12058" t="str">
            <v>脱贫户</v>
          </cell>
        </row>
        <row r="12059">
          <cell r="G12059" t="str">
            <v>510812198108104174</v>
          </cell>
          <cell r="H12059" t="str">
            <v>户主</v>
          </cell>
          <cell r="I12059">
            <v>3</v>
          </cell>
          <cell r="J12059" t="str">
            <v>脱贫户</v>
          </cell>
        </row>
        <row r="12060">
          <cell r="G12060" t="str">
            <v>510812200811284189</v>
          </cell>
          <cell r="H12060" t="str">
            <v>之女</v>
          </cell>
          <cell r="I12060">
            <v>3</v>
          </cell>
          <cell r="J12060" t="str">
            <v>脱贫户</v>
          </cell>
        </row>
        <row r="12061">
          <cell r="G12061" t="str">
            <v>510812198803174182</v>
          </cell>
          <cell r="H12061" t="str">
            <v>配偶</v>
          </cell>
          <cell r="I12061">
            <v>3</v>
          </cell>
          <cell r="J12061" t="str">
            <v>脱贫户</v>
          </cell>
        </row>
        <row r="12062">
          <cell r="G12062" t="str">
            <v>510812197708284178</v>
          </cell>
          <cell r="H12062" t="str">
            <v>户主</v>
          </cell>
          <cell r="I12062">
            <v>1</v>
          </cell>
          <cell r="J12062" t="str">
            <v>脱贫户</v>
          </cell>
        </row>
        <row r="12063">
          <cell r="G12063" t="str">
            <v>510812197609254184</v>
          </cell>
          <cell r="H12063" t="str">
            <v>配偶</v>
          </cell>
          <cell r="I12063">
            <v>3</v>
          </cell>
          <cell r="J12063" t="str">
            <v>脱贫户</v>
          </cell>
        </row>
        <row r="12064">
          <cell r="G12064" t="str">
            <v>510802197209265391</v>
          </cell>
          <cell r="H12064" t="str">
            <v>户主</v>
          </cell>
          <cell r="I12064">
            <v>3</v>
          </cell>
          <cell r="J12064" t="str">
            <v>脱贫户</v>
          </cell>
        </row>
        <row r="12065">
          <cell r="G12065" t="str">
            <v>510812199902134180</v>
          </cell>
          <cell r="H12065" t="str">
            <v>之女</v>
          </cell>
          <cell r="I12065">
            <v>3</v>
          </cell>
          <cell r="J12065" t="str">
            <v>脱贫户</v>
          </cell>
        </row>
        <row r="12066">
          <cell r="G12066" t="str">
            <v>510812197411084191</v>
          </cell>
          <cell r="H12066" t="str">
            <v>户主</v>
          </cell>
          <cell r="I12066">
            <v>4</v>
          </cell>
          <cell r="J12066" t="str">
            <v>脱贫户</v>
          </cell>
        </row>
        <row r="12067">
          <cell r="G12067" t="str">
            <v>510802194203045407</v>
          </cell>
          <cell r="H12067" t="str">
            <v>之母</v>
          </cell>
          <cell r="I12067">
            <v>4</v>
          </cell>
          <cell r="J12067" t="str">
            <v>脱贫户</v>
          </cell>
        </row>
        <row r="12068">
          <cell r="G12068" t="str">
            <v>510812200111294183</v>
          </cell>
          <cell r="H12068" t="str">
            <v>之女</v>
          </cell>
          <cell r="I12068">
            <v>4</v>
          </cell>
          <cell r="J12068" t="str">
            <v>脱贫户</v>
          </cell>
        </row>
        <row r="12069">
          <cell r="G12069" t="str">
            <v>510812201001064189</v>
          </cell>
          <cell r="H12069" t="str">
            <v>之女</v>
          </cell>
          <cell r="I12069">
            <v>4</v>
          </cell>
          <cell r="J12069" t="str">
            <v>脱贫户</v>
          </cell>
        </row>
        <row r="12070">
          <cell r="G12070" t="str">
            <v>510802195605105390</v>
          </cell>
          <cell r="H12070" t="str">
            <v>户主</v>
          </cell>
          <cell r="I12070">
            <v>4</v>
          </cell>
          <cell r="J12070" t="str">
            <v>脱贫户</v>
          </cell>
        </row>
        <row r="12071">
          <cell r="G12071" t="str">
            <v>510802195808245406</v>
          </cell>
          <cell r="H12071" t="str">
            <v>配偶</v>
          </cell>
          <cell r="I12071">
            <v>4</v>
          </cell>
          <cell r="J12071" t="str">
            <v>脱贫户</v>
          </cell>
        </row>
        <row r="12072">
          <cell r="G12072" t="str">
            <v>510802193705285406</v>
          </cell>
          <cell r="H12072" t="str">
            <v>之母</v>
          </cell>
          <cell r="I12072">
            <v>4</v>
          </cell>
          <cell r="J12072" t="str">
            <v>脱贫户</v>
          </cell>
        </row>
        <row r="12073">
          <cell r="G12073" t="str">
            <v>510812198510084204</v>
          </cell>
          <cell r="H12073" t="str">
            <v>之女</v>
          </cell>
          <cell r="I12073">
            <v>4</v>
          </cell>
          <cell r="J12073" t="str">
            <v>脱贫户</v>
          </cell>
        </row>
        <row r="12074">
          <cell r="G12074" t="str">
            <v>510802196206075395</v>
          </cell>
          <cell r="H12074" t="str">
            <v>户主</v>
          </cell>
          <cell r="I12074">
            <v>3</v>
          </cell>
          <cell r="J12074" t="str">
            <v>脱贫户</v>
          </cell>
        </row>
        <row r="12075">
          <cell r="G12075" t="str">
            <v>510802196401075403</v>
          </cell>
          <cell r="H12075" t="str">
            <v>配偶</v>
          </cell>
          <cell r="I12075">
            <v>3</v>
          </cell>
          <cell r="J12075" t="str">
            <v>脱贫户</v>
          </cell>
        </row>
        <row r="12076">
          <cell r="G12076" t="str">
            <v>510802194212135404</v>
          </cell>
          <cell r="H12076" t="str">
            <v>之母</v>
          </cell>
          <cell r="I12076">
            <v>3</v>
          </cell>
          <cell r="J12076" t="str">
            <v>脱贫户</v>
          </cell>
        </row>
        <row r="12077">
          <cell r="G12077" t="str">
            <v>510802195302275392</v>
          </cell>
          <cell r="H12077" t="str">
            <v>户主</v>
          </cell>
          <cell r="I12077">
            <v>3</v>
          </cell>
          <cell r="J12077" t="str">
            <v>脱贫户</v>
          </cell>
        </row>
        <row r="12078">
          <cell r="G12078" t="str">
            <v>510802195807115407</v>
          </cell>
          <cell r="H12078" t="str">
            <v>配偶</v>
          </cell>
          <cell r="I12078">
            <v>3</v>
          </cell>
          <cell r="J12078" t="str">
            <v>脱贫户</v>
          </cell>
        </row>
        <row r="12079">
          <cell r="G12079" t="str">
            <v>510812198404294179</v>
          </cell>
          <cell r="H12079" t="str">
            <v>之子</v>
          </cell>
          <cell r="I12079">
            <v>3</v>
          </cell>
          <cell r="J12079" t="str">
            <v>脱贫户</v>
          </cell>
        </row>
        <row r="12080">
          <cell r="G12080" t="str">
            <v>510812197605054177</v>
          </cell>
          <cell r="H12080" t="str">
            <v>户主</v>
          </cell>
          <cell r="I12080">
            <v>3</v>
          </cell>
          <cell r="J12080" t="str">
            <v>脱贫户</v>
          </cell>
        </row>
        <row r="12081">
          <cell r="G12081" t="str">
            <v>510812201007024188</v>
          </cell>
          <cell r="H12081" t="str">
            <v>之女</v>
          </cell>
          <cell r="I12081">
            <v>3</v>
          </cell>
          <cell r="J12081" t="str">
            <v>脱贫户</v>
          </cell>
        </row>
        <row r="12082">
          <cell r="G12082" t="str">
            <v>510802195207165400</v>
          </cell>
          <cell r="H12082" t="str">
            <v>之母</v>
          </cell>
          <cell r="I12082">
            <v>3</v>
          </cell>
          <cell r="J12082" t="str">
            <v>脱贫户</v>
          </cell>
        </row>
        <row r="12083">
          <cell r="G12083" t="str">
            <v>510802196807185397</v>
          </cell>
          <cell r="H12083" t="str">
            <v>户主</v>
          </cell>
          <cell r="I12083">
            <v>5</v>
          </cell>
          <cell r="J12083" t="str">
            <v>脱贫户</v>
          </cell>
        </row>
        <row r="12084">
          <cell r="G12084" t="str">
            <v>510812198201234184</v>
          </cell>
          <cell r="H12084" t="str">
            <v>配偶</v>
          </cell>
          <cell r="I12084">
            <v>5</v>
          </cell>
          <cell r="J12084" t="str">
            <v>脱贫户</v>
          </cell>
        </row>
        <row r="12085">
          <cell r="G12085" t="str">
            <v>51080219430407539X</v>
          </cell>
          <cell r="H12085" t="str">
            <v>之父</v>
          </cell>
          <cell r="I12085">
            <v>5</v>
          </cell>
          <cell r="J12085" t="str">
            <v>脱贫户</v>
          </cell>
        </row>
        <row r="12086">
          <cell r="G12086" t="str">
            <v>510802194510145408</v>
          </cell>
          <cell r="H12086" t="str">
            <v>之母</v>
          </cell>
          <cell r="I12086">
            <v>5</v>
          </cell>
          <cell r="J12086" t="str">
            <v>脱贫户</v>
          </cell>
        </row>
        <row r="12087">
          <cell r="G12087" t="str">
            <v>510812200307154182</v>
          </cell>
          <cell r="H12087" t="str">
            <v>之女</v>
          </cell>
          <cell r="I12087">
            <v>5</v>
          </cell>
          <cell r="J12087" t="str">
            <v>脱贫户</v>
          </cell>
        </row>
        <row r="12088">
          <cell r="G12088" t="str">
            <v>510802196703245391</v>
          </cell>
          <cell r="H12088" t="str">
            <v>户主</v>
          </cell>
          <cell r="I12088">
            <v>4</v>
          </cell>
          <cell r="J12088" t="str">
            <v>脱贫户</v>
          </cell>
        </row>
        <row r="12089">
          <cell r="G12089" t="str">
            <v>510812197211034202</v>
          </cell>
          <cell r="H12089" t="str">
            <v>配偶</v>
          </cell>
          <cell r="I12089">
            <v>4</v>
          </cell>
          <cell r="J12089" t="str">
            <v>脱贫户</v>
          </cell>
        </row>
        <row r="12090">
          <cell r="G12090" t="str">
            <v>510812199806204185</v>
          </cell>
          <cell r="H12090" t="str">
            <v>之女</v>
          </cell>
          <cell r="I12090">
            <v>4</v>
          </cell>
          <cell r="J12090" t="str">
            <v>脱贫户</v>
          </cell>
        </row>
        <row r="12091">
          <cell r="G12091" t="str">
            <v>510812201803220059</v>
          </cell>
          <cell r="H12091" t="str">
            <v>之孙子</v>
          </cell>
          <cell r="I12091">
            <v>4</v>
          </cell>
          <cell r="J12091" t="str">
            <v>脱贫户</v>
          </cell>
        </row>
        <row r="12092">
          <cell r="G12092" t="str">
            <v>510802197010215397</v>
          </cell>
          <cell r="H12092" t="str">
            <v>户主</v>
          </cell>
          <cell r="I12092">
            <v>4</v>
          </cell>
          <cell r="J12092" t="str">
            <v>脱贫户</v>
          </cell>
        </row>
        <row r="12093">
          <cell r="G12093" t="str">
            <v>510812201405244178</v>
          </cell>
          <cell r="H12093" t="str">
            <v>之子</v>
          </cell>
          <cell r="I12093">
            <v>4</v>
          </cell>
          <cell r="J12093" t="str">
            <v>脱贫户</v>
          </cell>
        </row>
        <row r="12094">
          <cell r="G12094" t="str">
            <v>510802197111275401</v>
          </cell>
          <cell r="H12094" t="str">
            <v>配偶</v>
          </cell>
          <cell r="I12094">
            <v>4</v>
          </cell>
          <cell r="J12094" t="str">
            <v>脱贫户</v>
          </cell>
        </row>
        <row r="12095">
          <cell r="G12095" t="str">
            <v>510812200303164180</v>
          </cell>
          <cell r="H12095" t="str">
            <v>之女</v>
          </cell>
          <cell r="I12095">
            <v>4</v>
          </cell>
          <cell r="J12095" t="str">
            <v>脱贫户</v>
          </cell>
        </row>
        <row r="12096">
          <cell r="G12096" t="str">
            <v>510812198004184173</v>
          </cell>
          <cell r="H12096" t="str">
            <v>户主</v>
          </cell>
          <cell r="I12096">
            <v>6</v>
          </cell>
          <cell r="J12096" t="str">
            <v>脱贫户</v>
          </cell>
        </row>
        <row r="12097">
          <cell r="G12097" t="str">
            <v>510802195610245400</v>
          </cell>
          <cell r="H12097" t="str">
            <v>之母</v>
          </cell>
          <cell r="I12097">
            <v>6</v>
          </cell>
          <cell r="J12097" t="str">
            <v>脱贫户</v>
          </cell>
        </row>
        <row r="12098">
          <cell r="G12098" t="str">
            <v>510802195209165412</v>
          </cell>
          <cell r="H12098" t="str">
            <v>之父</v>
          </cell>
          <cell r="I12098">
            <v>6</v>
          </cell>
          <cell r="J12098" t="str">
            <v>脱贫户</v>
          </cell>
        </row>
        <row r="12099">
          <cell r="G12099" t="str">
            <v>510812200801084175</v>
          </cell>
          <cell r="H12099" t="str">
            <v>之子</v>
          </cell>
          <cell r="I12099">
            <v>6</v>
          </cell>
          <cell r="J12099" t="str">
            <v>脱贫户</v>
          </cell>
        </row>
        <row r="12100">
          <cell r="G12100" t="str">
            <v>510812200302014172</v>
          </cell>
          <cell r="H12100" t="str">
            <v>之子</v>
          </cell>
          <cell r="I12100">
            <v>6</v>
          </cell>
          <cell r="J12100" t="str">
            <v>脱贫户</v>
          </cell>
        </row>
        <row r="12101">
          <cell r="G12101" t="str">
            <v>510812198204124183</v>
          </cell>
          <cell r="H12101" t="str">
            <v>配偶</v>
          </cell>
          <cell r="I12101">
            <v>6</v>
          </cell>
          <cell r="J12101" t="str">
            <v>脱贫户</v>
          </cell>
        </row>
        <row r="12102">
          <cell r="G12102" t="str">
            <v>510812197507144179</v>
          </cell>
          <cell r="H12102" t="str">
            <v>户主</v>
          </cell>
          <cell r="I12102">
            <v>3</v>
          </cell>
          <cell r="J12102" t="str">
            <v>脱贫户</v>
          </cell>
        </row>
        <row r="12103">
          <cell r="G12103" t="str">
            <v>51081220050614418X</v>
          </cell>
          <cell r="H12103" t="str">
            <v>之女</v>
          </cell>
          <cell r="I12103">
            <v>3</v>
          </cell>
          <cell r="J12103" t="str">
            <v>脱贫户</v>
          </cell>
        </row>
        <row r="12104">
          <cell r="G12104" t="str">
            <v>510802195704265402</v>
          </cell>
          <cell r="H12104" t="str">
            <v>之母</v>
          </cell>
          <cell r="I12104">
            <v>3</v>
          </cell>
          <cell r="J12104" t="str">
            <v>脱贫户</v>
          </cell>
        </row>
        <row r="12105">
          <cell r="G12105" t="str">
            <v>510812197409114179</v>
          </cell>
          <cell r="H12105" t="str">
            <v>户主</v>
          </cell>
          <cell r="I12105">
            <v>4</v>
          </cell>
          <cell r="J12105" t="str">
            <v>脱贫户</v>
          </cell>
        </row>
        <row r="12106">
          <cell r="G12106" t="str">
            <v>510812197602104183</v>
          </cell>
          <cell r="H12106" t="str">
            <v>配偶</v>
          </cell>
          <cell r="I12106">
            <v>4</v>
          </cell>
          <cell r="J12106" t="str">
            <v>脱贫户</v>
          </cell>
        </row>
        <row r="12107">
          <cell r="G12107" t="str">
            <v>510812199707024170</v>
          </cell>
          <cell r="H12107" t="str">
            <v>之子</v>
          </cell>
          <cell r="I12107">
            <v>4</v>
          </cell>
          <cell r="J12107" t="str">
            <v>脱贫户</v>
          </cell>
        </row>
        <row r="12108">
          <cell r="G12108" t="str">
            <v>510812200207144198</v>
          </cell>
          <cell r="H12108" t="str">
            <v>之子</v>
          </cell>
          <cell r="I12108">
            <v>4</v>
          </cell>
          <cell r="J12108" t="str">
            <v>脱贫户</v>
          </cell>
        </row>
        <row r="12109">
          <cell r="G12109" t="str">
            <v>510802197003105392</v>
          </cell>
          <cell r="H12109" t="str">
            <v>户主</v>
          </cell>
          <cell r="I12109">
            <v>7</v>
          </cell>
          <cell r="J12109" t="str">
            <v>脱贫户</v>
          </cell>
        </row>
        <row r="12110">
          <cell r="G12110" t="str">
            <v>510812199805204175</v>
          </cell>
          <cell r="H12110" t="str">
            <v>之子</v>
          </cell>
          <cell r="I12110">
            <v>7</v>
          </cell>
          <cell r="J12110" t="str">
            <v>脱贫户</v>
          </cell>
        </row>
        <row r="12111">
          <cell r="G12111" t="str">
            <v>510802196803165401</v>
          </cell>
          <cell r="H12111" t="str">
            <v>配偶</v>
          </cell>
          <cell r="I12111">
            <v>7</v>
          </cell>
          <cell r="J12111" t="str">
            <v>脱贫户</v>
          </cell>
        </row>
        <row r="12112">
          <cell r="G12112" t="str">
            <v>510812199211024177</v>
          </cell>
          <cell r="H12112" t="str">
            <v>之子</v>
          </cell>
          <cell r="I12112">
            <v>7</v>
          </cell>
          <cell r="J12112" t="str">
            <v>脱贫户</v>
          </cell>
        </row>
        <row r="12113">
          <cell r="G12113" t="str">
            <v>510812201507044177</v>
          </cell>
          <cell r="H12113" t="str">
            <v>之孙子</v>
          </cell>
          <cell r="I12113">
            <v>7</v>
          </cell>
          <cell r="J12113" t="str">
            <v>脱贫户</v>
          </cell>
        </row>
        <row r="12114">
          <cell r="G12114" t="str">
            <v>510802199509043343</v>
          </cell>
          <cell r="H12114" t="str">
            <v>之儿媳</v>
          </cell>
          <cell r="I12114">
            <v>7</v>
          </cell>
          <cell r="J12114" t="str">
            <v>脱贫户</v>
          </cell>
        </row>
        <row r="12115">
          <cell r="G12115" t="str">
            <v>510812202110020059</v>
          </cell>
          <cell r="H12115" t="str">
            <v>之孙子</v>
          </cell>
          <cell r="I12115">
            <v>7</v>
          </cell>
          <cell r="J12115" t="str">
            <v>脱贫户</v>
          </cell>
        </row>
        <row r="12116">
          <cell r="G12116" t="str">
            <v>510802197203225399</v>
          </cell>
          <cell r="H12116" t="str">
            <v>户主</v>
          </cell>
          <cell r="I12116">
            <v>7</v>
          </cell>
          <cell r="J12116" t="str">
            <v>脱贫户</v>
          </cell>
        </row>
        <row r="12117">
          <cell r="G12117" t="str">
            <v>510802197210055404</v>
          </cell>
          <cell r="H12117" t="str">
            <v>配偶</v>
          </cell>
          <cell r="I12117">
            <v>7</v>
          </cell>
          <cell r="J12117" t="str">
            <v>脱贫户</v>
          </cell>
        </row>
        <row r="12118">
          <cell r="G12118" t="str">
            <v>510812199603014189</v>
          </cell>
          <cell r="H12118" t="str">
            <v>之女</v>
          </cell>
          <cell r="I12118">
            <v>7</v>
          </cell>
          <cell r="J12118" t="str">
            <v>脱贫户</v>
          </cell>
        </row>
        <row r="12119">
          <cell r="G12119" t="str">
            <v>510812200401164184</v>
          </cell>
          <cell r="H12119" t="str">
            <v>之女</v>
          </cell>
          <cell r="I12119">
            <v>7</v>
          </cell>
          <cell r="J12119" t="str">
            <v>脱贫户</v>
          </cell>
        </row>
        <row r="12120">
          <cell r="G12120" t="str">
            <v>510812199102033613</v>
          </cell>
          <cell r="H12120" t="str">
            <v>之女婿</v>
          </cell>
          <cell r="I12120">
            <v>7</v>
          </cell>
          <cell r="J12120" t="str">
            <v>脱贫户</v>
          </cell>
        </row>
        <row r="12121">
          <cell r="G12121" t="str">
            <v>510812201611210067</v>
          </cell>
          <cell r="H12121" t="str">
            <v>之孙女</v>
          </cell>
          <cell r="I12121">
            <v>7</v>
          </cell>
          <cell r="J12121" t="str">
            <v>脱贫户</v>
          </cell>
        </row>
        <row r="12122">
          <cell r="G12122" t="str">
            <v>51081220180925003X</v>
          </cell>
          <cell r="H12122" t="str">
            <v>之孙子</v>
          </cell>
          <cell r="I12122">
            <v>7</v>
          </cell>
          <cell r="J12122" t="str">
            <v>脱贫户</v>
          </cell>
        </row>
        <row r="12123">
          <cell r="G12123" t="str">
            <v>51080219730412540X</v>
          </cell>
          <cell r="H12123" t="str">
            <v>户主</v>
          </cell>
          <cell r="I12123">
            <v>3</v>
          </cell>
          <cell r="J12123" t="str">
            <v>脱贫户</v>
          </cell>
        </row>
        <row r="12124">
          <cell r="G12124" t="str">
            <v>510812200212164177</v>
          </cell>
          <cell r="H12124" t="str">
            <v>之子</v>
          </cell>
          <cell r="I12124">
            <v>3</v>
          </cell>
          <cell r="J12124" t="str">
            <v>脱贫户</v>
          </cell>
        </row>
        <row r="12125">
          <cell r="G12125" t="str">
            <v>510802197210245398</v>
          </cell>
          <cell r="H12125" t="str">
            <v>配偶</v>
          </cell>
          <cell r="I12125">
            <v>3</v>
          </cell>
          <cell r="J12125" t="str">
            <v>脱贫户</v>
          </cell>
        </row>
        <row r="12126">
          <cell r="G12126" t="str">
            <v>510812198504084179</v>
          </cell>
          <cell r="H12126" t="str">
            <v>户主</v>
          </cell>
          <cell r="I12126">
            <v>6</v>
          </cell>
          <cell r="J12126" t="str">
            <v>脱贫户</v>
          </cell>
        </row>
        <row r="12127">
          <cell r="G12127" t="str">
            <v>510812198712104189</v>
          </cell>
          <cell r="H12127" t="str">
            <v>配偶</v>
          </cell>
          <cell r="I12127">
            <v>6</v>
          </cell>
          <cell r="J12127" t="str">
            <v>脱贫户</v>
          </cell>
        </row>
        <row r="12128">
          <cell r="G12128" t="str">
            <v>51081220090309418X</v>
          </cell>
          <cell r="H12128" t="str">
            <v>之女</v>
          </cell>
          <cell r="I12128">
            <v>6</v>
          </cell>
          <cell r="J12128" t="str">
            <v>脱贫户</v>
          </cell>
        </row>
        <row r="12129">
          <cell r="G12129" t="str">
            <v>510812201312274183</v>
          </cell>
          <cell r="H12129" t="str">
            <v>之女</v>
          </cell>
          <cell r="I12129">
            <v>6</v>
          </cell>
          <cell r="J12129" t="str">
            <v>脱贫户</v>
          </cell>
        </row>
        <row r="12130">
          <cell r="G12130" t="str">
            <v>510802195612295399</v>
          </cell>
          <cell r="H12130" t="str">
            <v>之父</v>
          </cell>
          <cell r="I12130">
            <v>6</v>
          </cell>
          <cell r="J12130" t="str">
            <v>脱贫户</v>
          </cell>
        </row>
        <row r="12131">
          <cell r="G12131" t="str">
            <v>510802196410205409</v>
          </cell>
          <cell r="H12131" t="str">
            <v>之母</v>
          </cell>
          <cell r="I12131">
            <v>6</v>
          </cell>
          <cell r="J12131" t="str">
            <v>脱贫户</v>
          </cell>
        </row>
        <row r="12132">
          <cell r="G12132" t="str">
            <v>510812198001254172</v>
          </cell>
          <cell r="H12132" t="str">
            <v>户主</v>
          </cell>
          <cell r="I12132">
            <v>4</v>
          </cell>
          <cell r="J12132" t="str">
            <v>脱贫户</v>
          </cell>
        </row>
        <row r="12133">
          <cell r="G12133" t="str">
            <v>51080219520728539X</v>
          </cell>
          <cell r="H12133" t="str">
            <v>之父</v>
          </cell>
          <cell r="I12133">
            <v>4</v>
          </cell>
          <cell r="J12133" t="str">
            <v>脱贫户</v>
          </cell>
        </row>
        <row r="12134">
          <cell r="G12134" t="str">
            <v>510812200503204183</v>
          </cell>
          <cell r="H12134" t="str">
            <v>之女</v>
          </cell>
          <cell r="I12134">
            <v>4</v>
          </cell>
          <cell r="J12134" t="str">
            <v>脱贫户</v>
          </cell>
        </row>
        <row r="12135">
          <cell r="G12135" t="str">
            <v>510812201012294174</v>
          </cell>
          <cell r="H12135" t="str">
            <v>之子</v>
          </cell>
          <cell r="I12135">
            <v>4</v>
          </cell>
          <cell r="J12135" t="str">
            <v>脱贫户</v>
          </cell>
        </row>
        <row r="12136">
          <cell r="G12136" t="str">
            <v>510812199904125288</v>
          </cell>
          <cell r="H12136" t="str">
            <v>之女</v>
          </cell>
          <cell r="I12136">
            <v>4</v>
          </cell>
          <cell r="J12136" t="str">
            <v>脱贫户</v>
          </cell>
        </row>
        <row r="12137">
          <cell r="G12137" t="str">
            <v>510802196504214998</v>
          </cell>
          <cell r="H12137" t="str">
            <v>户主</v>
          </cell>
          <cell r="I12137">
            <v>4</v>
          </cell>
          <cell r="J12137" t="str">
            <v>脱贫户</v>
          </cell>
        </row>
        <row r="12138">
          <cell r="G12138" t="str">
            <v>510802196910135005</v>
          </cell>
          <cell r="H12138" t="str">
            <v>配偶</v>
          </cell>
          <cell r="I12138">
            <v>4</v>
          </cell>
          <cell r="J12138" t="str">
            <v>脱贫户</v>
          </cell>
        </row>
        <row r="12139">
          <cell r="G12139" t="str">
            <v>510812199405125283</v>
          </cell>
          <cell r="H12139" t="str">
            <v>之女</v>
          </cell>
          <cell r="I12139">
            <v>4</v>
          </cell>
          <cell r="J12139" t="str">
            <v>脱贫户</v>
          </cell>
        </row>
        <row r="12140">
          <cell r="G12140" t="str">
            <v>510802197305305007</v>
          </cell>
          <cell r="H12140" t="str">
            <v>配偶</v>
          </cell>
          <cell r="I12140">
            <v>3</v>
          </cell>
          <cell r="J12140" t="str">
            <v>脱贫户</v>
          </cell>
        </row>
        <row r="12141">
          <cell r="G12141" t="str">
            <v>510812199905155278</v>
          </cell>
          <cell r="H12141" t="str">
            <v>之子</v>
          </cell>
          <cell r="I12141">
            <v>3</v>
          </cell>
          <cell r="J12141" t="str">
            <v>脱贫户</v>
          </cell>
        </row>
        <row r="12142">
          <cell r="G12142" t="str">
            <v>510802197001124995</v>
          </cell>
          <cell r="H12142" t="str">
            <v>户主</v>
          </cell>
          <cell r="I12142">
            <v>3</v>
          </cell>
          <cell r="J12142" t="str">
            <v>脱贫户</v>
          </cell>
        </row>
        <row r="12143">
          <cell r="G12143" t="str">
            <v>510802197007155004</v>
          </cell>
          <cell r="H12143" t="str">
            <v>配偶</v>
          </cell>
          <cell r="I12143">
            <v>3</v>
          </cell>
          <cell r="J12143" t="str">
            <v>脱贫户</v>
          </cell>
        </row>
        <row r="12144">
          <cell r="G12144" t="str">
            <v>510802196812264997</v>
          </cell>
          <cell r="H12144" t="str">
            <v>户主</v>
          </cell>
          <cell r="I12144">
            <v>3</v>
          </cell>
          <cell r="J12144" t="str">
            <v>脱贫户</v>
          </cell>
        </row>
        <row r="12145">
          <cell r="G12145" t="str">
            <v>510812199701025279</v>
          </cell>
          <cell r="H12145" t="str">
            <v>之子</v>
          </cell>
          <cell r="I12145">
            <v>3</v>
          </cell>
          <cell r="J12145" t="str">
            <v>脱贫户</v>
          </cell>
        </row>
        <row r="12146">
          <cell r="G12146" t="str">
            <v>51080219720202494X</v>
          </cell>
          <cell r="H12146" t="str">
            <v>配偶</v>
          </cell>
          <cell r="I12146">
            <v>2</v>
          </cell>
          <cell r="J12146" t="str">
            <v>脱贫户</v>
          </cell>
        </row>
        <row r="12147">
          <cell r="G12147" t="str">
            <v>510802197001154991</v>
          </cell>
          <cell r="H12147" t="str">
            <v>户主</v>
          </cell>
          <cell r="I12147">
            <v>2</v>
          </cell>
          <cell r="J12147" t="str">
            <v>脱贫户</v>
          </cell>
        </row>
        <row r="12148">
          <cell r="G12148" t="str">
            <v>510812197007274970</v>
          </cell>
          <cell r="H12148" t="str">
            <v>户主</v>
          </cell>
          <cell r="I12148">
            <v>3</v>
          </cell>
          <cell r="J12148" t="str">
            <v>脱贫户</v>
          </cell>
        </row>
        <row r="12149">
          <cell r="G12149" t="str">
            <v>510812200003265270</v>
          </cell>
          <cell r="H12149" t="str">
            <v>之子</v>
          </cell>
          <cell r="I12149">
            <v>3</v>
          </cell>
          <cell r="J12149" t="str">
            <v>脱贫户</v>
          </cell>
        </row>
        <row r="12150">
          <cell r="G12150" t="str">
            <v>510802197101085006</v>
          </cell>
          <cell r="H12150" t="str">
            <v>配偶</v>
          </cell>
          <cell r="I12150">
            <v>3</v>
          </cell>
          <cell r="J12150" t="str">
            <v>脱贫户</v>
          </cell>
        </row>
        <row r="12151">
          <cell r="G12151" t="str">
            <v>510812199811205289</v>
          </cell>
          <cell r="H12151" t="str">
            <v>之女</v>
          </cell>
          <cell r="I12151">
            <v>3</v>
          </cell>
          <cell r="J12151" t="str">
            <v>脱贫户</v>
          </cell>
        </row>
        <row r="12152">
          <cell r="G12152" t="str">
            <v>510802197102105013</v>
          </cell>
          <cell r="H12152" t="str">
            <v>户主</v>
          </cell>
          <cell r="I12152">
            <v>3</v>
          </cell>
          <cell r="J12152" t="str">
            <v>脱贫户</v>
          </cell>
        </row>
        <row r="12153">
          <cell r="G12153" t="str">
            <v>51080219690618500X</v>
          </cell>
          <cell r="H12153" t="str">
            <v>配偶</v>
          </cell>
          <cell r="I12153">
            <v>3</v>
          </cell>
          <cell r="J12153" t="str">
            <v>脱贫户</v>
          </cell>
        </row>
        <row r="12154">
          <cell r="G12154" t="str">
            <v>510802196608095006</v>
          </cell>
          <cell r="H12154" t="str">
            <v>配偶</v>
          </cell>
          <cell r="I12154">
            <v>2</v>
          </cell>
          <cell r="J12154" t="str">
            <v>脱贫户</v>
          </cell>
        </row>
        <row r="12155">
          <cell r="G12155" t="str">
            <v>510802196402035016</v>
          </cell>
          <cell r="H12155" t="str">
            <v>户主</v>
          </cell>
          <cell r="I12155">
            <v>2</v>
          </cell>
          <cell r="J12155" t="str">
            <v>脱贫户</v>
          </cell>
        </row>
        <row r="12156">
          <cell r="G12156" t="str">
            <v>510802197105215007</v>
          </cell>
          <cell r="H12156" t="str">
            <v>配偶</v>
          </cell>
          <cell r="I12156">
            <v>5</v>
          </cell>
          <cell r="J12156" t="str">
            <v>脱贫户</v>
          </cell>
        </row>
        <row r="12157">
          <cell r="G12157" t="str">
            <v>510812199610035287</v>
          </cell>
          <cell r="H12157" t="str">
            <v>之女</v>
          </cell>
          <cell r="I12157">
            <v>5</v>
          </cell>
          <cell r="J12157" t="str">
            <v>脱贫户</v>
          </cell>
        </row>
        <row r="12158">
          <cell r="G12158" t="str">
            <v>510802196505074990</v>
          </cell>
          <cell r="H12158" t="str">
            <v>户主</v>
          </cell>
          <cell r="I12158">
            <v>5</v>
          </cell>
          <cell r="J12158" t="str">
            <v>脱贫户</v>
          </cell>
        </row>
        <row r="12159">
          <cell r="G12159" t="str">
            <v>510812199112085302</v>
          </cell>
          <cell r="H12159" t="str">
            <v>之女</v>
          </cell>
          <cell r="I12159">
            <v>5</v>
          </cell>
          <cell r="J12159" t="str">
            <v>脱贫户</v>
          </cell>
        </row>
        <row r="12160">
          <cell r="G12160" t="str">
            <v>510812202303050027</v>
          </cell>
          <cell r="H12160" t="str">
            <v>之孙女</v>
          </cell>
          <cell r="I12160">
            <v>5</v>
          </cell>
          <cell r="J12160" t="str">
            <v>脱贫户</v>
          </cell>
        </row>
        <row r="12161">
          <cell r="G12161" t="str">
            <v>510812199702145280</v>
          </cell>
          <cell r="H12161" t="str">
            <v>之女</v>
          </cell>
          <cell r="I12161">
            <v>5</v>
          </cell>
          <cell r="J12161" t="str">
            <v>脱贫户</v>
          </cell>
        </row>
        <row r="12162">
          <cell r="G12162" t="str">
            <v>510812200504205284</v>
          </cell>
          <cell r="H12162" t="str">
            <v>之女</v>
          </cell>
          <cell r="I12162">
            <v>5</v>
          </cell>
          <cell r="J12162" t="str">
            <v>脱贫户</v>
          </cell>
        </row>
        <row r="12163">
          <cell r="G12163" t="str">
            <v>510812197511015281</v>
          </cell>
          <cell r="H12163" t="str">
            <v>配偶</v>
          </cell>
          <cell r="I12163">
            <v>5</v>
          </cell>
          <cell r="J12163" t="str">
            <v>脱贫户</v>
          </cell>
        </row>
        <row r="12164">
          <cell r="G12164" t="str">
            <v>510812197102015272</v>
          </cell>
          <cell r="H12164" t="str">
            <v>户主</v>
          </cell>
          <cell r="I12164">
            <v>5</v>
          </cell>
          <cell r="J12164" t="str">
            <v>脱贫户</v>
          </cell>
        </row>
        <row r="12165">
          <cell r="G12165" t="str">
            <v>510812202310200011</v>
          </cell>
          <cell r="H12165" t="str">
            <v>之孙子</v>
          </cell>
          <cell r="I12165">
            <v>5</v>
          </cell>
          <cell r="J12165" t="str">
            <v>脱贫户</v>
          </cell>
        </row>
        <row r="12166">
          <cell r="G12166" t="str">
            <v>510802197110215271</v>
          </cell>
          <cell r="H12166" t="str">
            <v>户主</v>
          </cell>
          <cell r="I12166">
            <v>4</v>
          </cell>
          <cell r="J12166" t="str">
            <v>脱贫户</v>
          </cell>
        </row>
        <row r="12167">
          <cell r="G12167" t="str">
            <v>510802195107145007</v>
          </cell>
          <cell r="H12167" t="str">
            <v>之母</v>
          </cell>
          <cell r="I12167">
            <v>4</v>
          </cell>
          <cell r="J12167" t="str">
            <v>脱贫户</v>
          </cell>
        </row>
        <row r="12168">
          <cell r="G12168" t="str">
            <v>510802197311145003</v>
          </cell>
          <cell r="H12168" t="str">
            <v>配偶</v>
          </cell>
          <cell r="I12168">
            <v>4</v>
          </cell>
          <cell r="J12168" t="str">
            <v>脱贫户</v>
          </cell>
        </row>
        <row r="12169">
          <cell r="G12169" t="str">
            <v>510812199505185275</v>
          </cell>
          <cell r="H12169" t="str">
            <v>之子</v>
          </cell>
          <cell r="I12169">
            <v>4</v>
          </cell>
          <cell r="J12169" t="str">
            <v>脱贫户</v>
          </cell>
        </row>
        <row r="12170">
          <cell r="G12170" t="str">
            <v>510812200307295284</v>
          </cell>
          <cell r="H12170" t="str">
            <v>之女</v>
          </cell>
          <cell r="I12170">
            <v>4</v>
          </cell>
          <cell r="J12170" t="str">
            <v>脱贫户</v>
          </cell>
        </row>
        <row r="12171">
          <cell r="G12171" t="str">
            <v>510812199805295273</v>
          </cell>
          <cell r="H12171" t="str">
            <v>之子</v>
          </cell>
          <cell r="I12171">
            <v>4</v>
          </cell>
          <cell r="J12171" t="str">
            <v>脱贫户</v>
          </cell>
        </row>
        <row r="12172">
          <cell r="G12172" t="str">
            <v>510812197308255271</v>
          </cell>
          <cell r="H12172" t="str">
            <v>户主</v>
          </cell>
          <cell r="I12172">
            <v>4</v>
          </cell>
          <cell r="J12172" t="str">
            <v>脱贫户</v>
          </cell>
        </row>
        <row r="12173">
          <cell r="G12173" t="str">
            <v>510812197506205283</v>
          </cell>
          <cell r="H12173" t="str">
            <v>配偶</v>
          </cell>
          <cell r="I12173">
            <v>4</v>
          </cell>
          <cell r="J12173" t="str">
            <v>脱贫户</v>
          </cell>
        </row>
        <row r="12174">
          <cell r="G12174" t="str">
            <v>510802197002144998</v>
          </cell>
          <cell r="H12174" t="str">
            <v>户主</v>
          </cell>
          <cell r="I12174">
            <v>1</v>
          </cell>
          <cell r="J12174" t="str">
            <v>脱贫户</v>
          </cell>
        </row>
        <row r="12175">
          <cell r="G12175" t="str">
            <v>510802196902035012</v>
          </cell>
          <cell r="H12175" t="str">
            <v>户主</v>
          </cell>
          <cell r="I12175">
            <v>1</v>
          </cell>
          <cell r="J12175" t="str">
            <v>脱贫户</v>
          </cell>
        </row>
        <row r="12176">
          <cell r="G12176" t="str">
            <v>51080219560702499X</v>
          </cell>
          <cell r="H12176" t="str">
            <v>户主</v>
          </cell>
          <cell r="I12176">
            <v>4</v>
          </cell>
          <cell r="J12176" t="str">
            <v>脱贫户</v>
          </cell>
        </row>
        <row r="12177">
          <cell r="G12177" t="str">
            <v>510802197101255001</v>
          </cell>
          <cell r="H12177" t="str">
            <v>配偶</v>
          </cell>
          <cell r="I12177">
            <v>4</v>
          </cell>
          <cell r="J12177" t="str">
            <v>脱贫户</v>
          </cell>
        </row>
        <row r="12178">
          <cell r="G12178" t="str">
            <v>510812199312125284</v>
          </cell>
          <cell r="H12178" t="str">
            <v>之女</v>
          </cell>
          <cell r="I12178">
            <v>4</v>
          </cell>
          <cell r="J12178" t="str">
            <v>脱贫户</v>
          </cell>
        </row>
        <row r="12179">
          <cell r="G12179" t="str">
            <v>510812199806095281</v>
          </cell>
          <cell r="H12179" t="str">
            <v>之女</v>
          </cell>
          <cell r="I12179">
            <v>4</v>
          </cell>
          <cell r="J12179" t="str">
            <v>脱贫户</v>
          </cell>
        </row>
        <row r="12180">
          <cell r="G12180" t="str">
            <v>510802197406114998</v>
          </cell>
          <cell r="H12180" t="str">
            <v>户主</v>
          </cell>
          <cell r="I12180">
            <v>3</v>
          </cell>
          <cell r="J12180" t="str">
            <v>脱贫户</v>
          </cell>
        </row>
        <row r="12181">
          <cell r="G12181" t="str">
            <v>510812200504265308</v>
          </cell>
          <cell r="H12181" t="str">
            <v>之女</v>
          </cell>
          <cell r="I12181">
            <v>3</v>
          </cell>
          <cell r="J12181" t="str">
            <v>脱贫户</v>
          </cell>
        </row>
        <row r="12182">
          <cell r="G12182" t="str">
            <v>510802194402024991</v>
          </cell>
          <cell r="H12182" t="str">
            <v>之父</v>
          </cell>
          <cell r="I12182">
            <v>3</v>
          </cell>
          <cell r="J12182" t="str">
            <v>脱贫户</v>
          </cell>
        </row>
        <row r="12183">
          <cell r="G12183" t="str">
            <v>510802196511254998</v>
          </cell>
          <cell r="H12183" t="str">
            <v>户主</v>
          </cell>
          <cell r="I12183">
            <v>4</v>
          </cell>
          <cell r="J12183" t="str">
            <v>脱贫户</v>
          </cell>
        </row>
        <row r="12184">
          <cell r="G12184" t="str">
            <v>510812199107235273</v>
          </cell>
          <cell r="H12184" t="str">
            <v>之子</v>
          </cell>
          <cell r="I12184">
            <v>4</v>
          </cell>
          <cell r="J12184" t="str">
            <v>脱贫户</v>
          </cell>
        </row>
        <row r="12185">
          <cell r="G12185" t="str">
            <v>510812199605155276</v>
          </cell>
          <cell r="H12185" t="str">
            <v>之子</v>
          </cell>
          <cell r="I12185">
            <v>4</v>
          </cell>
          <cell r="J12185" t="str">
            <v>脱贫户</v>
          </cell>
        </row>
        <row r="12186">
          <cell r="G12186" t="str">
            <v>510812202312020014</v>
          </cell>
          <cell r="H12186" t="str">
            <v>之孙子</v>
          </cell>
          <cell r="I12186">
            <v>4</v>
          </cell>
          <cell r="J12186" t="str">
            <v>脱贫户</v>
          </cell>
        </row>
        <row r="12187">
          <cell r="G12187" t="str">
            <v>510802194603014992</v>
          </cell>
          <cell r="H12187" t="str">
            <v>户主</v>
          </cell>
          <cell r="I12187">
            <v>4</v>
          </cell>
          <cell r="J12187" t="str">
            <v>脱贫户</v>
          </cell>
        </row>
        <row r="12188">
          <cell r="G12188" t="str">
            <v>510802194901235005</v>
          </cell>
          <cell r="H12188" t="str">
            <v>配偶</v>
          </cell>
          <cell r="I12188">
            <v>4</v>
          </cell>
          <cell r="J12188" t="str">
            <v>脱贫户</v>
          </cell>
        </row>
        <row r="12189">
          <cell r="G12189" t="str">
            <v>510802197110265025</v>
          </cell>
          <cell r="H12189" t="str">
            <v>之儿媳</v>
          </cell>
          <cell r="I12189">
            <v>4</v>
          </cell>
          <cell r="J12189" t="str">
            <v>脱贫户</v>
          </cell>
        </row>
        <row r="12190">
          <cell r="G12190" t="str">
            <v>51080219700912499X</v>
          </cell>
          <cell r="H12190" t="str">
            <v>之子</v>
          </cell>
          <cell r="I12190">
            <v>4</v>
          </cell>
          <cell r="J12190" t="str">
            <v>脱贫户</v>
          </cell>
        </row>
        <row r="12191">
          <cell r="G12191" t="str">
            <v>510802196508074996</v>
          </cell>
          <cell r="H12191" t="str">
            <v>户主</v>
          </cell>
          <cell r="I12191">
            <v>3</v>
          </cell>
          <cell r="J12191" t="str">
            <v>脱贫户</v>
          </cell>
        </row>
        <row r="12192">
          <cell r="G12192" t="str">
            <v>510802196603025009</v>
          </cell>
          <cell r="H12192" t="str">
            <v>配偶</v>
          </cell>
          <cell r="I12192">
            <v>3</v>
          </cell>
          <cell r="J12192" t="str">
            <v>脱贫户</v>
          </cell>
        </row>
        <row r="12193">
          <cell r="G12193" t="str">
            <v>510812199006195305</v>
          </cell>
          <cell r="H12193" t="str">
            <v>之女</v>
          </cell>
          <cell r="I12193">
            <v>3</v>
          </cell>
          <cell r="J12193" t="str">
            <v>脱贫户</v>
          </cell>
        </row>
        <row r="12194">
          <cell r="G12194" t="str">
            <v>510802197109095014</v>
          </cell>
          <cell r="H12194" t="str">
            <v>户主</v>
          </cell>
          <cell r="I12194">
            <v>4</v>
          </cell>
          <cell r="J12194" t="str">
            <v>脱贫户</v>
          </cell>
        </row>
        <row r="12195">
          <cell r="G12195" t="str">
            <v>51080219730122500X</v>
          </cell>
          <cell r="H12195" t="str">
            <v>配偶</v>
          </cell>
          <cell r="I12195">
            <v>4</v>
          </cell>
          <cell r="J12195" t="str">
            <v>脱贫户</v>
          </cell>
        </row>
        <row r="12196">
          <cell r="G12196" t="str">
            <v>51081220000109528X</v>
          </cell>
          <cell r="H12196" t="str">
            <v>之女</v>
          </cell>
          <cell r="I12196">
            <v>4</v>
          </cell>
          <cell r="J12196" t="str">
            <v>脱贫户</v>
          </cell>
        </row>
        <row r="12197">
          <cell r="G12197" t="str">
            <v>510812202011170043</v>
          </cell>
          <cell r="H12197" t="str">
            <v>之孙女</v>
          </cell>
          <cell r="I12197">
            <v>4</v>
          </cell>
          <cell r="J12197" t="str">
            <v>脱贫户</v>
          </cell>
        </row>
        <row r="12198">
          <cell r="G12198" t="str">
            <v>510812197506065284</v>
          </cell>
          <cell r="H12198" t="str">
            <v>户主</v>
          </cell>
          <cell r="I12198">
            <v>4</v>
          </cell>
          <cell r="J12198" t="str">
            <v>脱贫户</v>
          </cell>
        </row>
        <row r="12199">
          <cell r="G12199" t="str">
            <v>510802194804164997</v>
          </cell>
          <cell r="H12199" t="str">
            <v>之父</v>
          </cell>
          <cell r="I12199">
            <v>4</v>
          </cell>
          <cell r="J12199" t="str">
            <v>脱贫户</v>
          </cell>
        </row>
        <row r="12200">
          <cell r="G12200" t="str">
            <v>510812200111205275</v>
          </cell>
          <cell r="H12200" t="str">
            <v>之子</v>
          </cell>
          <cell r="I12200">
            <v>4</v>
          </cell>
          <cell r="J12200" t="str">
            <v>脱贫户</v>
          </cell>
        </row>
        <row r="12201">
          <cell r="G12201" t="str">
            <v>51081219960926527X</v>
          </cell>
          <cell r="H12201" t="str">
            <v>之子</v>
          </cell>
          <cell r="I12201">
            <v>4</v>
          </cell>
          <cell r="J12201" t="str">
            <v>脱贫户</v>
          </cell>
        </row>
        <row r="12202">
          <cell r="G12202" t="str">
            <v>510802195803184990</v>
          </cell>
          <cell r="H12202" t="str">
            <v>户主</v>
          </cell>
          <cell r="I12202">
            <v>4</v>
          </cell>
          <cell r="J12202" t="str">
            <v>脱贫户</v>
          </cell>
        </row>
        <row r="12203">
          <cell r="G12203" t="str">
            <v>510802197011115005</v>
          </cell>
          <cell r="H12203" t="str">
            <v>配偶</v>
          </cell>
          <cell r="I12203">
            <v>4</v>
          </cell>
          <cell r="J12203" t="str">
            <v>脱贫户</v>
          </cell>
        </row>
        <row r="12204">
          <cell r="G12204" t="str">
            <v>510812199311185277</v>
          </cell>
          <cell r="H12204" t="str">
            <v>之子</v>
          </cell>
          <cell r="I12204">
            <v>4</v>
          </cell>
          <cell r="J12204" t="str">
            <v>脱贫户</v>
          </cell>
        </row>
        <row r="12205">
          <cell r="G12205" t="str">
            <v>510812199904035282</v>
          </cell>
          <cell r="H12205" t="str">
            <v>之女</v>
          </cell>
          <cell r="I12205">
            <v>4</v>
          </cell>
          <cell r="J12205" t="str">
            <v>脱贫户</v>
          </cell>
        </row>
        <row r="12206">
          <cell r="G12206" t="str">
            <v>510802194806305001</v>
          </cell>
          <cell r="H12206" t="str">
            <v>户主</v>
          </cell>
          <cell r="I12206">
            <v>2</v>
          </cell>
          <cell r="J12206" t="str">
            <v>脱贫户</v>
          </cell>
        </row>
        <row r="12207">
          <cell r="G12207" t="str">
            <v>510812198503255298</v>
          </cell>
          <cell r="H12207" t="str">
            <v>之子</v>
          </cell>
          <cell r="I12207">
            <v>2</v>
          </cell>
          <cell r="J12207" t="str">
            <v>脱贫户</v>
          </cell>
        </row>
        <row r="12208">
          <cell r="G12208" t="str">
            <v>510802195603244995</v>
          </cell>
          <cell r="H12208" t="str">
            <v>户主</v>
          </cell>
          <cell r="I12208">
            <v>2</v>
          </cell>
          <cell r="J12208" t="str">
            <v>脱贫户</v>
          </cell>
        </row>
        <row r="12209">
          <cell r="G12209" t="str">
            <v>510802195712125004</v>
          </cell>
          <cell r="H12209" t="str">
            <v>配偶</v>
          </cell>
          <cell r="I12209">
            <v>2</v>
          </cell>
          <cell r="J12209" t="str">
            <v>脱贫户</v>
          </cell>
        </row>
        <row r="12210">
          <cell r="G12210" t="str">
            <v>510812198206155274</v>
          </cell>
          <cell r="H12210" t="str">
            <v>户主</v>
          </cell>
          <cell r="I12210">
            <v>1</v>
          </cell>
          <cell r="J12210" t="str">
            <v>脱贫户</v>
          </cell>
        </row>
        <row r="12211">
          <cell r="G12211" t="str">
            <v>51080219590617500X</v>
          </cell>
          <cell r="H12211" t="str">
            <v>户主</v>
          </cell>
          <cell r="I12211">
            <v>1</v>
          </cell>
          <cell r="J12211" t="str">
            <v>脱贫户</v>
          </cell>
        </row>
        <row r="12212">
          <cell r="G12212" t="str">
            <v>510812197301305272</v>
          </cell>
          <cell r="H12212" t="str">
            <v>户主</v>
          </cell>
          <cell r="I12212">
            <v>3</v>
          </cell>
          <cell r="J12212" t="str">
            <v>脱贫户</v>
          </cell>
        </row>
        <row r="12213">
          <cell r="G12213" t="str">
            <v>510802197202035008</v>
          </cell>
          <cell r="H12213" t="str">
            <v>配偶</v>
          </cell>
          <cell r="I12213">
            <v>3</v>
          </cell>
          <cell r="J12213" t="str">
            <v>脱贫户</v>
          </cell>
        </row>
        <row r="12214">
          <cell r="G12214" t="str">
            <v>510812200207065289</v>
          </cell>
          <cell r="H12214" t="str">
            <v>之女</v>
          </cell>
          <cell r="I12214">
            <v>3</v>
          </cell>
          <cell r="J12214" t="str">
            <v>脱贫户</v>
          </cell>
        </row>
        <row r="12215">
          <cell r="G12215" t="str">
            <v>51080219500101499X</v>
          </cell>
          <cell r="H12215" t="str">
            <v>户主</v>
          </cell>
          <cell r="I12215">
            <v>5</v>
          </cell>
          <cell r="J12215" t="str">
            <v>脱贫户</v>
          </cell>
        </row>
        <row r="12216">
          <cell r="G12216" t="str">
            <v>51081219870410527X</v>
          </cell>
          <cell r="H12216" t="str">
            <v>之子</v>
          </cell>
          <cell r="I12216">
            <v>5</v>
          </cell>
          <cell r="J12216" t="str">
            <v>脱贫户</v>
          </cell>
        </row>
        <row r="12217">
          <cell r="G12217" t="str">
            <v>43112319881101552X</v>
          </cell>
          <cell r="H12217" t="str">
            <v>之儿媳</v>
          </cell>
          <cell r="I12217">
            <v>5</v>
          </cell>
          <cell r="J12217" t="str">
            <v>脱贫户</v>
          </cell>
        </row>
        <row r="12218">
          <cell r="G12218" t="str">
            <v>510812201701200049</v>
          </cell>
          <cell r="H12218" t="str">
            <v>之孙女</v>
          </cell>
          <cell r="I12218">
            <v>5</v>
          </cell>
          <cell r="J12218" t="str">
            <v>脱贫户</v>
          </cell>
        </row>
        <row r="12219">
          <cell r="G12219" t="str">
            <v>510812201803020065</v>
          </cell>
          <cell r="H12219" t="str">
            <v>之孙女</v>
          </cell>
          <cell r="I12219">
            <v>5</v>
          </cell>
          <cell r="J12219" t="str">
            <v>脱贫户</v>
          </cell>
        </row>
        <row r="12220">
          <cell r="G12220" t="str">
            <v>510802197305135001</v>
          </cell>
          <cell r="H12220" t="str">
            <v>户主</v>
          </cell>
          <cell r="I12220">
            <v>3</v>
          </cell>
          <cell r="J12220" t="str">
            <v>脱贫户</v>
          </cell>
        </row>
        <row r="12221">
          <cell r="G12221" t="str">
            <v>510812199601085274</v>
          </cell>
          <cell r="H12221" t="str">
            <v>之子</v>
          </cell>
          <cell r="I12221">
            <v>3</v>
          </cell>
          <cell r="J12221" t="str">
            <v>脱贫户</v>
          </cell>
        </row>
        <row r="12222">
          <cell r="G12222" t="str">
            <v>510812200303035282</v>
          </cell>
          <cell r="H12222" t="str">
            <v>之女</v>
          </cell>
          <cell r="I12222">
            <v>3</v>
          </cell>
          <cell r="J12222" t="str">
            <v>脱贫户</v>
          </cell>
        </row>
        <row r="12223">
          <cell r="G12223" t="str">
            <v>510812199107215301</v>
          </cell>
          <cell r="H12223" t="str">
            <v>户主</v>
          </cell>
          <cell r="I12223">
            <v>3</v>
          </cell>
          <cell r="J12223" t="str">
            <v>脱贫户</v>
          </cell>
        </row>
        <row r="12224">
          <cell r="G12224" t="str">
            <v>510821201506291332</v>
          </cell>
          <cell r="H12224" t="str">
            <v>之子</v>
          </cell>
          <cell r="I12224">
            <v>3</v>
          </cell>
          <cell r="J12224" t="str">
            <v>脱贫户</v>
          </cell>
        </row>
        <row r="12225">
          <cell r="G12225" t="str">
            <v>510812202012110069</v>
          </cell>
          <cell r="H12225" t="str">
            <v>之女</v>
          </cell>
          <cell r="I12225">
            <v>3</v>
          </cell>
          <cell r="J12225" t="str">
            <v>脱贫户</v>
          </cell>
        </row>
        <row r="12226">
          <cell r="G12226" t="str">
            <v>510812199408165272</v>
          </cell>
          <cell r="H12226" t="str">
            <v>户主</v>
          </cell>
          <cell r="I12226">
            <v>1</v>
          </cell>
          <cell r="J12226" t="str">
            <v>脱贫户</v>
          </cell>
        </row>
        <row r="12227">
          <cell r="G12227" t="str">
            <v>510802196901094993</v>
          </cell>
          <cell r="H12227" t="str">
            <v>户主</v>
          </cell>
          <cell r="I12227">
            <v>1</v>
          </cell>
          <cell r="J12227" t="str">
            <v>脱贫户</v>
          </cell>
        </row>
        <row r="12228">
          <cell r="G12228" t="str">
            <v>51080219720702499X</v>
          </cell>
          <cell r="H12228" t="str">
            <v>户主</v>
          </cell>
          <cell r="I12228">
            <v>4</v>
          </cell>
          <cell r="J12228" t="str">
            <v>脱贫户</v>
          </cell>
        </row>
        <row r="12229">
          <cell r="G12229" t="str">
            <v>510812197304055280</v>
          </cell>
          <cell r="H12229" t="str">
            <v>配偶</v>
          </cell>
          <cell r="I12229">
            <v>4</v>
          </cell>
          <cell r="J12229" t="str">
            <v>脱贫户</v>
          </cell>
        </row>
        <row r="12230">
          <cell r="G12230" t="str">
            <v>510812200312105297</v>
          </cell>
          <cell r="H12230" t="str">
            <v>之子</v>
          </cell>
          <cell r="I12230">
            <v>4</v>
          </cell>
          <cell r="J12230" t="str">
            <v>脱贫户</v>
          </cell>
        </row>
        <row r="12231">
          <cell r="G12231" t="str">
            <v>510812199801025284</v>
          </cell>
          <cell r="H12231" t="str">
            <v>之女</v>
          </cell>
          <cell r="I12231">
            <v>4</v>
          </cell>
          <cell r="J12231" t="str">
            <v>脱贫户</v>
          </cell>
        </row>
        <row r="12232">
          <cell r="G12232" t="str">
            <v>510802196408144993</v>
          </cell>
          <cell r="H12232" t="str">
            <v>户主</v>
          </cell>
          <cell r="I12232">
            <v>4</v>
          </cell>
          <cell r="J12232" t="str">
            <v>脱贫户</v>
          </cell>
        </row>
        <row r="12233">
          <cell r="G12233" t="str">
            <v>510802197001105006</v>
          </cell>
          <cell r="H12233" t="str">
            <v>配偶</v>
          </cell>
          <cell r="I12233">
            <v>4</v>
          </cell>
          <cell r="J12233" t="str">
            <v>脱贫户</v>
          </cell>
        </row>
        <row r="12234">
          <cell r="G12234" t="str">
            <v>51081219950801528X</v>
          </cell>
          <cell r="H12234" t="str">
            <v>之女</v>
          </cell>
          <cell r="I12234">
            <v>4</v>
          </cell>
          <cell r="J12234" t="str">
            <v>脱贫户</v>
          </cell>
        </row>
        <row r="12235">
          <cell r="G12235" t="str">
            <v>510812202001110039</v>
          </cell>
          <cell r="H12235" t="str">
            <v>之孙子</v>
          </cell>
          <cell r="I12235">
            <v>4</v>
          </cell>
          <cell r="J12235" t="str">
            <v>脱贫户</v>
          </cell>
        </row>
        <row r="12236">
          <cell r="G12236" t="str">
            <v>510812199202025274</v>
          </cell>
          <cell r="H12236" t="str">
            <v>之子</v>
          </cell>
          <cell r="I12236">
            <v>2</v>
          </cell>
          <cell r="J12236" t="str">
            <v>脱贫户</v>
          </cell>
        </row>
        <row r="12237">
          <cell r="G12237" t="str">
            <v>510802196509245005</v>
          </cell>
          <cell r="H12237" t="str">
            <v>户主</v>
          </cell>
          <cell r="I12237">
            <v>2</v>
          </cell>
          <cell r="J12237" t="str">
            <v>脱贫户</v>
          </cell>
        </row>
        <row r="12238">
          <cell r="G12238" t="str">
            <v>510812197702055278</v>
          </cell>
          <cell r="H12238" t="str">
            <v>户主</v>
          </cell>
          <cell r="I12238">
            <v>4</v>
          </cell>
          <cell r="J12238" t="str">
            <v>脱贫户</v>
          </cell>
        </row>
        <row r="12239">
          <cell r="G12239" t="str">
            <v>510812197709010427</v>
          </cell>
          <cell r="H12239" t="str">
            <v>配偶</v>
          </cell>
          <cell r="I12239">
            <v>4</v>
          </cell>
          <cell r="J12239" t="str">
            <v>脱贫户</v>
          </cell>
        </row>
        <row r="12240">
          <cell r="G12240" t="str">
            <v>51081219990922527X</v>
          </cell>
          <cell r="H12240" t="str">
            <v>之子</v>
          </cell>
          <cell r="I12240">
            <v>4</v>
          </cell>
          <cell r="J12240" t="str">
            <v>脱贫户</v>
          </cell>
        </row>
        <row r="12241">
          <cell r="G12241" t="str">
            <v>510802195006125007</v>
          </cell>
          <cell r="H12241" t="str">
            <v>之母</v>
          </cell>
          <cell r="I12241">
            <v>4</v>
          </cell>
          <cell r="J12241" t="str">
            <v>脱贫户</v>
          </cell>
        </row>
        <row r="12242">
          <cell r="G12242" t="str">
            <v>510802195512254995</v>
          </cell>
          <cell r="H12242" t="str">
            <v>户主</v>
          </cell>
          <cell r="I12242">
            <v>3</v>
          </cell>
          <cell r="J12242" t="str">
            <v>脱贫户</v>
          </cell>
        </row>
        <row r="12243">
          <cell r="G12243" t="str">
            <v>510802195907305005</v>
          </cell>
          <cell r="H12243" t="str">
            <v>配偶</v>
          </cell>
          <cell r="I12243">
            <v>3</v>
          </cell>
          <cell r="J12243" t="str">
            <v>脱贫户</v>
          </cell>
        </row>
        <row r="12244">
          <cell r="G12244" t="str">
            <v>510812198705085274</v>
          </cell>
          <cell r="H12244" t="str">
            <v>之子</v>
          </cell>
          <cell r="I12244">
            <v>3</v>
          </cell>
          <cell r="J12244" t="str">
            <v>脱贫户</v>
          </cell>
        </row>
        <row r="12245">
          <cell r="G12245" t="str">
            <v>510812198110015277</v>
          </cell>
          <cell r="H12245" t="str">
            <v>户主</v>
          </cell>
          <cell r="I12245">
            <v>2</v>
          </cell>
          <cell r="J12245" t="str">
            <v>脱贫户</v>
          </cell>
        </row>
        <row r="12246">
          <cell r="G12246" t="str">
            <v>51081220141016528X</v>
          </cell>
          <cell r="H12246" t="str">
            <v>之女</v>
          </cell>
          <cell r="I12246">
            <v>2</v>
          </cell>
          <cell r="J12246" t="str">
            <v>脱贫户</v>
          </cell>
        </row>
        <row r="12247">
          <cell r="G12247" t="str">
            <v>510802196003045014</v>
          </cell>
          <cell r="H12247" t="str">
            <v>户主</v>
          </cell>
          <cell r="I12247">
            <v>3</v>
          </cell>
          <cell r="J12247" t="str">
            <v>脱贫户</v>
          </cell>
        </row>
        <row r="12248">
          <cell r="G12248" t="str">
            <v>510802196304215005</v>
          </cell>
          <cell r="H12248" t="str">
            <v>配偶</v>
          </cell>
          <cell r="I12248">
            <v>3</v>
          </cell>
          <cell r="J12248" t="str">
            <v>脱贫户</v>
          </cell>
        </row>
        <row r="12249">
          <cell r="G12249" t="str">
            <v>510812198705155279</v>
          </cell>
          <cell r="H12249" t="str">
            <v>之子</v>
          </cell>
          <cell r="I12249">
            <v>3</v>
          </cell>
          <cell r="J12249" t="str">
            <v>脱贫户</v>
          </cell>
        </row>
        <row r="12250">
          <cell r="G12250" t="str">
            <v>510802197205174994</v>
          </cell>
          <cell r="H12250" t="str">
            <v>户主</v>
          </cell>
          <cell r="I12250">
            <v>2</v>
          </cell>
          <cell r="J12250" t="str">
            <v>脱贫户</v>
          </cell>
        </row>
        <row r="12251">
          <cell r="G12251" t="str">
            <v>510812198110195300</v>
          </cell>
          <cell r="H12251" t="str">
            <v>之侄女</v>
          </cell>
          <cell r="I12251">
            <v>2</v>
          </cell>
          <cell r="J12251" t="str">
            <v>脱贫户</v>
          </cell>
        </row>
        <row r="12252">
          <cell r="G12252" t="str">
            <v>510802197202154998</v>
          </cell>
          <cell r="H12252" t="str">
            <v>户主</v>
          </cell>
          <cell r="I12252">
            <v>3</v>
          </cell>
          <cell r="J12252" t="str">
            <v>脱贫户</v>
          </cell>
        </row>
        <row r="12253">
          <cell r="G12253" t="str">
            <v>510812199702045271</v>
          </cell>
          <cell r="H12253" t="str">
            <v>之子</v>
          </cell>
          <cell r="I12253">
            <v>3</v>
          </cell>
          <cell r="J12253" t="str">
            <v>脱贫户</v>
          </cell>
        </row>
        <row r="12254">
          <cell r="G12254" t="str">
            <v>510812200202255286</v>
          </cell>
          <cell r="H12254" t="str">
            <v>之女</v>
          </cell>
          <cell r="I12254">
            <v>3</v>
          </cell>
          <cell r="J12254" t="str">
            <v>脱贫户</v>
          </cell>
        </row>
        <row r="12255">
          <cell r="G12255" t="str">
            <v>51080219540417500X</v>
          </cell>
          <cell r="H12255" t="str">
            <v>之岳母</v>
          </cell>
          <cell r="I12255">
            <v>4</v>
          </cell>
          <cell r="J12255" t="str">
            <v>脱贫户</v>
          </cell>
        </row>
        <row r="12256">
          <cell r="G12256" t="str">
            <v>510812197402120410</v>
          </cell>
          <cell r="H12256" t="str">
            <v>户主</v>
          </cell>
          <cell r="I12256">
            <v>4</v>
          </cell>
          <cell r="J12256" t="str">
            <v>脱贫户</v>
          </cell>
        </row>
        <row r="12257">
          <cell r="G12257" t="str">
            <v>510812197401025286</v>
          </cell>
          <cell r="H12257" t="str">
            <v>配偶</v>
          </cell>
          <cell r="I12257">
            <v>4</v>
          </cell>
          <cell r="J12257" t="str">
            <v>脱贫户</v>
          </cell>
        </row>
        <row r="12258">
          <cell r="G12258" t="str">
            <v>510812200310025277</v>
          </cell>
          <cell r="H12258" t="str">
            <v>之子</v>
          </cell>
          <cell r="I12258">
            <v>4</v>
          </cell>
          <cell r="J12258" t="str">
            <v>脱贫户</v>
          </cell>
        </row>
        <row r="12259">
          <cell r="G12259" t="str">
            <v>510812197101285967</v>
          </cell>
          <cell r="H12259" t="str">
            <v>之母</v>
          </cell>
          <cell r="I12259">
            <v>3</v>
          </cell>
          <cell r="J12259" t="str">
            <v>脱贫户</v>
          </cell>
        </row>
        <row r="12260">
          <cell r="G12260" t="str">
            <v>510812199307125271</v>
          </cell>
          <cell r="H12260" t="str">
            <v>户主</v>
          </cell>
          <cell r="I12260">
            <v>3</v>
          </cell>
          <cell r="J12260" t="str">
            <v>脱贫户</v>
          </cell>
        </row>
        <row r="12261">
          <cell r="G12261" t="str">
            <v>510812200009035273</v>
          </cell>
          <cell r="H12261" t="str">
            <v>之兄弟姐妹</v>
          </cell>
          <cell r="I12261">
            <v>3</v>
          </cell>
          <cell r="J12261" t="str">
            <v>脱贫户</v>
          </cell>
        </row>
        <row r="12262">
          <cell r="G12262" t="str">
            <v>510802196412195005</v>
          </cell>
          <cell r="H12262" t="str">
            <v>配偶</v>
          </cell>
          <cell r="I12262">
            <v>3</v>
          </cell>
          <cell r="J12262" t="str">
            <v>脱贫户</v>
          </cell>
        </row>
        <row r="12263">
          <cell r="G12263" t="str">
            <v>510802194204065004</v>
          </cell>
          <cell r="H12263" t="str">
            <v>之母</v>
          </cell>
          <cell r="I12263">
            <v>3</v>
          </cell>
          <cell r="J12263" t="str">
            <v>脱贫户</v>
          </cell>
        </row>
        <row r="12264">
          <cell r="G12264" t="str">
            <v>510802196410074998</v>
          </cell>
          <cell r="H12264" t="str">
            <v>户主</v>
          </cell>
          <cell r="I12264">
            <v>3</v>
          </cell>
          <cell r="J12264" t="str">
            <v>脱贫户</v>
          </cell>
        </row>
        <row r="12265">
          <cell r="G12265" t="str">
            <v>510812199003235279</v>
          </cell>
          <cell r="H12265" t="str">
            <v>户主</v>
          </cell>
          <cell r="I12265">
            <v>5</v>
          </cell>
          <cell r="J12265" t="str">
            <v>脱贫户</v>
          </cell>
        </row>
        <row r="12266">
          <cell r="G12266" t="str">
            <v>510802196001025001</v>
          </cell>
          <cell r="H12266" t="str">
            <v>之母</v>
          </cell>
          <cell r="I12266">
            <v>5</v>
          </cell>
          <cell r="J12266" t="str">
            <v>脱贫户</v>
          </cell>
        </row>
        <row r="12267">
          <cell r="G12267" t="str">
            <v>510812201910030023</v>
          </cell>
          <cell r="H12267" t="str">
            <v>之孙女</v>
          </cell>
          <cell r="I12267">
            <v>5</v>
          </cell>
          <cell r="J12267" t="str">
            <v>脱贫户</v>
          </cell>
        </row>
        <row r="12268">
          <cell r="G12268" t="str">
            <v>45273019980513232X</v>
          </cell>
          <cell r="H12268" t="str">
            <v>之儿媳</v>
          </cell>
          <cell r="I12268">
            <v>5</v>
          </cell>
          <cell r="J12268" t="str">
            <v>脱贫户</v>
          </cell>
        </row>
        <row r="12269">
          <cell r="G12269" t="str">
            <v>510812202105030017</v>
          </cell>
          <cell r="H12269" t="str">
            <v>之孙子</v>
          </cell>
          <cell r="I12269">
            <v>5</v>
          </cell>
          <cell r="J12269" t="str">
            <v>脱贫户</v>
          </cell>
        </row>
        <row r="12270">
          <cell r="G12270" t="str">
            <v>510812199308115278</v>
          </cell>
          <cell r="H12270" t="str">
            <v>之子</v>
          </cell>
          <cell r="I12270">
            <v>3</v>
          </cell>
          <cell r="J12270" t="str">
            <v>脱贫户</v>
          </cell>
        </row>
        <row r="12271">
          <cell r="G12271" t="str">
            <v>51080219650210519X</v>
          </cell>
          <cell r="H12271" t="str">
            <v>户主</v>
          </cell>
          <cell r="I12271">
            <v>3</v>
          </cell>
          <cell r="J12271" t="str">
            <v>脱贫户</v>
          </cell>
        </row>
        <row r="12272">
          <cell r="G12272" t="str">
            <v>510812199808015302</v>
          </cell>
          <cell r="H12272" t="str">
            <v>之女</v>
          </cell>
          <cell r="I12272">
            <v>3</v>
          </cell>
          <cell r="J12272" t="str">
            <v>脱贫户</v>
          </cell>
        </row>
        <row r="12273">
          <cell r="G12273" t="str">
            <v>510812199508125278</v>
          </cell>
          <cell r="H12273" t="str">
            <v>之子</v>
          </cell>
          <cell r="I12273">
            <v>4</v>
          </cell>
          <cell r="J12273" t="str">
            <v>脱贫户</v>
          </cell>
        </row>
        <row r="12274">
          <cell r="G12274" t="str">
            <v>510802197008165044</v>
          </cell>
          <cell r="H12274" t="str">
            <v>配偶</v>
          </cell>
          <cell r="I12274">
            <v>4</v>
          </cell>
          <cell r="J12274" t="str">
            <v>脱贫户</v>
          </cell>
        </row>
        <row r="12275">
          <cell r="G12275" t="str">
            <v>510802197002054992</v>
          </cell>
          <cell r="H12275" t="str">
            <v>户主</v>
          </cell>
          <cell r="I12275">
            <v>4</v>
          </cell>
          <cell r="J12275" t="str">
            <v>脱贫户</v>
          </cell>
        </row>
        <row r="12276">
          <cell r="G12276" t="str">
            <v>510812200004285273</v>
          </cell>
          <cell r="H12276" t="str">
            <v>之子</v>
          </cell>
          <cell r="I12276">
            <v>4</v>
          </cell>
          <cell r="J12276" t="str">
            <v>脱贫户</v>
          </cell>
        </row>
        <row r="12277">
          <cell r="G12277" t="str">
            <v>510812199611125284</v>
          </cell>
          <cell r="H12277" t="str">
            <v>之女</v>
          </cell>
          <cell r="I12277">
            <v>5</v>
          </cell>
          <cell r="J12277" t="str">
            <v>脱贫户</v>
          </cell>
        </row>
        <row r="12278">
          <cell r="G12278" t="str">
            <v>510802196901055003</v>
          </cell>
          <cell r="H12278" t="str">
            <v>配偶</v>
          </cell>
          <cell r="I12278">
            <v>5</v>
          </cell>
          <cell r="J12278" t="str">
            <v>脱贫户</v>
          </cell>
        </row>
        <row r="12279">
          <cell r="G12279" t="str">
            <v>510812197401105278</v>
          </cell>
          <cell r="H12279" t="str">
            <v>户主</v>
          </cell>
          <cell r="I12279">
            <v>5</v>
          </cell>
          <cell r="J12279" t="str">
            <v>脱贫户</v>
          </cell>
        </row>
        <row r="12280">
          <cell r="G12280" t="str">
            <v>510812199903105293</v>
          </cell>
          <cell r="H12280" t="str">
            <v>之子</v>
          </cell>
          <cell r="I12280">
            <v>5</v>
          </cell>
          <cell r="J12280" t="str">
            <v>脱贫户</v>
          </cell>
        </row>
        <row r="12281">
          <cell r="G12281" t="str">
            <v>510802194002134999</v>
          </cell>
          <cell r="H12281" t="str">
            <v>之父</v>
          </cell>
          <cell r="I12281">
            <v>5</v>
          </cell>
          <cell r="J12281" t="str">
            <v>脱贫户</v>
          </cell>
        </row>
        <row r="12282">
          <cell r="G12282" t="str">
            <v>510802197202275001</v>
          </cell>
          <cell r="H12282" t="str">
            <v>之儿媳</v>
          </cell>
          <cell r="I12282">
            <v>4</v>
          </cell>
          <cell r="J12282" t="str">
            <v>脱贫户</v>
          </cell>
        </row>
        <row r="12283">
          <cell r="G12283" t="str">
            <v>510802194804225016</v>
          </cell>
          <cell r="H12283" t="str">
            <v>户主</v>
          </cell>
          <cell r="I12283">
            <v>4</v>
          </cell>
          <cell r="J12283" t="str">
            <v>脱贫户</v>
          </cell>
        </row>
        <row r="12284">
          <cell r="G12284" t="str">
            <v>510802196905164995</v>
          </cell>
          <cell r="H12284" t="str">
            <v>之子</v>
          </cell>
          <cell r="I12284">
            <v>4</v>
          </cell>
          <cell r="J12284" t="str">
            <v>脱贫户</v>
          </cell>
        </row>
        <row r="12285">
          <cell r="G12285" t="str">
            <v>510812199903085288</v>
          </cell>
          <cell r="H12285" t="str">
            <v>之孙女</v>
          </cell>
          <cell r="I12285">
            <v>4</v>
          </cell>
          <cell r="J12285" t="str">
            <v>脱贫户</v>
          </cell>
        </row>
        <row r="12286">
          <cell r="G12286" t="str">
            <v>510802195309025003</v>
          </cell>
          <cell r="H12286" t="str">
            <v>配偶</v>
          </cell>
          <cell r="I12286">
            <v>2</v>
          </cell>
          <cell r="J12286" t="str">
            <v>脱贫户</v>
          </cell>
        </row>
        <row r="12287">
          <cell r="G12287" t="str">
            <v>510802195201064991</v>
          </cell>
          <cell r="H12287" t="str">
            <v>户主</v>
          </cell>
          <cell r="I12287">
            <v>2</v>
          </cell>
          <cell r="J12287" t="str">
            <v>脱贫户</v>
          </cell>
        </row>
        <row r="12288">
          <cell r="G12288" t="str">
            <v>510802197012085004</v>
          </cell>
          <cell r="H12288" t="str">
            <v>配偶</v>
          </cell>
          <cell r="I12288">
            <v>3</v>
          </cell>
          <cell r="J12288" t="str">
            <v>脱贫户</v>
          </cell>
        </row>
        <row r="12289">
          <cell r="G12289" t="str">
            <v>510802197201255017</v>
          </cell>
          <cell r="H12289" t="str">
            <v>户主</v>
          </cell>
          <cell r="I12289">
            <v>3</v>
          </cell>
          <cell r="J12289" t="str">
            <v>脱贫户</v>
          </cell>
        </row>
        <row r="12290">
          <cell r="G12290" t="str">
            <v>510812199810295278</v>
          </cell>
          <cell r="H12290" t="str">
            <v>之子</v>
          </cell>
          <cell r="I12290">
            <v>3</v>
          </cell>
          <cell r="J12290" t="str">
            <v>脱贫户</v>
          </cell>
        </row>
        <row r="12291">
          <cell r="G12291" t="str">
            <v>510812200603225280</v>
          </cell>
          <cell r="H12291" t="str">
            <v>之女</v>
          </cell>
          <cell r="I12291">
            <v>3</v>
          </cell>
          <cell r="J12291" t="str">
            <v>脱贫户</v>
          </cell>
        </row>
        <row r="12292">
          <cell r="G12292" t="str">
            <v>51081219751227527X</v>
          </cell>
          <cell r="H12292" t="str">
            <v>户主</v>
          </cell>
          <cell r="I12292">
            <v>3</v>
          </cell>
          <cell r="J12292" t="str">
            <v>脱贫户</v>
          </cell>
        </row>
        <row r="12293">
          <cell r="G12293" t="str">
            <v>342127197208202662</v>
          </cell>
          <cell r="H12293" t="str">
            <v>配偶</v>
          </cell>
          <cell r="I12293">
            <v>3</v>
          </cell>
          <cell r="J12293" t="str">
            <v>脱贫户</v>
          </cell>
        </row>
        <row r="12294">
          <cell r="G12294" t="str">
            <v>510812197302055279</v>
          </cell>
          <cell r="H12294" t="str">
            <v>户主</v>
          </cell>
          <cell r="I12294">
            <v>4</v>
          </cell>
          <cell r="J12294" t="str">
            <v>脱贫户</v>
          </cell>
        </row>
        <row r="12295">
          <cell r="G12295" t="str">
            <v>510812200310015271</v>
          </cell>
          <cell r="H12295" t="str">
            <v>之子</v>
          </cell>
          <cell r="I12295">
            <v>4</v>
          </cell>
          <cell r="J12295" t="str">
            <v>脱贫户</v>
          </cell>
        </row>
        <row r="12296">
          <cell r="G12296" t="str">
            <v>510812199801205277</v>
          </cell>
          <cell r="H12296" t="str">
            <v>之子</v>
          </cell>
          <cell r="I12296">
            <v>4</v>
          </cell>
          <cell r="J12296" t="str">
            <v>脱贫户</v>
          </cell>
        </row>
        <row r="12297">
          <cell r="G12297" t="str">
            <v>510812197702245282</v>
          </cell>
          <cell r="H12297" t="str">
            <v>配偶</v>
          </cell>
          <cell r="I12297">
            <v>4</v>
          </cell>
          <cell r="J12297" t="str">
            <v>脱贫户</v>
          </cell>
        </row>
        <row r="12298">
          <cell r="G12298" t="str">
            <v>510812199304165286</v>
          </cell>
          <cell r="H12298" t="str">
            <v>之兄弟姐妹</v>
          </cell>
          <cell r="I12298">
            <v>3</v>
          </cell>
          <cell r="J12298" t="str">
            <v>脱贫户</v>
          </cell>
        </row>
        <row r="12299">
          <cell r="G12299" t="str">
            <v>510812198903125273</v>
          </cell>
          <cell r="H12299" t="str">
            <v>户主</v>
          </cell>
          <cell r="I12299">
            <v>3</v>
          </cell>
          <cell r="J12299" t="str">
            <v>脱贫户</v>
          </cell>
        </row>
        <row r="12300">
          <cell r="G12300" t="str">
            <v>510802196812265009</v>
          </cell>
          <cell r="H12300" t="str">
            <v>之母</v>
          </cell>
          <cell r="I12300">
            <v>3</v>
          </cell>
          <cell r="J12300" t="str">
            <v>脱贫户</v>
          </cell>
        </row>
        <row r="12301">
          <cell r="G12301" t="str">
            <v>510812200212205282</v>
          </cell>
          <cell r="H12301" t="str">
            <v>之女</v>
          </cell>
          <cell r="I12301">
            <v>3</v>
          </cell>
          <cell r="J12301" t="str">
            <v>脱贫户</v>
          </cell>
        </row>
        <row r="12302">
          <cell r="G12302" t="str">
            <v>510802197312195002</v>
          </cell>
          <cell r="H12302" t="str">
            <v>户主</v>
          </cell>
          <cell r="I12302">
            <v>3</v>
          </cell>
          <cell r="J12302" t="str">
            <v>脱贫户</v>
          </cell>
        </row>
        <row r="12303">
          <cell r="G12303" t="str">
            <v>510812199703065282</v>
          </cell>
          <cell r="H12303" t="str">
            <v>之女</v>
          </cell>
          <cell r="I12303">
            <v>3</v>
          </cell>
          <cell r="J12303" t="str">
            <v>脱贫户</v>
          </cell>
        </row>
        <row r="12304">
          <cell r="G12304" t="str">
            <v>510802197106224992</v>
          </cell>
          <cell r="H12304" t="str">
            <v>户主</v>
          </cell>
          <cell r="I12304">
            <v>4</v>
          </cell>
          <cell r="J12304" t="str">
            <v>脱贫户</v>
          </cell>
        </row>
        <row r="12305">
          <cell r="G12305" t="str">
            <v>510812199510015297</v>
          </cell>
          <cell r="H12305" t="str">
            <v>之子</v>
          </cell>
          <cell r="I12305">
            <v>4</v>
          </cell>
          <cell r="J12305" t="str">
            <v>脱贫户</v>
          </cell>
        </row>
        <row r="12306">
          <cell r="G12306" t="str">
            <v>510812200107085274</v>
          </cell>
          <cell r="H12306" t="str">
            <v>之子</v>
          </cell>
          <cell r="I12306">
            <v>4</v>
          </cell>
          <cell r="J12306" t="str">
            <v>脱贫户</v>
          </cell>
        </row>
        <row r="12307">
          <cell r="G12307" t="str">
            <v>510812197209105008</v>
          </cell>
          <cell r="H12307" t="str">
            <v>配偶</v>
          </cell>
          <cell r="I12307">
            <v>4</v>
          </cell>
          <cell r="J12307" t="str">
            <v>脱贫户</v>
          </cell>
        </row>
        <row r="12308">
          <cell r="G12308" t="str">
            <v>510802196906164997</v>
          </cell>
          <cell r="H12308" t="str">
            <v>户主</v>
          </cell>
          <cell r="I12308">
            <v>4</v>
          </cell>
          <cell r="J12308" t="str">
            <v>脱贫户</v>
          </cell>
        </row>
        <row r="12309">
          <cell r="G12309" t="str">
            <v>510812199302185275</v>
          </cell>
          <cell r="H12309" t="str">
            <v>之子</v>
          </cell>
          <cell r="I12309">
            <v>4</v>
          </cell>
          <cell r="J12309" t="str">
            <v>脱贫户</v>
          </cell>
        </row>
        <row r="12310">
          <cell r="G12310" t="str">
            <v>510802197201165003</v>
          </cell>
          <cell r="H12310" t="str">
            <v>配偶</v>
          </cell>
          <cell r="I12310">
            <v>4</v>
          </cell>
          <cell r="J12310" t="str">
            <v>脱贫户</v>
          </cell>
        </row>
        <row r="12311">
          <cell r="G12311" t="str">
            <v>510802193812125002</v>
          </cell>
          <cell r="H12311" t="str">
            <v>之母</v>
          </cell>
          <cell r="I12311">
            <v>4</v>
          </cell>
          <cell r="J12311" t="str">
            <v>脱贫户</v>
          </cell>
        </row>
        <row r="12312">
          <cell r="G12312" t="str">
            <v>510812200905135272</v>
          </cell>
          <cell r="H12312" t="str">
            <v>之子</v>
          </cell>
          <cell r="I12312">
            <v>3</v>
          </cell>
          <cell r="J12312" t="str">
            <v>脱贫户</v>
          </cell>
        </row>
        <row r="12313">
          <cell r="G12313" t="str">
            <v>510812198104085279</v>
          </cell>
          <cell r="H12313" t="str">
            <v>户主</v>
          </cell>
          <cell r="I12313">
            <v>3</v>
          </cell>
          <cell r="J12313" t="str">
            <v>脱贫户</v>
          </cell>
        </row>
        <row r="12314">
          <cell r="G12314" t="str">
            <v>510812198510015284</v>
          </cell>
          <cell r="H12314" t="str">
            <v>配偶</v>
          </cell>
          <cell r="I12314">
            <v>3</v>
          </cell>
          <cell r="J12314" t="str">
            <v>脱贫户</v>
          </cell>
        </row>
        <row r="12315">
          <cell r="G12315" t="str">
            <v>510812199812145273</v>
          </cell>
          <cell r="H12315" t="str">
            <v>之子</v>
          </cell>
          <cell r="I12315">
            <v>5</v>
          </cell>
          <cell r="J12315" t="str">
            <v>脱贫户</v>
          </cell>
        </row>
        <row r="12316">
          <cell r="G12316" t="str">
            <v>51080219700302500X</v>
          </cell>
          <cell r="H12316" t="str">
            <v>配偶</v>
          </cell>
          <cell r="I12316">
            <v>5</v>
          </cell>
          <cell r="J12316" t="str">
            <v>脱贫户</v>
          </cell>
        </row>
        <row r="12317">
          <cell r="G12317" t="str">
            <v>510812199301055276</v>
          </cell>
          <cell r="H12317" t="str">
            <v>之子</v>
          </cell>
          <cell r="I12317">
            <v>5</v>
          </cell>
          <cell r="J12317" t="str">
            <v>脱贫户</v>
          </cell>
        </row>
        <row r="12318">
          <cell r="G12318" t="str">
            <v>51080219690814499X</v>
          </cell>
          <cell r="H12318" t="str">
            <v>户主</v>
          </cell>
          <cell r="I12318">
            <v>5</v>
          </cell>
          <cell r="J12318" t="str">
            <v>脱贫户</v>
          </cell>
        </row>
        <row r="12319">
          <cell r="G12319" t="str">
            <v>510802194804125007</v>
          </cell>
          <cell r="H12319" t="str">
            <v>之母</v>
          </cell>
          <cell r="I12319">
            <v>5</v>
          </cell>
          <cell r="J12319" t="str">
            <v>脱贫户</v>
          </cell>
        </row>
        <row r="12320">
          <cell r="G12320" t="str">
            <v>510802197205055004</v>
          </cell>
          <cell r="H12320" t="str">
            <v>配偶</v>
          </cell>
          <cell r="I12320">
            <v>5</v>
          </cell>
          <cell r="J12320" t="str">
            <v>脱贫户</v>
          </cell>
        </row>
        <row r="12321">
          <cell r="G12321" t="str">
            <v>51081220010622528X</v>
          </cell>
          <cell r="H12321" t="str">
            <v>之女</v>
          </cell>
          <cell r="I12321">
            <v>5</v>
          </cell>
          <cell r="J12321" t="str">
            <v>脱贫户</v>
          </cell>
        </row>
        <row r="12322">
          <cell r="G12322" t="str">
            <v>510802197303274999</v>
          </cell>
          <cell r="H12322" t="str">
            <v>户主</v>
          </cell>
          <cell r="I12322">
            <v>5</v>
          </cell>
          <cell r="J12322" t="str">
            <v>脱贫户</v>
          </cell>
        </row>
        <row r="12323">
          <cell r="G12323" t="str">
            <v>510812202010290019</v>
          </cell>
          <cell r="H12323" t="str">
            <v>之孙子</v>
          </cell>
          <cell r="I12323">
            <v>5</v>
          </cell>
          <cell r="J12323" t="str">
            <v>脱贫户</v>
          </cell>
        </row>
        <row r="12324">
          <cell r="G12324" t="str">
            <v>510812199403175287</v>
          </cell>
          <cell r="H12324" t="str">
            <v>之女</v>
          </cell>
          <cell r="I12324">
            <v>5</v>
          </cell>
          <cell r="J12324" t="str">
            <v>脱贫户</v>
          </cell>
        </row>
        <row r="12325">
          <cell r="G12325" t="str">
            <v>510802196603274996</v>
          </cell>
          <cell r="H12325" t="str">
            <v>户主</v>
          </cell>
          <cell r="I12325">
            <v>3</v>
          </cell>
          <cell r="J12325" t="str">
            <v>脱贫户</v>
          </cell>
        </row>
        <row r="12326">
          <cell r="G12326" t="str">
            <v>510802196404125007</v>
          </cell>
          <cell r="H12326" t="str">
            <v>配偶</v>
          </cell>
          <cell r="I12326">
            <v>3</v>
          </cell>
          <cell r="J12326" t="str">
            <v>脱贫户</v>
          </cell>
        </row>
        <row r="12327">
          <cell r="G12327" t="str">
            <v>510812199302025271</v>
          </cell>
          <cell r="H12327" t="str">
            <v>之子</v>
          </cell>
          <cell r="I12327">
            <v>3</v>
          </cell>
          <cell r="J12327" t="str">
            <v>脱贫户</v>
          </cell>
        </row>
        <row r="12328">
          <cell r="G12328" t="str">
            <v>510812197608185279</v>
          </cell>
          <cell r="H12328" t="str">
            <v>户主</v>
          </cell>
          <cell r="I12328">
            <v>3</v>
          </cell>
          <cell r="J12328" t="str">
            <v>脱贫户</v>
          </cell>
        </row>
        <row r="12329">
          <cell r="G12329" t="str">
            <v>51081220010905528X</v>
          </cell>
          <cell r="H12329" t="str">
            <v>之女</v>
          </cell>
          <cell r="I12329">
            <v>3</v>
          </cell>
          <cell r="J12329" t="str">
            <v>脱贫户</v>
          </cell>
        </row>
        <row r="12330">
          <cell r="G12330" t="str">
            <v>510802194908135007</v>
          </cell>
          <cell r="H12330" t="str">
            <v>之母</v>
          </cell>
          <cell r="I12330">
            <v>3</v>
          </cell>
          <cell r="J12330" t="str">
            <v>脱贫户</v>
          </cell>
        </row>
        <row r="12331">
          <cell r="G12331" t="str">
            <v>51080219710512499X</v>
          </cell>
          <cell r="H12331" t="str">
            <v>户主</v>
          </cell>
          <cell r="I12331">
            <v>4</v>
          </cell>
          <cell r="J12331" t="str">
            <v>脱贫户</v>
          </cell>
        </row>
        <row r="12332">
          <cell r="G12332" t="str">
            <v>510802196905055000</v>
          </cell>
          <cell r="H12332" t="str">
            <v>配偶</v>
          </cell>
          <cell r="I12332">
            <v>4</v>
          </cell>
          <cell r="J12332" t="str">
            <v>脱贫户</v>
          </cell>
        </row>
        <row r="12333">
          <cell r="G12333" t="str">
            <v>510812199403125271</v>
          </cell>
          <cell r="H12333" t="str">
            <v>之子</v>
          </cell>
          <cell r="I12333">
            <v>4</v>
          </cell>
          <cell r="J12333" t="str">
            <v>脱贫户</v>
          </cell>
        </row>
        <row r="12334">
          <cell r="G12334" t="str">
            <v>510812200011075274</v>
          </cell>
          <cell r="H12334" t="str">
            <v>之子</v>
          </cell>
          <cell r="I12334">
            <v>4</v>
          </cell>
          <cell r="J12334" t="str">
            <v>脱贫户</v>
          </cell>
        </row>
        <row r="12335">
          <cell r="G12335" t="str">
            <v>510802197003084990</v>
          </cell>
          <cell r="H12335" t="str">
            <v>户主</v>
          </cell>
          <cell r="I12335">
            <v>4</v>
          </cell>
          <cell r="J12335" t="str">
            <v>脱贫户</v>
          </cell>
        </row>
        <row r="12336">
          <cell r="G12336" t="str">
            <v>510802196901305009</v>
          </cell>
          <cell r="H12336" t="str">
            <v>配偶</v>
          </cell>
          <cell r="I12336">
            <v>4</v>
          </cell>
          <cell r="J12336" t="str">
            <v>脱贫户</v>
          </cell>
        </row>
        <row r="12337">
          <cell r="G12337" t="str">
            <v>510812199210255272</v>
          </cell>
          <cell r="H12337" t="str">
            <v>之子</v>
          </cell>
          <cell r="I12337">
            <v>4</v>
          </cell>
          <cell r="J12337" t="str">
            <v>脱贫户</v>
          </cell>
        </row>
        <row r="12338">
          <cell r="G12338" t="str">
            <v>510812199811085280</v>
          </cell>
          <cell r="H12338" t="str">
            <v>之女</v>
          </cell>
          <cell r="I12338">
            <v>4</v>
          </cell>
          <cell r="J12338" t="str">
            <v>脱贫户</v>
          </cell>
        </row>
        <row r="12339">
          <cell r="G12339" t="str">
            <v>510802196703084997</v>
          </cell>
          <cell r="H12339" t="str">
            <v>户主</v>
          </cell>
          <cell r="I12339">
            <v>4</v>
          </cell>
          <cell r="J12339" t="str">
            <v>脱贫户</v>
          </cell>
        </row>
        <row r="12340">
          <cell r="G12340" t="str">
            <v>510802196705105026</v>
          </cell>
          <cell r="H12340" t="str">
            <v>配偶</v>
          </cell>
          <cell r="I12340">
            <v>4</v>
          </cell>
          <cell r="J12340" t="str">
            <v>脱贫户</v>
          </cell>
        </row>
        <row r="12341">
          <cell r="G12341" t="str">
            <v>510812200202045270</v>
          </cell>
          <cell r="H12341" t="str">
            <v>之子</v>
          </cell>
          <cell r="I12341">
            <v>4</v>
          </cell>
          <cell r="J12341" t="str">
            <v>脱贫户</v>
          </cell>
        </row>
        <row r="12342">
          <cell r="G12342" t="str">
            <v>510812199405105303</v>
          </cell>
          <cell r="H12342" t="str">
            <v>之女</v>
          </cell>
          <cell r="I12342">
            <v>4</v>
          </cell>
          <cell r="J12342" t="str">
            <v>脱贫户</v>
          </cell>
        </row>
        <row r="12343">
          <cell r="G12343" t="str">
            <v>510802197205164999</v>
          </cell>
          <cell r="H12343" t="str">
            <v>户主</v>
          </cell>
          <cell r="I12343">
            <v>5</v>
          </cell>
          <cell r="J12343" t="str">
            <v>脱贫户</v>
          </cell>
        </row>
        <row r="12344">
          <cell r="G12344" t="str">
            <v>510802197012015006</v>
          </cell>
          <cell r="H12344" t="str">
            <v>配偶</v>
          </cell>
          <cell r="I12344">
            <v>5</v>
          </cell>
          <cell r="J12344" t="str">
            <v>脱贫户</v>
          </cell>
        </row>
        <row r="12345">
          <cell r="G12345" t="str">
            <v>510812199611025304</v>
          </cell>
          <cell r="H12345" t="str">
            <v>之女</v>
          </cell>
          <cell r="I12345">
            <v>5</v>
          </cell>
          <cell r="J12345" t="str">
            <v>脱贫户</v>
          </cell>
        </row>
        <row r="12346">
          <cell r="G12346" t="str">
            <v>510812200111275281</v>
          </cell>
          <cell r="H12346" t="str">
            <v>之女</v>
          </cell>
          <cell r="I12346">
            <v>5</v>
          </cell>
          <cell r="J12346" t="str">
            <v>脱贫户</v>
          </cell>
        </row>
        <row r="12347">
          <cell r="G12347" t="str">
            <v>51081220081208527X</v>
          </cell>
          <cell r="H12347" t="str">
            <v>之子</v>
          </cell>
          <cell r="I12347">
            <v>5</v>
          </cell>
          <cell r="J12347" t="str">
            <v>脱贫户</v>
          </cell>
        </row>
        <row r="12348">
          <cell r="G12348" t="str">
            <v>510802197012144991</v>
          </cell>
          <cell r="H12348" t="str">
            <v>户主</v>
          </cell>
          <cell r="I12348">
            <v>4</v>
          </cell>
          <cell r="J12348" t="str">
            <v>脱贫户</v>
          </cell>
        </row>
        <row r="12349">
          <cell r="G12349" t="str">
            <v>510802197208105003</v>
          </cell>
          <cell r="H12349" t="str">
            <v>配偶</v>
          </cell>
          <cell r="I12349">
            <v>4</v>
          </cell>
          <cell r="J12349" t="str">
            <v>脱贫户</v>
          </cell>
        </row>
        <row r="12350">
          <cell r="G12350" t="str">
            <v>510812199702105297</v>
          </cell>
          <cell r="H12350" t="str">
            <v>之子</v>
          </cell>
          <cell r="I12350">
            <v>4</v>
          </cell>
          <cell r="J12350" t="str">
            <v>脱贫户</v>
          </cell>
        </row>
        <row r="12351">
          <cell r="G12351" t="str">
            <v>510812200202075285</v>
          </cell>
          <cell r="H12351" t="str">
            <v>之女</v>
          </cell>
          <cell r="I12351">
            <v>4</v>
          </cell>
          <cell r="J12351" t="str">
            <v>脱贫户</v>
          </cell>
        </row>
        <row r="12352">
          <cell r="G12352" t="str">
            <v>510802196802184993</v>
          </cell>
          <cell r="H12352" t="str">
            <v>户主</v>
          </cell>
          <cell r="I12352">
            <v>1</v>
          </cell>
          <cell r="J12352" t="str">
            <v>脱贫户</v>
          </cell>
        </row>
        <row r="12353">
          <cell r="G12353" t="str">
            <v>510802197112255007</v>
          </cell>
          <cell r="H12353" t="str">
            <v>户主</v>
          </cell>
          <cell r="I12353">
            <v>2</v>
          </cell>
          <cell r="J12353" t="str">
            <v>脱贫户</v>
          </cell>
        </row>
        <row r="12354">
          <cell r="G12354" t="str">
            <v>510812200007305284</v>
          </cell>
          <cell r="H12354" t="str">
            <v>之女</v>
          </cell>
          <cell r="I12354">
            <v>2</v>
          </cell>
          <cell r="J12354" t="str">
            <v>脱贫户</v>
          </cell>
        </row>
        <row r="12355">
          <cell r="G12355" t="str">
            <v>510812198503025273</v>
          </cell>
          <cell r="H12355" t="str">
            <v>户主</v>
          </cell>
          <cell r="I12355">
            <v>4</v>
          </cell>
          <cell r="J12355" t="str">
            <v>脱贫户</v>
          </cell>
        </row>
        <row r="12356">
          <cell r="G12356" t="str">
            <v>510812198910114783</v>
          </cell>
          <cell r="H12356" t="str">
            <v>配偶</v>
          </cell>
          <cell r="I12356">
            <v>4</v>
          </cell>
          <cell r="J12356" t="str">
            <v>脱贫户</v>
          </cell>
        </row>
        <row r="12357">
          <cell r="G12357" t="str">
            <v>510812201101205284</v>
          </cell>
          <cell r="H12357" t="str">
            <v>之女</v>
          </cell>
          <cell r="I12357">
            <v>4</v>
          </cell>
          <cell r="J12357" t="str">
            <v>脱贫户</v>
          </cell>
        </row>
        <row r="12358">
          <cell r="G12358" t="str">
            <v>510802195403015004</v>
          </cell>
          <cell r="H12358" t="str">
            <v>之母</v>
          </cell>
          <cell r="I12358">
            <v>4</v>
          </cell>
          <cell r="J12358" t="str">
            <v>脱贫户</v>
          </cell>
        </row>
        <row r="12359">
          <cell r="G12359" t="str">
            <v>510802197310265011</v>
          </cell>
          <cell r="H12359" t="str">
            <v>户主</v>
          </cell>
          <cell r="I12359">
            <v>5</v>
          </cell>
          <cell r="J12359" t="str">
            <v>脱贫户</v>
          </cell>
        </row>
        <row r="12360">
          <cell r="G12360" t="str">
            <v>510812197903165289</v>
          </cell>
          <cell r="H12360" t="str">
            <v>配偶</v>
          </cell>
          <cell r="I12360">
            <v>5</v>
          </cell>
          <cell r="J12360" t="str">
            <v>脱贫户</v>
          </cell>
        </row>
        <row r="12361">
          <cell r="G12361" t="str">
            <v>510812200603305272</v>
          </cell>
          <cell r="H12361" t="str">
            <v>之子</v>
          </cell>
          <cell r="I12361">
            <v>5</v>
          </cell>
          <cell r="J12361" t="str">
            <v>脱贫户</v>
          </cell>
        </row>
        <row r="12362">
          <cell r="G12362" t="str">
            <v>51081220020325527X</v>
          </cell>
          <cell r="H12362" t="str">
            <v>之子</v>
          </cell>
          <cell r="I12362">
            <v>5</v>
          </cell>
          <cell r="J12362" t="str">
            <v>脱贫户</v>
          </cell>
        </row>
        <row r="12363">
          <cell r="G12363" t="str">
            <v>510802194404244998</v>
          </cell>
          <cell r="H12363" t="str">
            <v>之父</v>
          </cell>
          <cell r="I12363">
            <v>5</v>
          </cell>
          <cell r="J12363" t="str">
            <v>脱贫户</v>
          </cell>
        </row>
        <row r="12364">
          <cell r="G12364" t="str">
            <v>510812197612035273</v>
          </cell>
          <cell r="H12364" t="str">
            <v>户主</v>
          </cell>
          <cell r="I12364">
            <v>3</v>
          </cell>
          <cell r="J12364" t="str">
            <v>脱贫户</v>
          </cell>
        </row>
        <row r="12365">
          <cell r="G12365" t="str">
            <v>510812197801081842</v>
          </cell>
          <cell r="H12365" t="str">
            <v>配偶</v>
          </cell>
          <cell r="I12365">
            <v>3</v>
          </cell>
          <cell r="J12365" t="str">
            <v>脱贫户</v>
          </cell>
        </row>
        <row r="12366">
          <cell r="G12366" t="str">
            <v>51081220180404005X</v>
          </cell>
          <cell r="H12366" t="str">
            <v>之子</v>
          </cell>
          <cell r="I12366">
            <v>3</v>
          </cell>
          <cell r="J12366" t="str">
            <v>脱贫户</v>
          </cell>
        </row>
        <row r="12367">
          <cell r="G12367" t="str">
            <v>510812197302065274</v>
          </cell>
          <cell r="H12367" t="str">
            <v>户主</v>
          </cell>
          <cell r="I12367">
            <v>3</v>
          </cell>
          <cell r="J12367" t="str">
            <v>脱贫户</v>
          </cell>
        </row>
        <row r="12368">
          <cell r="G12368" t="str">
            <v>510812201402155284</v>
          </cell>
          <cell r="H12368" t="str">
            <v>之女</v>
          </cell>
          <cell r="I12368">
            <v>3</v>
          </cell>
          <cell r="J12368" t="str">
            <v>脱贫户</v>
          </cell>
        </row>
        <row r="12369">
          <cell r="G12369" t="str">
            <v>510812199201275028</v>
          </cell>
          <cell r="H12369" t="str">
            <v>配偶</v>
          </cell>
          <cell r="I12369">
            <v>3</v>
          </cell>
          <cell r="J12369" t="str">
            <v>脱贫户</v>
          </cell>
        </row>
        <row r="12370">
          <cell r="G12370" t="str">
            <v>510802196502194997</v>
          </cell>
          <cell r="H12370" t="str">
            <v>户主</v>
          </cell>
          <cell r="I12370">
            <v>3</v>
          </cell>
          <cell r="J12370" t="str">
            <v>脱贫户</v>
          </cell>
        </row>
        <row r="12371">
          <cell r="G12371" t="str">
            <v>510802196701165005</v>
          </cell>
          <cell r="H12371" t="str">
            <v>配偶</v>
          </cell>
          <cell r="I12371">
            <v>3</v>
          </cell>
          <cell r="J12371" t="str">
            <v>脱贫户</v>
          </cell>
        </row>
        <row r="12372">
          <cell r="G12372" t="str">
            <v>510812199104035305</v>
          </cell>
          <cell r="H12372" t="str">
            <v>之女</v>
          </cell>
          <cell r="I12372">
            <v>3</v>
          </cell>
          <cell r="J12372" t="str">
            <v>脱贫户</v>
          </cell>
        </row>
        <row r="12373">
          <cell r="G12373" t="str">
            <v>510802197203084995</v>
          </cell>
          <cell r="H12373" t="str">
            <v>户主</v>
          </cell>
          <cell r="I12373">
            <v>4</v>
          </cell>
          <cell r="J12373" t="str">
            <v>脱贫户</v>
          </cell>
        </row>
        <row r="12374">
          <cell r="G12374" t="str">
            <v>510812197303085285</v>
          </cell>
          <cell r="H12374" t="str">
            <v>配偶</v>
          </cell>
          <cell r="I12374">
            <v>4</v>
          </cell>
          <cell r="J12374" t="str">
            <v>脱贫户</v>
          </cell>
        </row>
        <row r="12375">
          <cell r="G12375" t="str">
            <v>510812199608205275</v>
          </cell>
          <cell r="H12375" t="str">
            <v>之子</v>
          </cell>
          <cell r="I12375">
            <v>4</v>
          </cell>
          <cell r="J12375" t="str">
            <v>脱贫户</v>
          </cell>
        </row>
        <row r="12376">
          <cell r="G12376" t="str">
            <v>510812200412015272</v>
          </cell>
          <cell r="H12376" t="str">
            <v>之子</v>
          </cell>
          <cell r="I12376">
            <v>4</v>
          </cell>
          <cell r="J12376" t="str">
            <v>脱贫户</v>
          </cell>
        </row>
        <row r="12377">
          <cell r="G12377" t="str">
            <v>510812197905155279</v>
          </cell>
          <cell r="H12377" t="str">
            <v>户主</v>
          </cell>
          <cell r="I12377">
            <v>3</v>
          </cell>
          <cell r="J12377" t="str">
            <v>脱贫户</v>
          </cell>
        </row>
        <row r="12378">
          <cell r="G12378" t="str">
            <v>510812201105305274</v>
          </cell>
          <cell r="H12378" t="str">
            <v>之子</v>
          </cell>
          <cell r="I12378">
            <v>3</v>
          </cell>
          <cell r="J12378" t="str">
            <v>脱贫户</v>
          </cell>
        </row>
        <row r="12379">
          <cell r="G12379" t="str">
            <v>510802195507055027</v>
          </cell>
          <cell r="H12379" t="str">
            <v>之母</v>
          </cell>
          <cell r="I12379">
            <v>3</v>
          </cell>
          <cell r="J12379" t="str">
            <v>脱贫户</v>
          </cell>
        </row>
        <row r="12380">
          <cell r="G12380" t="str">
            <v>51080219720518499X</v>
          </cell>
          <cell r="H12380" t="str">
            <v>户主</v>
          </cell>
          <cell r="I12380">
            <v>1</v>
          </cell>
          <cell r="J12380" t="str">
            <v>脱贫户</v>
          </cell>
        </row>
        <row r="12381">
          <cell r="G12381" t="str">
            <v>510802196609094996</v>
          </cell>
          <cell r="H12381" t="str">
            <v>户主</v>
          </cell>
          <cell r="I12381">
            <v>3</v>
          </cell>
          <cell r="J12381" t="str">
            <v>脱贫户</v>
          </cell>
        </row>
        <row r="12382">
          <cell r="G12382" t="str">
            <v>510802196810075025</v>
          </cell>
          <cell r="H12382" t="str">
            <v>配偶</v>
          </cell>
          <cell r="I12382">
            <v>3</v>
          </cell>
          <cell r="J12382" t="str">
            <v>脱贫户</v>
          </cell>
        </row>
        <row r="12383">
          <cell r="G12383" t="str">
            <v>510812200105135274</v>
          </cell>
          <cell r="H12383" t="str">
            <v>之子</v>
          </cell>
          <cell r="I12383">
            <v>3</v>
          </cell>
          <cell r="J12383" t="str">
            <v>脱贫户</v>
          </cell>
        </row>
        <row r="12384">
          <cell r="G12384" t="str">
            <v>510802197311205280</v>
          </cell>
          <cell r="H12384" t="str">
            <v>户主</v>
          </cell>
          <cell r="I12384">
            <v>3</v>
          </cell>
          <cell r="J12384" t="str">
            <v>脱贫户</v>
          </cell>
        </row>
        <row r="12385">
          <cell r="G12385" t="str">
            <v>510812199909095276</v>
          </cell>
          <cell r="H12385" t="str">
            <v>之子</v>
          </cell>
          <cell r="I12385">
            <v>3</v>
          </cell>
          <cell r="J12385" t="str">
            <v>脱贫户</v>
          </cell>
        </row>
        <row r="12386">
          <cell r="G12386" t="str">
            <v>510812199409105271</v>
          </cell>
          <cell r="H12386" t="str">
            <v>之子</v>
          </cell>
          <cell r="I12386">
            <v>3</v>
          </cell>
          <cell r="J12386" t="str">
            <v>脱贫户</v>
          </cell>
        </row>
        <row r="12387">
          <cell r="G12387" t="str">
            <v>510802196212085012</v>
          </cell>
          <cell r="H12387" t="str">
            <v>户主</v>
          </cell>
          <cell r="I12387">
            <v>3</v>
          </cell>
          <cell r="J12387" t="str">
            <v>脱贫户</v>
          </cell>
        </row>
        <row r="12388">
          <cell r="G12388" t="str">
            <v>510802196312055005</v>
          </cell>
          <cell r="H12388" t="str">
            <v>配偶</v>
          </cell>
          <cell r="I12388">
            <v>3</v>
          </cell>
          <cell r="J12388" t="str">
            <v>脱贫户</v>
          </cell>
        </row>
        <row r="12389">
          <cell r="G12389" t="str">
            <v>510812198710195275</v>
          </cell>
          <cell r="H12389" t="str">
            <v>之子</v>
          </cell>
          <cell r="I12389">
            <v>3</v>
          </cell>
          <cell r="J12389" t="str">
            <v>脱贫户</v>
          </cell>
        </row>
        <row r="12390">
          <cell r="G12390" t="str">
            <v>510812198606075281</v>
          </cell>
          <cell r="H12390" t="str">
            <v>户主</v>
          </cell>
          <cell r="I12390">
            <v>2</v>
          </cell>
          <cell r="J12390" t="str">
            <v>脱贫户</v>
          </cell>
        </row>
        <row r="12391">
          <cell r="G12391" t="str">
            <v>510812200904125283</v>
          </cell>
          <cell r="H12391" t="str">
            <v>之女</v>
          </cell>
          <cell r="I12391">
            <v>2</v>
          </cell>
          <cell r="J12391" t="str">
            <v>脱贫户</v>
          </cell>
        </row>
        <row r="12392">
          <cell r="G12392" t="str">
            <v>510802197301294996</v>
          </cell>
          <cell r="H12392" t="str">
            <v>户主</v>
          </cell>
          <cell r="I12392">
            <v>4</v>
          </cell>
          <cell r="J12392" t="str">
            <v>脱贫户</v>
          </cell>
        </row>
        <row r="12393">
          <cell r="G12393" t="str">
            <v>510812200401175270</v>
          </cell>
          <cell r="H12393" t="str">
            <v>之子</v>
          </cell>
          <cell r="I12393">
            <v>4</v>
          </cell>
          <cell r="J12393" t="str">
            <v>脱贫户</v>
          </cell>
        </row>
        <row r="12394">
          <cell r="G12394" t="str">
            <v>510802195203104993</v>
          </cell>
          <cell r="H12394" t="str">
            <v>之父</v>
          </cell>
          <cell r="I12394">
            <v>4</v>
          </cell>
          <cell r="J12394" t="str">
            <v>脱贫户</v>
          </cell>
        </row>
        <row r="12395">
          <cell r="G12395" t="str">
            <v>510802195204235004</v>
          </cell>
          <cell r="H12395" t="str">
            <v>之母</v>
          </cell>
          <cell r="I12395">
            <v>4</v>
          </cell>
          <cell r="J12395" t="str">
            <v>脱贫户</v>
          </cell>
        </row>
        <row r="12396">
          <cell r="G12396" t="str">
            <v>510802196909045029</v>
          </cell>
          <cell r="H12396" t="str">
            <v>户主</v>
          </cell>
          <cell r="I12396">
            <v>7</v>
          </cell>
          <cell r="J12396" t="str">
            <v>脱贫户</v>
          </cell>
        </row>
        <row r="12397">
          <cell r="G12397" t="str">
            <v>510812199208105275</v>
          </cell>
          <cell r="H12397" t="str">
            <v>之子</v>
          </cell>
          <cell r="I12397">
            <v>7</v>
          </cell>
          <cell r="J12397" t="str">
            <v>脱贫户</v>
          </cell>
        </row>
        <row r="12398">
          <cell r="G12398" t="str">
            <v>510812199806085307</v>
          </cell>
          <cell r="H12398" t="str">
            <v>之女</v>
          </cell>
          <cell r="I12398">
            <v>7</v>
          </cell>
          <cell r="J12398" t="str">
            <v>脱贫户</v>
          </cell>
        </row>
        <row r="12399">
          <cell r="G12399" t="str">
            <v>510802197101304993</v>
          </cell>
          <cell r="H12399" t="str">
            <v>配偶</v>
          </cell>
          <cell r="I12399">
            <v>7</v>
          </cell>
          <cell r="J12399" t="str">
            <v>脱贫户</v>
          </cell>
        </row>
        <row r="12400">
          <cell r="G12400" t="str">
            <v>510812202011030083</v>
          </cell>
          <cell r="H12400" t="str">
            <v>之孙女</v>
          </cell>
          <cell r="I12400">
            <v>7</v>
          </cell>
          <cell r="J12400" t="str">
            <v>脱贫户</v>
          </cell>
        </row>
        <row r="12401">
          <cell r="G12401" t="str">
            <v>440881200311042727</v>
          </cell>
          <cell r="H12401" t="str">
            <v>之儿媳</v>
          </cell>
          <cell r="I12401">
            <v>7</v>
          </cell>
          <cell r="J12401" t="str">
            <v>脱贫户</v>
          </cell>
        </row>
        <row r="12402">
          <cell r="G12402" t="str">
            <v>510812202207220014</v>
          </cell>
          <cell r="H12402" t="str">
            <v>之孙子</v>
          </cell>
          <cell r="I12402">
            <v>7</v>
          </cell>
          <cell r="J12402" t="str">
            <v>脱贫户</v>
          </cell>
        </row>
        <row r="12403">
          <cell r="G12403" t="str">
            <v>510812198403065278</v>
          </cell>
          <cell r="H12403" t="str">
            <v>户主</v>
          </cell>
          <cell r="I12403">
            <v>4</v>
          </cell>
          <cell r="J12403" t="str">
            <v>脱贫户</v>
          </cell>
        </row>
        <row r="12404">
          <cell r="G12404" t="str">
            <v>510802194206154991</v>
          </cell>
          <cell r="H12404" t="str">
            <v>之父</v>
          </cell>
          <cell r="I12404">
            <v>4</v>
          </cell>
          <cell r="J12404" t="str">
            <v>脱贫户</v>
          </cell>
        </row>
        <row r="12405">
          <cell r="G12405" t="str">
            <v>510802194210155006</v>
          </cell>
          <cell r="H12405" t="str">
            <v>之母</v>
          </cell>
          <cell r="I12405">
            <v>4</v>
          </cell>
          <cell r="J12405" t="str">
            <v>脱贫户</v>
          </cell>
        </row>
        <row r="12406">
          <cell r="G12406" t="str">
            <v>510812198506275278</v>
          </cell>
          <cell r="H12406" t="str">
            <v>其他</v>
          </cell>
          <cell r="I12406">
            <v>4</v>
          </cell>
          <cell r="J12406" t="str">
            <v>脱贫户</v>
          </cell>
        </row>
        <row r="12407">
          <cell r="G12407" t="str">
            <v>510802196405025008</v>
          </cell>
          <cell r="H12407" t="str">
            <v>户主</v>
          </cell>
          <cell r="I12407">
            <v>1</v>
          </cell>
          <cell r="J12407" t="str">
            <v>脱贫户</v>
          </cell>
        </row>
        <row r="12408">
          <cell r="G12408" t="str">
            <v>510802196901144997</v>
          </cell>
          <cell r="H12408" t="str">
            <v>户主</v>
          </cell>
          <cell r="I12408">
            <v>7</v>
          </cell>
          <cell r="J12408" t="str">
            <v>脱贫户</v>
          </cell>
        </row>
        <row r="12409">
          <cell r="G12409" t="str">
            <v>510802197106195204</v>
          </cell>
          <cell r="H12409" t="str">
            <v>配偶</v>
          </cell>
          <cell r="I12409">
            <v>7</v>
          </cell>
          <cell r="J12409" t="str">
            <v>脱贫户</v>
          </cell>
        </row>
        <row r="12410">
          <cell r="G12410" t="str">
            <v>510812199609045285</v>
          </cell>
          <cell r="H12410" t="str">
            <v>之女</v>
          </cell>
          <cell r="I12410">
            <v>7</v>
          </cell>
          <cell r="J12410" t="str">
            <v>脱贫户</v>
          </cell>
        </row>
        <row r="12411">
          <cell r="G12411" t="str">
            <v>510812200408105283</v>
          </cell>
          <cell r="H12411" t="str">
            <v>之女</v>
          </cell>
          <cell r="I12411">
            <v>7</v>
          </cell>
          <cell r="J12411" t="str">
            <v>脱贫户</v>
          </cell>
        </row>
        <row r="12412">
          <cell r="G12412" t="str">
            <v>510812199002120031</v>
          </cell>
          <cell r="H12412" t="str">
            <v>之女婿</v>
          </cell>
          <cell r="I12412">
            <v>7</v>
          </cell>
          <cell r="J12412" t="str">
            <v>脱贫户</v>
          </cell>
        </row>
        <row r="12413">
          <cell r="G12413" t="str">
            <v>510812201709160029</v>
          </cell>
          <cell r="H12413" t="str">
            <v>之孙女</v>
          </cell>
          <cell r="I12413">
            <v>7</v>
          </cell>
          <cell r="J12413" t="str">
            <v>脱贫户</v>
          </cell>
        </row>
        <row r="12414">
          <cell r="G12414" t="str">
            <v>51081220210509001X</v>
          </cell>
          <cell r="H12414" t="str">
            <v>之孙子</v>
          </cell>
          <cell r="I12414">
            <v>7</v>
          </cell>
          <cell r="J12414" t="str">
            <v>脱贫户</v>
          </cell>
        </row>
        <row r="12415">
          <cell r="G12415" t="str">
            <v>510802197106094999</v>
          </cell>
          <cell r="H12415" t="str">
            <v>户主</v>
          </cell>
          <cell r="I12415">
            <v>4</v>
          </cell>
          <cell r="J12415" t="str">
            <v>脱贫户</v>
          </cell>
        </row>
        <row r="12416">
          <cell r="G12416" t="str">
            <v>510802197404045001</v>
          </cell>
          <cell r="H12416" t="str">
            <v>配偶</v>
          </cell>
          <cell r="I12416">
            <v>4</v>
          </cell>
          <cell r="J12416" t="str">
            <v>脱贫户</v>
          </cell>
        </row>
        <row r="12417">
          <cell r="G12417" t="str">
            <v>510812199801065278</v>
          </cell>
          <cell r="H12417" t="str">
            <v>之子</v>
          </cell>
          <cell r="I12417">
            <v>4</v>
          </cell>
          <cell r="J12417" t="str">
            <v>脱贫户</v>
          </cell>
        </row>
        <row r="12418">
          <cell r="G12418" t="str">
            <v>510812200902145280</v>
          </cell>
          <cell r="H12418" t="str">
            <v>之女</v>
          </cell>
          <cell r="I12418">
            <v>4</v>
          </cell>
          <cell r="J12418" t="str">
            <v>脱贫户</v>
          </cell>
        </row>
        <row r="12419">
          <cell r="G12419" t="str">
            <v>510802197001225008</v>
          </cell>
          <cell r="H12419" t="str">
            <v>户主</v>
          </cell>
          <cell r="I12419">
            <v>2</v>
          </cell>
          <cell r="J12419" t="str">
            <v>脱贫户</v>
          </cell>
        </row>
        <row r="12420">
          <cell r="G12420" t="str">
            <v>510812199704045283</v>
          </cell>
          <cell r="H12420" t="str">
            <v>之女</v>
          </cell>
          <cell r="I12420">
            <v>2</v>
          </cell>
          <cell r="J12420" t="str">
            <v>脱贫户</v>
          </cell>
        </row>
        <row r="12421">
          <cell r="G12421" t="str">
            <v>510802197005084994</v>
          </cell>
          <cell r="H12421" t="str">
            <v>户主</v>
          </cell>
          <cell r="I12421">
            <v>3</v>
          </cell>
          <cell r="J12421" t="str">
            <v>脱贫户</v>
          </cell>
        </row>
        <row r="12422">
          <cell r="G12422" t="str">
            <v>510812199402155284</v>
          </cell>
          <cell r="H12422" t="str">
            <v>之女</v>
          </cell>
          <cell r="I12422">
            <v>3</v>
          </cell>
          <cell r="J12422" t="str">
            <v>脱贫户</v>
          </cell>
        </row>
        <row r="12423">
          <cell r="G12423" t="str">
            <v>510802194006044990</v>
          </cell>
          <cell r="H12423" t="str">
            <v>之父</v>
          </cell>
          <cell r="I12423">
            <v>3</v>
          </cell>
          <cell r="J12423" t="str">
            <v>脱贫户</v>
          </cell>
        </row>
        <row r="12424">
          <cell r="G12424" t="str">
            <v>510802195410114991</v>
          </cell>
          <cell r="H12424" t="str">
            <v>户主</v>
          </cell>
          <cell r="I12424">
            <v>3</v>
          </cell>
          <cell r="J12424" t="str">
            <v>脱贫户</v>
          </cell>
        </row>
        <row r="12425">
          <cell r="G12425" t="str">
            <v>510812198203025271</v>
          </cell>
          <cell r="H12425" t="str">
            <v>之子</v>
          </cell>
          <cell r="I12425">
            <v>3</v>
          </cell>
          <cell r="J12425" t="str">
            <v>脱贫户</v>
          </cell>
        </row>
        <row r="12426">
          <cell r="G12426" t="str">
            <v>511381200610158174</v>
          </cell>
          <cell r="H12426" t="str">
            <v>之孙子</v>
          </cell>
          <cell r="I12426">
            <v>3</v>
          </cell>
          <cell r="J12426" t="str">
            <v>脱贫户</v>
          </cell>
        </row>
        <row r="12427">
          <cell r="G12427" t="str">
            <v>510802197205084999</v>
          </cell>
          <cell r="H12427" t="str">
            <v>户主</v>
          </cell>
          <cell r="I12427">
            <v>5</v>
          </cell>
          <cell r="J12427" t="str">
            <v>脱贫户</v>
          </cell>
        </row>
        <row r="12428">
          <cell r="G12428" t="str">
            <v>510812197604085289</v>
          </cell>
          <cell r="H12428" t="str">
            <v>配偶</v>
          </cell>
          <cell r="I12428">
            <v>5</v>
          </cell>
          <cell r="J12428" t="str">
            <v>脱贫户</v>
          </cell>
        </row>
        <row r="12429">
          <cell r="G12429" t="str">
            <v>510812199706235275</v>
          </cell>
          <cell r="H12429" t="str">
            <v>之子</v>
          </cell>
          <cell r="I12429">
            <v>5</v>
          </cell>
          <cell r="J12429" t="str">
            <v>脱贫户</v>
          </cell>
        </row>
        <row r="12430">
          <cell r="G12430" t="str">
            <v>510812201310285276</v>
          </cell>
          <cell r="H12430" t="str">
            <v>之子</v>
          </cell>
          <cell r="I12430">
            <v>5</v>
          </cell>
          <cell r="J12430" t="str">
            <v>脱贫户</v>
          </cell>
        </row>
        <row r="12431">
          <cell r="G12431" t="str">
            <v>510802193901184995</v>
          </cell>
          <cell r="H12431" t="str">
            <v>之父</v>
          </cell>
          <cell r="I12431">
            <v>5</v>
          </cell>
          <cell r="J12431" t="str">
            <v>脱贫户</v>
          </cell>
        </row>
        <row r="12432">
          <cell r="G12432" t="str">
            <v>510802196309125033</v>
          </cell>
          <cell r="H12432" t="str">
            <v>户主</v>
          </cell>
          <cell r="I12432">
            <v>4</v>
          </cell>
          <cell r="J12432" t="str">
            <v>脱贫户</v>
          </cell>
        </row>
        <row r="12433">
          <cell r="G12433" t="str">
            <v>510802196303145009</v>
          </cell>
          <cell r="H12433" t="str">
            <v>配偶</v>
          </cell>
          <cell r="I12433">
            <v>4</v>
          </cell>
          <cell r="J12433" t="str">
            <v>脱贫户</v>
          </cell>
        </row>
        <row r="12434">
          <cell r="G12434" t="str">
            <v>510812198609035277</v>
          </cell>
          <cell r="H12434" t="str">
            <v>之子</v>
          </cell>
          <cell r="I12434">
            <v>4</v>
          </cell>
          <cell r="J12434" t="str">
            <v>脱贫户</v>
          </cell>
        </row>
        <row r="12435">
          <cell r="G12435" t="str">
            <v>510812201605155284</v>
          </cell>
          <cell r="H12435" t="str">
            <v>之孙女</v>
          </cell>
          <cell r="I12435">
            <v>4</v>
          </cell>
          <cell r="J12435" t="str">
            <v>脱贫户</v>
          </cell>
        </row>
        <row r="12436">
          <cell r="G12436" t="str">
            <v>510802195703074997</v>
          </cell>
          <cell r="H12436" t="str">
            <v>户主</v>
          </cell>
          <cell r="I12436">
            <v>5</v>
          </cell>
          <cell r="J12436" t="str">
            <v>脱贫户</v>
          </cell>
        </row>
        <row r="12437">
          <cell r="G12437" t="str">
            <v>510802196301205004</v>
          </cell>
          <cell r="H12437" t="str">
            <v>配偶</v>
          </cell>
          <cell r="I12437">
            <v>5</v>
          </cell>
          <cell r="J12437" t="str">
            <v>脱贫户</v>
          </cell>
        </row>
        <row r="12438">
          <cell r="G12438" t="str">
            <v>510812198507165273</v>
          </cell>
          <cell r="H12438" t="str">
            <v>之子</v>
          </cell>
          <cell r="I12438">
            <v>5</v>
          </cell>
          <cell r="J12438" t="str">
            <v>脱贫户</v>
          </cell>
        </row>
        <row r="12439">
          <cell r="G12439" t="str">
            <v>510812201107275275</v>
          </cell>
          <cell r="H12439" t="str">
            <v>之孙子</v>
          </cell>
          <cell r="I12439">
            <v>5</v>
          </cell>
          <cell r="J12439" t="str">
            <v>脱贫户</v>
          </cell>
        </row>
        <row r="12440">
          <cell r="G12440" t="str">
            <v>510812201905220068</v>
          </cell>
          <cell r="H12440" t="str">
            <v>之孙女</v>
          </cell>
          <cell r="I12440">
            <v>5</v>
          </cell>
          <cell r="J12440" t="str">
            <v>脱贫户</v>
          </cell>
        </row>
        <row r="12441">
          <cell r="G12441" t="str">
            <v>510812197806235273</v>
          </cell>
          <cell r="H12441" t="str">
            <v>户主</v>
          </cell>
          <cell r="I12441">
            <v>4</v>
          </cell>
          <cell r="J12441" t="str">
            <v>脱贫户</v>
          </cell>
        </row>
        <row r="12442">
          <cell r="G12442" t="str">
            <v>510802194404154992</v>
          </cell>
          <cell r="H12442" t="str">
            <v>之父</v>
          </cell>
          <cell r="I12442">
            <v>4</v>
          </cell>
          <cell r="J12442" t="str">
            <v>脱贫户</v>
          </cell>
        </row>
        <row r="12443">
          <cell r="G12443" t="str">
            <v>510802195212265000</v>
          </cell>
          <cell r="H12443" t="str">
            <v>之母</v>
          </cell>
          <cell r="I12443">
            <v>4</v>
          </cell>
          <cell r="J12443" t="str">
            <v>脱贫户</v>
          </cell>
        </row>
        <row r="12444">
          <cell r="G12444" t="str">
            <v>510812201101295275</v>
          </cell>
          <cell r="H12444" t="str">
            <v>之子</v>
          </cell>
          <cell r="I12444">
            <v>4</v>
          </cell>
          <cell r="J12444" t="str">
            <v>脱贫户</v>
          </cell>
        </row>
        <row r="12445">
          <cell r="G12445" t="str">
            <v>510802196612134995</v>
          </cell>
          <cell r="H12445" t="str">
            <v>户主</v>
          </cell>
          <cell r="I12445">
            <v>2</v>
          </cell>
          <cell r="J12445" t="str">
            <v>脱贫户</v>
          </cell>
        </row>
        <row r="12446">
          <cell r="G12446" t="str">
            <v>510802194008235002</v>
          </cell>
          <cell r="H12446" t="str">
            <v>之母</v>
          </cell>
          <cell r="I12446">
            <v>2</v>
          </cell>
          <cell r="J12446" t="str">
            <v>脱贫户</v>
          </cell>
        </row>
        <row r="12447">
          <cell r="G12447" t="str">
            <v>510812199108055303</v>
          </cell>
          <cell r="H12447" t="str">
            <v>户主</v>
          </cell>
          <cell r="I12447">
            <v>2</v>
          </cell>
          <cell r="J12447" t="str">
            <v>脱贫户</v>
          </cell>
        </row>
        <row r="12448">
          <cell r="G12448" t="str">
            <v>510812199608105274</v>
          </cell>
          <cell r="H12448" t="str">
            <v>之兄弟姐妹</v>
          </cell>
          <cell r="I12448">
            <v>2</v>
          </cell>
          <cell r="J12448" t="str">
            <v>脱贫户</v>
          </cell>
        </row>
        <row r="12449">
          <cell r="G12449" t="str">
            <v>510802196804275952</v>
          </cell>
          <cell r="H12449" t="str">
            <v>户主</v>
          </cell>
          <cell r="I12449">
            <v>5</v>
          </cell>
          <cell r="J12449" t="str">
            <v>脱贫户</v>
          </cell>
        </row>
        <row r="12450">
          <cell r="G12450" t="str">
            <v>510802197202295002</v>
          </cell>
          <cell r="H12450" t="str">
            <v>配偶</v>
          </cell>
          <cell r="I12450">
            <v>5</v>
          </cell>
          <cell r="J12450" t="str">
            <v>脱贫户</v>
          </cell>
        </row>
        <row r="12451">
          <cell r="G12451" t="str">
            <v>510802194104025005</v>
          </cell>
          <cell r="H12451" t="str">
            <v>之母</v>
          </cell>
          <cell r="I12451">
            <v>5</v>
          </cell>
          <cell r="J12451" t="str">
            <v>脱贫户</v>
          </cell>
        </row>
        <row r="12452">
          <cell r="G12452" t="str">
            <v>510812199304195274</v>
          </cell>
          <cell r="H12452" t="str">
            <v>之子</v>
          </cell>
          <cell r="I12452">
            <v>5</v>
          </cell>
          <cell r="J12452" t="str">
            <v>脱贫户</v>
          </cell>
        </row>
        <row r="12453">
          <cell r="G12453" t="str">
            <v>510812199901105273</v>
          </cell>
          <cell r="H12453" t="str">
            <v>之子</v>
          </cell>
          <cell r="I12453">
            <v>5</v>
          </cell>
          <cell r="J12453" t="str">
            <v>脱贫户</v>
          </cell>
        </row>
        <row r="12454">
          <cell r="G12454" t="str">
            <v>510802196704044997</v>
          </cell>
          <cell r="H12454" t="str">
            <v>户主</v>
          </cell>
          <cell r="I12454">
            <v>4</v>
          </cell>
          <cell r="J12454" t="str">
            <v>脱贫户</v>
          </cell>
        </row>
        <row r="12455">
          <cell r="G12455" t="str">
            <v>510812200305135279</v>
          </cell>
          <cell r="H12455" t="str">
            <v>之子</v>
          </cell>
          <cell r="I12455">
            <v>4</v>
          </cell>
          <cell r="J12455" t="str">
            <v>脱贫户</v>
          </cell>
        </row>
        <row r="12456">
          <cell r="G12456" t="str">
            <v>510802197004055008</v>
          </cell>
          <cell r="H12456" t="str">
            <v>配偶</v>
          </cell>
          <cell r="I12456">
            <v>4</v>
          </cell>
          <cell r="J12456" t="str">
            <v>脱贫户</v>
          </cell>
        </row>
        <row r="12457">
          <cell r="G12457" t="str">
            <v>510812199704055270</v>
          </cell>
          <cell r="H12457" t="str">
            <v>之子</v>
          </cell>
          <cell r="I12457">
            <v>4</v>
          </cell>
          <cell r="J12457" t="str">
            <v>脱贫户</v>
          </cell>
        </row>
        <row r="12458">
          <cell r="G12458" t="str">
            <v>510812197408225272</v>
          </cell>
          <cell r="H12458" t="str">
            <v>户主</v>
          </cell>
          <cell r="I12458">
            <v>2</v>
          </cell>
          <cell r="J12458" t="str">
            <v>脱贫户</v>
          </cell>
        </row>
        <row r="12459">
          <cell r="G12459" t="str">
            <v>510802195403195009</v>
          </cell>
          <cell r="H12459" t="str">
            <v>之母</v>
          </cell>
          <cell r="I12459">
            <v>2</v>
          </cell>
          <cell r="J12459" t="str">
            <v>脱贫户</v>
          </cell>
        </row>
        <row r="12460">
          <cell r="G12460" t="str">
            <v>510802195511044996</v>
          </cell>
          <cell r="H12460" t="str">
            <v>户主</v>
          </cell>
          <cell r="I12460">
            <v>1</v>
          </cell>
          <cell r="J12460" t="str">
            <v>脱贫户</v>
          </cell>
        </row>
        <row r="12461">
          <cell r="G12461" t="str">
            <v>510802196806114992</v>
          </cell>
          <cell r="H12461" t="str">
            <v>户主</v>
          </cell>
          <cell r="I12461">
            <v>6</v>
          </cell>
          <cell r="J12461" t="str">
            <v>脱贫户</v>
          </cell>
        </row>
        <row r="12462">
          <cell r="G12462" t="str">
            <v>510812197610135289</v>
          </cell>
          <cell r="H12462" t="str">
            <v>配偶</v>
          </cell>
          <cell r="I12462">
            <v>6</v>
          </cell>
          <cell r="J12462" t="str">
            <v>脱贫户</v>
          </cell>
        </row>
        <row r="12463">
          <cell r="G12463" t="str">
            <v>510812199711105280</v>
          </cell>
          <cell r="H12463" t="str">
            <v>之女</v>
          </cell>
          <cell r="I12463">
            <v>6</v>
          </cell>
          <cell r="J12463" t="str">
            <v>脱贫户</v>
          </cell>
        </row>
        <row r="12464">
          <cell r="G12464" t="str">
            <v>510812200306175280</v>
          </cell>
          <cell r="H12464" t="str">
            <v>之女</v>
          </cell>
          <cell r="I12464">
            <v>6</v>
          </cell>
          <cell r="J12464" t="str">
            <v>脱贫户</v>
          </cell>
        </row>
        <row r="12465">
          <cell r="G12465" t="str">
            <v>510802193812065003</v>
          </cell>
          <cell r="H12465" t="str">
            <v>之母</v>
          </cell>
          <cell r="I12465">
            <v>6</v>
          </cell>
          <cell r="J12465" t="str">
            <v>脱贫户</v>
          </cell>
        </row>
        <row r="12466">
          <cell r="G12466" t="str">
            <v>510812202012300030</v>
          </cell>
          <cell r="H12466" t="str">
            <v>之孙子</v>
          </cell>
          <cell r="I12466">
            <v>6</v>
          </cell>
          <cell r="J12466" t="str">
            <v>脱贫户</v>
          </cell>
        </row>
        <row r="12467">
          <cell r="G12467" t="str">
            <v>510802197002145018</v>
          </cell>
          <cell r="H12467" t="str">
            <v>户主</v>
          </cell>
          <cell r="I12467">
            <v>3</v>
          </cell>
          <cell r="J12467" t="str">
            <v>脱贫户</v>
          </cell>
        </row>
        <row r="12468">
          <cell r="G12468" t="str">
            <v>510802197004085004</v>
          </cell>
          <cell r="H12468" t="str">
            <v>配偶</v>
          </cell>
          <cell r="I12468">
            <v>3</v>
          </cell>
          <cell r="J12468" t="str">
            <v>脱贫户</v>
          </cell>
        </row>
        <row r="12469">
          <cell r="G12469" t="str">
            <v>510812200206035280</v>
          </cell>
          <cell r="H12469" t="str">
            <v>之女</v>
          </cell>
          <cell r="I12469">
            <v>3</v>
          </cell>
          <cell r="J12469" t="str">
            <v>脱贫户</v>
          </cell>
        </row>
        <row r="12470">
          <cell r="G12470" t="str">
            <v>510812198605245285</v>
          </cell>
          <cell r="H12470" t="str">
            <v>户主</v>
          </cell>
          <cell r="I12470">
            <v>1</v>
          </cell>
          <cell r="J12470" t="str">
            <v>脱贫户</v>
          </cell>
        </row>
        <row r="12471">
          <cell r="G12471" t="str">
            <v>510802197402044996</v>
          </cell>
          <cell r="H12471" t="str">
            <v>户主</v>
          </cell>
          <cell r="I12471">
            <v>4</v>
          </cell>
          <cell r="J12471" t="str">
            <v>脱贫户</v>
          </cell>
        </row>
        <row r="12472">
          <cell r="G12472" t="str">
            <v>510812197501075280</v>
          </cell>
          <cell r="H12472" t="str">
            <v>配偶</v>
          </cell>
          <cell r="I12472">
            <v>4</v>
          </cell>
          <cell r="J12472" t="str">
            <v>脱贫户</v>
          </cell>
        </row>
        <row r="12473">
          <cell r="G12473" t="str">
            <v>510812199702105270</v>
          </cell>
          <cell r="H12473" t="str">
            <v>之子</v>
          </cell>
          <cell r="I12473">
            <v>4</v>
          </cell>
          <cell r="J12473" t="str">
            <v>脱贫户</v>
          </cell>
        </row>
        <row r="12474">
          <cell r="G12474" t="str">
            <v>510812200204015278</v>
          </cell>
          <cell r="H12474" t="str">
            <v>之子</v>
          </cell>
          <cell r="I12474">
            <v>4</v>
          </cell>
          <cell r="J12474" t="str">
            <v>脱贫户</v>
          </cell>
        </row>
        <row r="12475">
          <cell r="G12475" t="str">
            <v>510812197902155281</v>
          </cell>
          <cell r="H12475" t="str">
            <v>户主</v>
          </cell>
          <cell r="I12475">
            <v>3</v>
          </cell>
          <cell r="J12475" t="str">
            <v>脱贫户</v>
          </cell>
        </row>
        <row r="12476">
          <cell r="G12476" t="str">
            <v>510812200001165276</v>
          </cell>
          <cell r="H12476" t="str">
            <v>之子</v>
          </cell>
          <cell r="I12476">
            <v>3</v>
          </cell>
          <cell r="J12476" t="str">
            <v>脱贫户</v>
          </cell>
        </row>
        <row r="12477">
          <cell r="G12477" t="str">
            <v>510802195810135003</v>
          </cell>
          <cell r="H12477" t="str">
            <v>之母</v>
          </cell>
          <cell r="I12477">
            <v>3</v>
          </cell>
          <cell r="J12477" t="str">
            <v>脱贫户</v>
          </cell>
        </row>
        <row r="12478">
          <cell r="G12478" t="str">
            <v>510812198903175270</v>
          </cell>
          <cell r="H12478" t="str">
            <v>户主</v>
          </cell>
          <cell r="I12478">
            <v>5</v>
          </cell>
          <cell r="J12478" t="str">
            <v>脱贫户</v>
          </cell>
        </row>
        <row r="12479">
          <cell r="G12479" t="str">
            <v>510802196703045007</v>
          </cell>
          <cell r="H12479" t="str">
            <v>之母</v>
          </cell>
          <cell r="I12479">
            <v>5</v>
          </cell>
          <cell r="J12479" t="str">
            <v>脱贫户</v>
          </cell>
        </row>
        <row r="12480">
          <cell r="G12480" t="str">
            <v>510812199212225309</v>
          </cell>
          <cell r="H12480" t="str">
            <v>之兄弟姐妹</v>
          </cell>
          <cell r="I12480">
            <v>5</v>
          </cell>
          <cell r="J12480" t="str">
            <v>脱贫户</v>
          </cell>
        </row>
        <row r="12481">
          <cell r="G12481" t="str">
            <v>510802197108214990</v>
          </cell>
          <cell r="H12481" t="str">
            <v>之父</v>
          </cell>
          <cell r="I12481">
            <v>5</v>
          </cell>
          <cell r="J12481" t="str">
            <v>脱贫户</v>
          </cell>
        </row>
        <row r="12482">
          <cell r="G12482" t="str">
            <v>510812202011280023</v>
          </cell>
          <cell r="H12482" t="str">
            <v>其他</v>
          </cell>
          <cell r="I12482">
            <v>5</v>
          </cell>
          <cell r="J12482" t="str">
            <v>脱贫户</v>
          </cell>
        </row>
        <row r="12483">
          <cell r="G12483" t="str">
            <v>510812198707095273</v>
          </cell>
          <cell r="H12483" t="str">
            <v>户主</v>
          </cell>
          <cell r="I12483">
            <v>3</v>
          </cell>
          <cell r="J12483" t="str">
            <v>脱贫户</v>
          </cell>
        </row>
        <row r="12484">
          <cell r="G12484" t="str">
            <v>510802196104085007</v>
          </cell>
          <cell r="H12484" t="str">
            <v>之母</v>
          </cell>
          <cell r="I12484">
            <v>3</v>
          </cell>
          <cell r="J12484" t="str">
            <v>脱贫户</v>
          </cell>
        </row>
        <row r="12485">
          <cell r="G12485" t="str">
            <v>510812201404125273</v>
          </cell>
          <cell r="H12485" t="str">
            <v>之子</v>
          </cell>
          <cell r="I12485">
            <v>3</v>
          </cell>
          <cell r="J12485" t="str">
            <v>脱贫户</v>
          </cell>
        </row>
        <row r="12486">
          <cell r="G12486" t="str">
            <v>510812198504205284</v>
          </cell>
          <cell r="H12486" t="str">
            <v>户主</v>
          </cell>
          <cell r="I12486">
            <v>4</v>
          </cell>
          <cell r="J12486" t="str">
            <v>脱贫户</v>
          </cell>
        </row>
        <row r="12487">
          <cell r="G12487" t="str">
            <v>510812201003055278</v>
          </cell>
          <cell r="H12487" t="str">
            <v>之子</v>
          </cell>
          <cell r="I12487">
            <v>4</v>
          </cell>
          <cell r="J12487" t="str">
            <v>脱贫户</v>
          </cell>
        </row>
        <row r="12488">
          <cell r="G12488" t="str">
            <v>51081220170620003X</v>
          </cell>
          <cell r="H12488" t="str">
            <v>之子</v>
          </cell>
          <cell r="I12488">
            <v>4</v>
          </cell>
          <cell r="J12488" t="str">
            <v>脱贫户</v>
          </cell>
        </row>
        <row r="12489">
          <cell r="G12489" t="str">
            <v>510812197706070416</v>
          </cell>
          <cell r="H12489" t="str">
            <v>配偶</v>
          </cell>
          <cell r="I12489">
            <v>4</v>
          </cell>
          <cell r="J12489" t="str">
            <v>脱贫户</v>
          </cell>
        </row>
        <row r="12490">
          <cell r="G12490" t="str">
            <v>510802196002134998</v>
          </cell>
          <cell r="H12490" t="str">
            <v>户主</v>
          </cell>
          <cell r="I12490">
            <v>3</v>
          </cell>
          <cell r="J12490" t="str">
            <v>脱贫户</v>
          </cell>
        </row>
        <row r="12491">
          <cell r="G12491" t="str">
            <v>510802196410165021</v>
          </cell>
          <cell r="H12491" t="str">
            <v>配偶</v>
          </cell>
          <cell r="I12491">
            <v>3</v>
          </cell>
          <cell r="J12491" t="str">
            <v>脱贫户</v>
          </cell>
        </row>
        <row r="12492">
          <cell r="G12492" t="str">
            <v>510812199203045277</v>
          </cell>
          <cell r="H12492" t="str">
            <v>之子</v>
          </cell>
          <cell r="I12492">
            <v>3</v>
          </cell>
          <cell r="J12492" t="str">
            <v>脱贫户</v>
          </cell>
        </row>
        <row r="12493">
          <cell r="G12493" t="str">
            <v>510802197103105031</v>
          </cell>
          <cell r="H12493" t="str">
            <v>户主</v>
          </cell>
          <cell r="I12493">
            <v>3</v>
          </cell>
          <cell r="J12493" t="str">
            <v>脱贫户</v>
          </cell>
        </row>
        <row r="12494">
          <cell r="G12494" t="str">
            <v>510812196801155288</v>
          </cell>
          <cell r="H12494" t="str">
            <v>配偶</v>
          </cell>
          <cell r="I12494">
            <v>3</v>
          </cell>
          <cell r="J12494" t="str">
            <v>脱贫户</v>
          </cell>
        </row>
        <row r="12495">
          <cell r="G12495" t="str">
            <v>510812199607135287</v>
          </cell>
          <cell r="H12495" t="str">
            <v>之女</v>
          </cell>
          <cell r="I12495">
            <v>3</v>
          </cell>
          <cell r="J12495" t="str">
            <v>脱贫户</v>
          </cell>
        </row>
        <row r="12496">
          <cell r="G12496" t="str">
            <v>510812200612205273</v>
          </cell>
          <cell r="H12496" t="str">
            <v>户主</v>
          </cell>
          <cell r="I12496">
            <v>1</v>
          </cell>
          <cell r="J12496" t="str">
            <v>脱贫户</v>
          </cell>
        </row>
        <row r="12497">
          <cell r="G12497" t="str">
            <v>510802196412244997</v>
          </cell>
          <cell r="H12497" t="str">
            <v>户主</v>
          </cell>
          <cell r="I12497">
            <v>3</v>
          </cell>
          <cell r="J12497" t="str">
            <v>脱贫户</v>
          </cell>
        </row>
        <row r="12498">
          <cell r="G12498" t="str">
            <v>51080219660208500X</v>
          </cell>
          <cell r="H12498" t="str">
            <v>配偶</v>
          </cell>
          <cell r="I12498">
            <v>3</v>
          </cell>
          <cell r="J12498" t="str">
            <v>脱贫户</v>
          </cell>
        </row>
        <row r="12499">
          <cell r="G12499" t="str">
            <v>510812198912285287</v>
          </cell>
          <cell r="H12499" t="str">
            <v>之女</v>
          </cell>
          <cell r="I12499">
            <v>3</v>
          </cell>
          <cell r="J12499" t="str">
            <v>脱贫户</v>
          </cell>
        </row>
        <row r="12500">
          <cell r="G12500" t="str">
            <v>510802196512074999</v>
          </cell>
          <cell r="H12500" t="str">
            <v>户主</v>
          </cell>
          <cell r="I12500">
            <v>3</v>
          </cell>
          <cell r="J12500" t="str">
            <v>脱贫户</v>
          </cell>
        </row>
        <row r="12501">
          <cell r="G12501" t="str">
            <v>510802196802105028</v>
          </cell>
          <cell r="H12501" t="str">
            <v>配偶</v>
          </cell>
          <cell r="I12501">
            <v>3</v>
          </cell>
          <cell r="J12501" t="str">
            <v>脱贫户</v>
          </cell>
        </row>
        <row r="12502">
          <cell r="G12502" t="str">
            <v>510812199308025272</v>
          </cell>
          <cell r="H12502" t="str">
            <v>之子</v>
          </cell>
          <cell r="I12502">
            <v>3</v>
          </cell>
          <cell r="J12502" t="str">
            <v>脱贫户</v>
          </cell>
        </row>
        <row r="12503">
          <cell r="G12503" t="str">
            <v>510802196802285014</v>
          </cell>
          <cell r="H12503" t="str">
            <v>户主</v>
          </cell>
          <cell r="I12503">
            <v>4</v>
          </cell>
          <cell r="J12503" t="str">
            <v>脱贫户</v>
          </cell>
        </row>
        <row r="12504">
          <cell r="G12504" t="str">
            <v>510802197204015000</v>
          </cell>
          <cell r="H12504" t="str">
            <v>配偶</v>
          </cell>
          <cell r="I12504">
            <v>4</v>
          </cell>
          <cell r="J12504" t="str">
            <v>脱贫户</v>
          </cell>
        </row>
        <row r="12505">
          <cell r="G12505" t="str">
            <v>510812199510055272</v>
          </cell>
          <cell r="H12505" t="str">
            <v>之子</v>
          </cell>
          <cell r="I12505">
            <v>4</v>
          </cell>
          <cell r="J12505" t="str">
            <v>脱贫户</v>
          </cell>
        </row>
        <row r="12506">
          <cell r="G12506" t="str">
            <v>510812200207175285</v>
          </cell>
          <cell r="H12506" t="str">
            <v>之女</v>
          </cell>
          <cell r="I12506">
            <v>4</v>
          </cell>
          <cell r="J12506" t="str">
            <v>脱贫户</v>
          </cell>
        </row>
        <row r="12507">
          <cell r="G12507" t="str">
            <v>510802195702135014</v>
          </cell>
          <cell r="H12507" t="str">
            <v>户主</v>
          </cell>
          <cell r="I12507">
            <v>2</v>
          </cell>
          <cell r="J12507" t="str">
            <v>脱贫户</v>
          </cell>
        </row>
        <row r="12508">
          <cell r="G12508" t="str">
            <v>51080219560813500X</v>
          </cell>
          <cell r="H12508" t="str">
            <v>配偶</v>
          </cell>
          <cell r="I12508">
            <v>2</v>
          </cell>
          <cell r="J12508" t="str">
            <v>脱贫户</v>
          </cell>
        </row>
        <row r="12509">
          <cell r="G12509" t="str">
            <v>510802196204084992</v>
          </cell>
          <cell r="H12509" t="str">
            <v>户主</v>
          </cell>
          <cell r="I12509">
            <v>2</v>
          </cell>
          <cell r="J12509" t="str">
            <v>脱贫户</v>
          </cell>
        </row>
        <row r="12510">
          <cell r="G12510" t="str">
            <v>510802196611285003</v>
          </cell>
          <cell r="H12510" t="str">
            <v>配偶</v>
          </cell>
          <cell r="I12510">
            <v>2</v>
          </cell>
          <cell r="J12510" t="str">
            <v>脱贫户</v>
          </cell>
        </row>
        <row r="12511">
          <cell r="G12511" t="str">
            <v>508081200908132522</v>
          </cell>
          <cell r="H12511" t="str">
            <v>之女</v>
          </cell>
          <cell r="I12511">
            <v>4</v>
          </cell>
          <cell r="J12511" t="str">
            <v>脱贫户</v>
          </cell>
        </row>
        <row r="12512">
          <cell r="G12512" t="str">
            <v>51081219861008528X</v>
          </cell>
          <cell r="H12512" t="str">
            <v>配偶</v>
          </cell>
          <cell r="I12512">
            <v>4</v>
          </cell>
          <cell r="J12512" t="str">
            <v>脱贫户</v>
          </cell>
        </row>
        <row r="12513">
          <cell r="G12513" t="str">
            <v>510812197801055273</v>
          </cell>
          <cell r="H12513" t="str">
            <v>户主</v>
          </cell>
          <cell r="I12513">
            <v>4</v>
          </cell>
          <cell r="J12513" t="str">
            <v>脱贫户</v>
          </cell>
        </row>
        <row r="12514">
          <cell r="G12514" t="str">
            <v>510812201511295278</v>
          </cell>
          <cell r="H12514" t="str">
            <v>之子</v>
          </cell>
          <cell r="I12514">
            <v>4</v>
          </cell>
          <cell r="J12514" t="str">
            <v>脱贫户</v>
          </cell>
        </row>
        <row r="12515">
          <cell r="G12515" t="str">
            <v>510802196306074998</v>
          </cell>
          <cell r="H12515" t="str">
            <v>户主</v>
          </cell>
          <cell r="I12515">
            <v>2</v>
          </cell>
          <cell r="J12515" t="str">
            <v>脱贫户</v>
          </cell>
        </row>
        <row r="12516">
          <cell r="G12516" t="str">
            <v>510812199310105271</v>
          </cell>
          <cell r="H12516" t="str">
            <v>之子</v>
          </cell>
          <cell r="I12516">
            <v>2</v>
          </cell>
          <cell r="J12516" t="str">
            <v>脱贫户</v>
          </cell>
        </row>
        <row r="12517">
          <cell r="G12517" t="str">
            <v>510802195008185003</v>
          </cell>
          <cell r="H12517" t="str">
            <v>之母</v>
          </cell>
          <cell r="I12517">
            <v>2</v>
          </cell>
          <cell r="J12517" t="str">
            <v>脱贫户</v>
          </cell>
        </row>
        <row r="12518">
          <cell r="G12518" t="str">
            <v>510812198106225271</v>
          </cell>
          <cell r="H12518" t="str">
            <v>户主</v>
          </cell>
          <cell r="I12518">
            <v>2</v>
          </cell>
          <cell r="J12518" t="str">
            <v>脱贫户</v>
          </cell>
        </row>
        <row r="12519">
          <cell r="G12519" t="str">
            <v>510812195203125009</v>
          </cell>
          <cell r="H12519" t="str">
            <v>之母</v>
          </cell>
          <cell r="I12519">
            <v>3</v>
          </cell>
          <cell r="J12519" t="str">
            <v>脱贫户</v>
          </cell>
        </row>
        <row r="12520">
          <cell r="G12520" t="str">
            <v>510812199708235287</v>
          </cell>
          <cell r="H12520" t="str">
            <v>之女</v>
          </cell>
          <cell r="I12520">
            <v>3</v>
          </cell>
          <cell r="J12520" t="str">
            <v>脱贫户</v>
          </cell>
        </row>
        <row r="12521">
          <cell r="G12521" t="str">
            <v>51081219740314529X</v>
          </cell>
          <cell r="H12521" t="str">
            <v>户主</v>
          </cell>
          <cell r="I12521">
            <v>3</v>
          </cell>
          <cell r="J12521" t="str">
            <v>脱贫户</v>
          </cell>
        </row>
        <row r="12522">
          <cell r="G12522" t="str">
            <v>510802195204144997</v>
          </cell>
          <cell r="H12522" t="str">
            <v>户主</v>
          </cell>
          <cell r="I12522">
            <v>3</v>
          </cell>
          <cell r="J12522" t="str">
            <v>脱贫户</v>
          </cell>
        </row>
        <row r="12523">
          <cell r="G12523" t="str">
            <v>510802195607065003</v>
          </cell>
          <cell r="H12523" t="str">
            <v>配偶</v>
          </cell>
          <cell r="I12523">
            <v>3</v>
          </cell>
          <cell r="J12523" t="str">
            <v>脱贫户</v>
          </cell>
        </row>
        <row r="12524">
          <cell r="G12524" t="str">
            <v>510802193312194992</v>
          </cell>
          <cell r="H12524" t="str">
            <v>之父</v>
          </cell>
          <cell r="I12524">
            <v>3</v>
          </cell>
          <cell r="J12524" t="str">
            <v>脱贫户</v>
          </cell>
        </row>
        <row r="12525">
          <cell r="G12525" t="str">
            <v>510812198505215273</v>
          </cell>
          <cell r="H12525" t="str">
            <v>户主</v>
          </cell>
          <cell r="I12525">
            <v>2</v>
          </cell>
          <cell r="J12525" t="str">
            <v>脱贫户</v>
          </cell>
        </row>
        <row r="12526">
          <cell r="G12526" t="str">
            <v>510812201206275270</v>
          </cell>
          <cell r="H12526" t="str">
            <v>之子</v>
          </cell>
          <cell r="I12526">
            <v>2</v>
          </cell>
          <cell r="J12526" t="str">
            <v>脱贫户</v>
          </cell>
        </row>
        <row r="12527">
          <cell r="G12527" t="str">
            <v>510802195203124994</v>
          </cell>
          <cell r="H12527" t="str">
            <v>户主</v>
          </cell>
          <cell r="I12527">
            <v>2</v>
          </cell>
          <cell r="J12527" t="str">
            <v>脱贫户</v>
          </cell>
        </row>
        <row r="12528">
          <cell r="G12528" t="str">
            <v>510802195408095007</v>
          </cell>
          <cell r="H12528" t="str">
            <v>配偶</v>
          </cell>
          <cell r="I12528">
            <v>2</v>
          </cell>
          <cell r="J12528" t="str">
            <v>脱贫户</v>
          </cell>
        </row>
        <row r="12529">
          <cell r="G12529" t="str">
            <v>510802196304295009</v>
          </cell>
          <cell r="H12529" t="str">
            <v>配偶</v>
          </cell>
          <cell r="I12529">
            <v>2</v>
          </cell>
          <cell r="J12529" t="str">
            <v>脱贫户</v>
          </cell>
        </row>
        <row r="12530">
          <cell r="G12530" t="str">
            <v>510802195902284997</v>
          </cell>
          <cell r="H12530" t="str">
            <v>户主</v>
          </cell>
          <cell r="I12530">
            <v>2</v>
          </cell>
          <cell r="J12530" t="str">
            <v>脱贫户</v>
          </cell>
        </row>
        <row r="12531">
          <cell r="G12531" t="str">
            <v>510802196805105509</v>
          </cell>
          <cell r="H12531" t="str">
            <v>之母</v>
          </cell>
          <cell r="I12531">
            <v>3</v>
          </cell>
          <cell r="J12531" t="str">
            <v>脱贫户</v>
          </cell>
        </row>
        <row r="12532">
          <cell r="G12532" t="str">
            <v>510812199502055272</v>
          </cell>
          <cell r="H12532" t="str">
            <v>户主</v>
          </cell>
          <cell r="I12532">
            <v>3</v>
          </cell>
          <cell r="J12532" t="str">
            <v>脱贫户</v>
          </cell>
        </row>
        <row r="12533">
          <cell r="G12533" t="str">
            <v>510802193705125007</v>
          </cell>
          <cell r="H12533" t="str">
            <v>之婆婆</v>
          </cell>
          <cell r="I12533">
            <v>3</v>
          </cell>
          <cell r="J12533" t="str">
            <v>脱贫户</v>
          </cell>
        </row>
        <row r="12534">
          <cell r="G12534" t="str">
            <v>510802196012235004</v>
          </cell>
          <cell r="H12534" t="str">
            <v>户主</v>
          </cell>
          <cell r="I12534">
            <v>1</v>
          </cell>
          <cell r="J12534" t="str">
            <v>脱贫户</v>
          </cell>
        </row>
        <row r="12535">
          <cell r="G12535" t="str">
            <v>510812197701265273</v>
          </cell>
          <cell r="H12535" t="str">
            <v>户主</v>
          </cell>
          <cell r="I12535">
            <v>2</v>
          </cell>
          <cell r="J12535" t="str">
            <v>脱贫户</v>
          </cell>
        </row>
        <row r="12536">
          <cell r="G12536" t="str">
            <v>510812201109195287</v>
          </cell>
          <cell r="H12536" t="str">
            <v>之女</v>
          </cell>
          <cell r="I12536">
            <v>2</v>
          </cell>
          <cell r="J12536" t="str">
            <v>脱贫户</v>
          </cell>
        </row>
        <row r="12537">
          <cell r="G12537" t="str">
            <v>51080219710619499X</v>
          </cell>
          <cell r="H12537" t="str">
            <v>户主</v>
          </cell>
          <cell r="I12537">
            <v>4</v>
          </cell>
          <cell r="J12537" t="str">
            <v>脱贫户</v>
          </cell>
        </row>
        <row r="12538">
          <cell r="G12538" t="str">
            <v>510802196904285007</v>
          </cell>
          <cell r="H12538" t="str">
            <v>配偶</v>
          </cell>
          <cell r="I12538">
            <v>4</v>
          </cell>
          <cell r="J12538" t="str">
            <v>脱贫户</v>
          </cell>
        </row>
        <row r="12539">
          <cell r="G12539" t="str">
            <v>510812199507305285</v>
          </cell>
          <cell r="H12539" t="str">
            <v>之女</v>
          </cell>
          <cell r="I12539">
            <v>4</v>
          </cell>
          <cell r="J12539" t="str">
            <v>脱贫户</v>
          </cell>
        </row>
        <row r="12540">
          <cell r="G12540" t="str">
            <v>510812200011295285</v>
          </cell>
          <cell r="H12540" t="str">
            <v>之女</v>
          </cell>
          <cell r="I12540">
            <v>4</v>
          </cell>
          <cell r="J12540" t="str">
            <v>脱贫户</v>
          </cell>
        </row>
        <row r="12541">
          <cell r="G12541" t="str">
            <v>510802194811024992</v>
          </cell>
          <cell r="H12541" t="str">
            <v>户主</v>
          </cell>
          <cell r="I12541">
            <v>2</v>
          </cell>
          <cell r="J12541" t="str">
            <v>脱贫户</v>
          </cell>
        </row>
        <row r="12542">
          <cell r="G12542" t="str">
            <v>510802195305095004</v>
          </cell>
          <cell r="H12542" t="str">
            <v>配偶</v>
          </cell>
          <cell r="I12542">
            <v>2</v>
          </cell>
          <cell r="J12542" t="str">
            <v>脱贫户</v>
          </cell>
        </row>
        <row r="12543">
          <cell r="G12543" t="str">
            <v>510802196208234994</v>
          </cell>
          <cell r="H12543" t="str">
            <v>户主</v>
          </cell>
          <cell r="I12543">
            <v>2</v>
          </cell>
          <cell r="J12543" t="str">
            <v>脱贫户</v>
          </cell>
        </row>
        <row r="12544">
          <cell r="G12544" t="str">
            <v>510812198702015318</v>
          </cell>
          <cell r="H12544" t="str">
            <v>之子</v>
          </cell>
          <cell r="I12544">
            <v>2</v>
          </cell>
          <cell r="J12544" t="str">
            <v>脱贫户</v>
          </cell>
        </row>
        <row r="12545">
          <cell r="G12545" t="str">
            <v>510812197501215271</v>
          </cell>
          <cell r="H12545" t="str">
            <v>户主</v>
          </cell>
          <cell r="I12545">
            <v>4</v>
          </cell>
          <cell r="J12545" t="str">
            <v>脱贫户</v>
          </cell>
        </row>
        <row r="12546">
          <cell r="G12546" t="str">
            <v>510812197712045284</v>
          </cell>
          <cell r="H12546" t="str">
            <v>配偶</v>
          </cell>
          <cell r="I12546">
            <v>4</v>
          </cell>
          <cell r="J12546" t="str">
            <v>脱贫户</v>
          </cell>
        </row>
        <row r="12547">
          <cell r="G12547" t="str">
            <v>510812200612085291</v>
          </cell>
          <cell r="H12547" t="str">
            <v>之子</v>
          </cell>
          <cell r="I12547">
            <v>4</v>
          </cell>
          <cell r="J12547" t="str">
            <v>脱贫户</v>
          </cell>
        </row>
        <row r="12548">
          <cell r="G12548" t="str">
            <v>51081219991216528X</v>
          </cell>
          <cell r="H12548" t="str">
            <v>之女</v>
          </cell>
          <cell r="I12548">
            <v>4</v>
          </cell>
          <cell r="J12548" t="str">
            <v>脱贫户</v>
          </cell>
        </row>
        <row r="12549">
          <cell r="G12549" t="str">
            <v>510802194804094992</v>
          </cell>
          <cell r="H12549" t="str">
            <v>户主</v>
          </cell>
          <cell r="I12549">
            <v>2</v>
          </cell>
          <cell r="J12549" t="str">
            <v>脱贫户</v>
          </cell>
        </row>
        <row r="12550">
          <cell r="G12550" t="str">
            <v>510802194703205008</v>
          </cell>
          <cell r="H12550" t="str">
            <v>配偶</v>
          </cell>
          <cell r="I12550">
            <v>2</v>
          </cell>
          <cell r="J12550" t="str">
            <v>脱贫户</v>
          </cell>
        </row>
        <row r="12551">
          <cell r="G12551" t="str">
            <v>510802195602144992</v>
          </cell>
          <cell r="H12551" t="str">
            <v>户主</v>
          </cell>
          <cell r="I12551">
            <v>2</v>
          </cell>
          <cell r="J12551" t="str">
            <v>脱贫户</v>
          </cell>
        </row>
        <row r="12552">
          <cell r="G12552" t="str">
            <v>510802196205295003</v>
          </cell>
          <cell r="H12552" t="str">
            <v>配偶</v>
          </cell>
          <cell r="I12552">
            <v>2</v>
          </cell>
          <cell r="J12552" t="str">
            <v>脱贫户</v>
          </cell>
        </row>
        <row r="12553">
          <cell r="G12553" t="str">
            <v>51080219490206499X</v>
          </cell>
          <cell r="H12553" t="str">
            <v>之父</v>
          </cell>
          <cell r="I12553">
            <v>5</v>
          </cell>
          <cell r="J12553" t="str">
            <v>脱贫户</v>
          </cell>
        </row>
        <row r="12554">
          <cell r="G12554" t="str">
            <v>51081219820923527X</v>
          </cell>
          <cell r="H12554" t="str">
            <v>户主</v>
          </cell>
          <cell r="I12554">
            <v>5</v>
          </cell>
          <cell r="J12554" t="str">
            <v>脱贫户</v>
          </cell>
        </row>
        <row r="12555">
          <cell r="G12555" t="str">
            <v>510812198805135283</v>
          </cell>
          <cell r="H12555" t="str">
            <v>配偶</v>
          </cell>
          <cell r="I12555">
            <v>5</v>
          </cell>
          <cell r="J12555" t="str">
            <v>脱贫户</v>
          </cell>
        </row>
        <row r="12556">
          <cell r="G12556" t="str">
            <v>510812200901245271</v>
          </cell>
          <cell r="H12556" t="str">
            <v>之子</v>
          </cell>
          <cell r="I12556">
            <v>5</v>
          </cell>
          <cell r="J12556" t="str">
            <v>脱贫户</v>
          </cell>
        </row>
        <row r="12557">
          <cell r="G12557" t="str">
            <v>510812201410035282</v>
          </cell>
          <cell r="H12557" t="str">
            <v>之女</v>
          </cell>
          <cell r="I12557">
            <v>5</v>
          </cell>
          <cell r="J12557" t="str">
            <v>脱贫户</v>
          </cell>
        </row>
        <row r="12558">
          <cell r="G12558" t="str">
            <v>510802196708254991</v>
          </cell>
          <cell r="H12558" t="str">
            <v>户主</v>
          </cell>
          <cell r="I12558">
            <v>4</v>
          </cell>
          <cell r="J12558" t="str">
            <v>脱贫户</v>
          </cell>
        </row>
        <row r="12559">
          <cell r="G12559" t="str">
            <v>510802196902075006</v>
          </cell>
          <cell r="H12559" t="str">
            <v>配偶</v>
          </cell>
          <cell r="I12559">
            <v>4</v>
          </cell>
          <cell r="J12559" t="str">
            <v>脱贫户</v>
          </cell>
        </row>
        <row r="12560">
          <cell r="G12560" t="str">
            <v>510812199112015275</v>
          </cell>
          <cell r="H12560" t="str">
            <v>之子</v>
          </cell>
          <cell r="I12560">
            <v>4</v>
          </cell>
          <cell r="J12560" t="str">
            <v>脱贫户</v>
          </cell>
        </row>
        <row r="12561">
          <cell r="G12561" t="str">
            <v>510812199805105273</v>
          </cell>
          <cell r="H12561" t="str">
            <v>之子</v>
          </cell>
          <cell r="I12561">
            <v>4</v>
          </cell>
          <cell r="J12561" t="str">
            <v>脱贫户</v>
          </cell>
        </row>
        <row r="12562">
          <cell r="G12562" t="str">
            <v>510802196601174991</v>
          </cell>
          <cell r="H12562" t="str">
            <v>户主</v>
          </cell>
          <cell r="I12562">
            <v>3</v>
          </cell>
          <cell r="J12562" t="str">
            <v>脱贫户</v>
          </cell>
        </row>
        <row r="12563">
          <cell r="G12563" t="str">
            <v>510802196807175009</v>
          </cell>
          <cell r="H12563" t="str">
            <v>配偶</v>
          </cell>
          <cell r="I12563">
            <v>3</v>
          </cell>
          <cell r="J12563" t="str">
            <v>脱贫户</v>
          </cell>
        </row>
        <row r="12564">
          <cell r="G12564" t="str">
            <v>51081219980628527X</v>
          </cell>
          <cell r="H12564" t="str">
            <v>之子</v>
          </cell>
          <cell r="I12564">
            <v>3</v>
          </cell>
          <cell r="J12564" t="str">
            <v>脱贫户</v>
          </cell>
        </row>
        <row r="12565">
          <cell r="G12565" t="str">
            <v>510802196512025003</v>
          </cell>
          <cell r="H12565" t="str">
            <v>户主</v>
          </cell>
          <cell r="I12565">
            <v>2</v>
          </cell>
          <cell r="J12565" t="str">
            <v>脱贫户</v>
          </cell>
        </row>
        <row r="12566">
          <cell r="G12566" t="str">
            <v>510812199106265307</v>
          </cell>
          <cell r="H12566" t="str">
            <v>之女</v>
          </cell>
          <cell r="I12566">
            <v>2</v>
          </cell>
          <cell r="J12566" t="str">
            <v>脱贫户</v>
          </cell>
        </row>
        <row r="12567">
          <cell r="G12567" t="str">
            <v>510812197502255283</v>
          </cell>
          <cell r="H12567" t="str">
            <v>户主</v>
          </cell>
          <cell r="I12567">
            <v>4</v>
          </cell>
          <cell r="J12567" t="str">
            <v>脱贫户</v>
          </cell>
        </row>
        <row r="12568">
          <cell r="G12568" t="str">
            <v>510802194809064995</v>
          </cell>
          <cell r="H12568" t="str">
            <v>之父</v>
          </cell>
          <cell r="I12568">
            <v>4</v>
          </cell>
          <cell r="J12568" t="str">
            <v>脱贫户</v>
          </cell>
        </row>
        <row r="12569">
          <cell r="G12569" t="str">
            <v>510812200404083638</v>
          </cell>
          <cell r="H12569" t="str">
            <v>之子</v>
          </cell>
          <cell r="I12569">
            <v>4</v>
          </cell>
          <cell r="J12569" t="str">
            <v>脱贫户</v>
          </cell>
        </row>
        <row r="12570">
          <cell r="G12570" t="str">
            <v>510812197411013617</v>
          </cell>
          <cell r="H12570" t="str">
            <v>配偶</v>
          </cell>
          <cell r="I12570">
            <v>4</v>
          </cell>
          <cell r="J12570" t="str">
            <v>脱贫户</v>
          </cell>
        </row>
        <row r="12571">
          <cell r="G12571" t="str">
            <v>510802195712064993</v>
          </cell>
          <cell r="H12571" t="str">
            <v>户主</v>
          </cell>
          <cell r="I12571">
            <v>2</v>
          </cell>
          <cell r="J12571" t="str">
            <v>脱贫户</v>
          </cell>
        </row>
        <row r="12572">
          <cell r="G12572" t="str">
            <v>510802196202275007</v>
          </cell>
          <cell r="H12572" t="str">
            <v>配偶</v>
          </cell>
          <cell r="I12572">
            <v>2</v>
          </cell>
          <cell r="J12572" t="str">
            <v>脱贫户</v>
          </cell>
        </row>
        <row r="12573">
          <cell r="G12573" t="str">
            <v>510802195202134998</v>
          </cell>
          <cell r="H12573" t="str">
            <v>户主</v>
          </cell>
          <cell r="I12573">
            <v>3</v>
          </cell>
          <cell r="J12573" t="str">
            <v>脱贫户</v>
          </cell>
        </row>
        <row r="12574">
          <cell r="G12574" t="str">
            <v>510812197512075286</v>
          </cell>
          <cell r="H12574" t="str">
            <v>之女</v>
          </cell>
          <cell r="I12574">
            <v>3</v>
          </cell>
          <cell r="J12574" t="str">
            <v>脱贫户</v>
          </cell>
        </row>
        <row r="12575">
          <cell r="G12575" t="str">
            <v>510812200505105285</v>
          </cell>
          <cell r="H12575" t="str">
            <v>之孙女</v>
          </cell>
          <cell r="I12575">
            <v>3</v>
          </cell>
          <cell r="J12575" t="str">
            <v>脱贫户</v>
          </cell>
        </row>
        <row r="12576">
          <cell r="G12576" t="str">
            <v>510802194508144991</v>
          </cell>
          <cell r="H12576" t="str">
            <v>户主</v>
          </cell>
          <cell r="I12576">
            <v>2</v>
          </cell>
          <cell r="J12576" t="str">
            <v>脱贫户</v>
          </cell>
        </row>
        <row r="12577">
          <cell r="G12577" t="str">
            <v>510802195109295009</v>
          </cell>
          <cell r="H12577" t="str">
            <v>配偶</v>
          </cell>
          <cell r="I12577">
            <v>2</v>
          </cell>
          <cell r="J12577" t="str">
            <v>脱贫户</v>
          </cell>
        </row>
        <row r="12578">
          <cell r="G12578" t="str">
            <v>510802195002115004</v>
          </cell>
          <cell r="H12578" t="str">
            <v>户主</v>
          </cell>
          <cell r="I12578">
            <v>1</v>
          </cell>
          <cell r="J12578" t="str">
            <v>脱贫户</v>
          </cell>
        </row>
        <row r="12579">
          <cell r="G12579" t="str">
            <v>510812198809075281</v>
          </cell>
          <cell r="H12579" t="str">
            <v>户主</v>
          </cell>
          <cell r="I12579">
            <v>5</v>
          </cell>
          <cell r="J12579" t="str">
            <v>脱贫户</v>
          </cell>
        </row>
        <row r="12580">
          <cell r="G12580" t="str">
            <v>510812200904045275</v>
          </cell>
          <cell r="H12580" t="str">
            <v>之子</v>
          </cell>
          <cell r="I12580">
            <v>5</v>
          </cell>
          <cell r="J12580" t="str">
            <v>脱贫户</v>
          </cell>
        </row>
        <row r="12581">
          <cell r="G12581" t="str">
            <v>510812201103155276</v>
          </cell>
          <cell r="H12581" t="str">
            <v>之子</v>
          </cell>
          <cell r="I12581">
            <v>5</v>
          </cell>
          <cell r="J12581" t="str">
            <v>脱贫户</v>
          </cell>
        </row>
        <row r="12582">
          <cell r="G12582" t="str">
            <v>510802197309054997</v>
          </cell>
          <cell r="H12582" t="str">
            <v>配偶</v>
          </cell>
          <cell r="I12582">
            <v>5</v>
          </cell>
          <cell r="J12582" t="str">
            <v>脱贫户</v>
          </cell>
        </row>
        <row r="12583">
          <cell r="G12583" t="str">
            <v>510812201909110149</v>
          </cell>
          <cell r="H12583" t="str">
            <v>之女</v>
          </cell>
          <cell r="I12583">
            <v>5</v>
          </cell>
          <cell r="J12583" t="str">
            <v>脱贫户</v>
          </cell>
        </row>
        <row r="12584">
          <cell r="G12584" t="str">
            <v>510802195211044994</v>
          </cell>
          <cell r="H12584" t="str">
            <v>户主</v>
          </cell>
          <cell r="I12584">
            <v>2</v>
          </cell>
          <cell r="J12584" t="str">
            <v>脱贫户</v>
          </cell>
        </row>
        <row r="12585">
          <cell r="G12585" t="str">
            <v>510802195903175004</v>
          </cell>
          <cell r="H12585" t="str">
            <v>配偶</v>
          </cell>
          <cell r="I12585">
            <v>2</v>
          </cell>
          <cell r="J12585" t="str">
            <v>脱贫户</v>
          </cell>
        </row>
        <row r="12586">
          <cell r="G12586" t="str">
            <v>510802194004055004</v>
          </cell>
          <cell r="H12586" t="str">
            <v>户主</v>
          </cell>
          <cell r="I12586">
            <v>1</v>
          </cell>
          <cell r="J12586" t="str">
            <v>脱贫户</v>
          </cell>
        </row>
        <row r="12587">
          <cell r="G12587" t="str">
            <v>510802196502184991</v>
          </cell>
          <cell r="H12587" t="str">
            <v>户主</v>
          </cell>
          <cell r="I12587">
            <v>4</v>
          </cell>
          <cell r="J12587" t="str">
            <v>脱贫户</v>
          </cell>
        </row>
        <row r="12588">
          <cell r="G12588" t="str">
            <v>510802196907215004</v>
          </cell>
          <cell r="H12588" t="str">
            <v>配偶</v>
          </cell>
          <cell r="I12588">
            <v>4</v>
          </cell>
          <cell r="J12588" t="str">
            <v>脱贫户</v>
          </cell>
        </row>
        <row r="12589">
          <cell r="G12589" t="str">
            <v>510812199911125286</v>
          </cell>
          <cell r="H12589" t="str">
            <v>之女</v>
          </cell>
          <cell r="I12589">
            <v>4</v>
          </cell>
          <cell r="J12589" t="str">
            <v>脱贫户</v>
          </cell>
        </row>
        <row r="12590">
          <cell r="G12590" t="str">
            <v>510812199303075289</v>
          </cell>
          <cell r="H12590" t="str">
            <v>之女</v>
          </cell>
          <cell r="I12590">
            <v>4</v>
          </cell>
          <cell r="J12590" t="str">
            <v>脱贫户</v>
          </cell>
        </row>
        <row r="12591">
          <cell r="G12591" t="str">
            <v>510802197109044997</v>
          </cell>
          <cell r="H12591" t="str">
            <v>户主</v>
          </cell>
          <cell r="I12591">
            <v>4</v>
          </cell>
          <cell r="J12591" t="str">
            <v>脱贫户</v>
          </cell>
        </row>
        <row r="12592">
          <cell r="G12592" t="str">
            <v>510812197504105289</v>
          </cell>
          <cell r="H12592" t="str">
            <v>配偶</v>
          </cell>
          <cell r="I12592">
            <v>4</v>
          </cell>
          <cell r="J12592" t="str">
            <v>脱贫户</v>
          </cell>
        </row>
        <row r="12593">
          <cell r="G12593" t="str">
            <v>510812199505125272</v>
          </cell>
          <cell r="H12593" t="str">
            <v>之子</v>
          </cell>
          <cell r="I12593">
            <v>4</v>
          </cell>
          <cell r="J12593" t="str">
            <v>脱贫户</v>
          </cell>
        </row>
        <row r="12594">
          <cell r="G12594" t="str">
            <v>510812200010255281</v>
          </cell>
          <cell r="H12594" t="str">
            <v>之女</v>
          </cell>
          <cell r="I12594">
            <v>4</v>
          </cell>
          <cell r="J12594" t="str">
            <v>脱贫户</v>
          </cell>
        </row>
        <row r="12595">
          <cell r="G12595" t="str">
            <v>51080219561023500X</v>
          </cell>
          <cell r="H12595" t="str">
            <v>户主</v>
          </cell>
          <cell r="I12595">
            <v>1</v>
          </cell>
          <cell r="J12595" t="str">
            <v>脱贫户</v>
          </cell>
        </row>
        <row r="12596">
          <cell r="G12596" t="str">
            <v>510802195611224994</v>
          </cell>
          <cell r="H12596" t="str">
            <v>户主</v>
          </cell>
          <cell r="I12596">
            <v>2</v>
          </cell>
          <cell r="J12596" t="str">
            <v>脱贫户</v>
          </cell>
        </row>
        <row r="12597">
          <cell r="G12597" t="str">
            <v>510802196502125000</v>
          </cell>
          <cell r="H12597" t="str">
            <v>配偶</v>
          </cell>
          <cell r="I12597">
            <v>2</v>
          </cell>
          <cell r="J12597" t="str">
            <v>脱贫户</v>
          </cell>
        </row>
        <row r="12598">
          <cell r="G12598" t="str">
            <v>51080219520918500X</v>
          </cell>
          <cell r="H12598" t="str">
            <v>户主</v>
          </cell>
          <cell r="I12598">
            <v>1</v>
          </cell>
          <cell r="J12598" t="str">
            <v>脱贫户</v>
          </cell>
        </row>
        <row r="12599">
          <cell r="G12599" t="str">
            <v>510802195909024995</v>
          </cell>
          <cell r="H12599" t="str">
            <v>户主</v>
          </cell>
          <cell r="I12599">
            <v>2</v>
          </cell>
          <cell r="J12599" t="str">
            <v>脱贫户</v>
          </cell>
        </row>
        <row r="12600">
          <cell r="G12600" t="str">
            <v>510802195912165000</v>
          </cell>
          <cell r="H12600" t="str">
            <v>配偶</v>
          </cell>
          <cell r="I12600">
            <v>2</v>
          </cell>
          <cell r="J12600" t="str">
            <v>脱贫户</v>
          </cell>
        </row>
        <row r="12601">
          <cell r="G12601" t="str">
            <v>510802195001114990</v>
          </cell>
          <cell r="H12601" t="str">
            <v>户主</v>
          </cell>
          <cell r="I12601">
            <v>2</v>
          </cell>
          <cell r="J12601" t="str">
            <v>脱贫户</v>
          </cell>
        </row>
        <row r="12602">
          <cell r="G12602" t="str">
            <v>51080219520723500X</v>
          </cell>
          <cell r="H12602" t="str">
            <v>配偶</v>
          </cell>
          <cell r="I12602">
            <v>2</v>
          </cell>
          <cell r="J12602" t="str">
            <v>脱贫户</v>
          </cell>
        </row>
        <row r="12603">
          <cell r="G12603" t="str">
            <v>510802195106024991</v>
          </cell>
          <cell r="H12603" t="str">
            <v>户主</v>
          </cell>
          <cell r="I12603">
            <v>2</v>
          </cell>
          <cell r="J12603" t="str">
            <v>脱贫户</v>
          </cell>
        </row>
        <row r="12604">
          <cell r="G12604" t="str">
            <v>510802195004285007</v>
          </cell>
          <cell r="H12604" t="str">
            <v>配偶</v>
          </cell>
          <cell r="I12604">
            <v>2</v>
          </cell>
          <cell r="J12604" t="str">
            <v>脱贫户</v>
          </cell>
        </row>
        <row r="12605">
          <cell r="G12605" t="str">
            <v>510802196004094993</v>
          </cell>
          <cell r="H12605" t="str">
            <v>户主</v>
          </cell>
          <cell r="I12605">
            <v>3</v>
          </cell>
          <cell r="J12605" t="str">
            <v>脱贫户</v>
          </cell>
        </row>
        <row r="12606">
          <cell r="G12606" t="str">
            <v>510802196304085001</v>
          </cell>
          <cell r="H12606" t="str">
            <v>配偶</v>
          </cell>
          <cell r="I12606">
            <v>3</v>
          </cell>
          <cell r="J12606" t="str">
            <v>脱贫户</v>
          </cell>
        </row>
        <row r="12607">
          <cell r="G12607" t="str">
            <v>510812199007165271</v>
          </cell>
          <cell r="H12607" t="str">
            <v>之子</v>
          </cell>
          <cell r="I12607">
            <v>3</v>
          </cell>
          <cell r="J12607" t="str">
            <v>脱贫户</v>
          </cell>
        </row>
        <row r="12608">
          <cell r="G12608" t="str">
            <v>510812197511255277</v>
          </cell>
          <cell r="H12608" t="str">
            <v>户主</v>
          </cell>
          <cell r="I12608">
            <v>5</v>
          </cell>
          <cell r="J12608" t="str">
            <v>脱贫户</v>
          </cell>
        </row>
        <row r="12609">
          <cell r="G12609" t="str">
            <v>510812198101025289</v>
          </cell>
          <cell r="H12609" t="str">
            <v>配偶</v>
          </cell>
          <cell r="I12609">
            <v>5</v>
          </cell>
          <cell r="J12609" t="str">
            <v>脱贫户</v>
          </cell>
        </row>
        <row r="12610">
          <cell r="G12610" t="str">
            <v>510812200204105273</v>
          </cell>
          <cell r="H12610" t="str">
            <v>之子</v>
          </cell>
          <cell r="I12610">
            <v>5</v>
          </cell>
          <cell r="J12610" t="str">
            <v>脱贫户</v>
          </cell>
        </row>
        <row r="12611">
          <cell r="G12611" t="str">
            <v>510812200901095277</v>
          </cell>
          <cell r="H12611" t="str">
            <v>之子</v>
          </cell>
          <cell r="I12611">
            <v>5</v>
          </cell>
          <cell r="J12611" t="str">
            <v>脱贫户</v>
          </cell>
        </row>
        <row r="12612">
          <cell r="G12612" t="str">
            <v>51080219520205500X</v>
          </cell>
          <cell r="H12612" t="str">
            <v>之母</v>
          </cell>
          <cell r="I12612">
            <v>5</v>
          </cell>
          <cell r="J12612" t="str">
            <v>脱贫户</v>
          </cell>
        </row>
        <row r="12613">
          <cell r="G12613" t="str">
            <v>510802195803055005</v>
          </cell>
          <cell r="H12613" t="str">
            <v>户主</v>
          </cell>
          <cell r="I12613">
            <v>1</v>
          </cell>
          <cell r="J12613" t="str">
            <v>脱贫户</v>
          </cell>
        </row>
        <row r="12614">
          <cell r="G12614" t="str">
            <v>510802196502084990</v>
          </cell>
          <cell r="H12614" t="str">
            <v>户主</v>
          </cell>
          <cell r="I12614">
            <v>2</v>
          </cell>
          <cell r="J12614" t="str">
            <v>脱贫户</v>
          </cell>
        </row>
        <row r="12615">
          <cell r="G12615" t="str">
            <v>510802193605115004</v>
          </cell>
          <cell r="H12615" t="str">
            <v>之母</v>
          </cell>
          <cell r="I12615">
            <v>2</v>
          </cell>
          <cell r="J12615" t="str">
            <v>脱贫户</v>
          </cell>
        </row>
        <row r="12616">
          <cell r="G12616" t="str">
            <v>510812197709235271</v>
          </cell>
          <cell r="H12616" t="str">
            <v>户主</v>
          </cell>
          <cell r="I12616">
            <v>1</v>
          </cell>
          <cell r="J12616" t="str">
            <v>脱贫户</v>
          </cell>
        </row>
        <row r="12617">
          <cell r="G12617" t="str">
            <v>510802195307024998</v>
          </cell>
          <cell r="H12617" t="str">
            <v>户主</v>
          </cell>
          <cell r="I12617">
            <v>1</v>
          </cell>
          <cell r="J12617" t="str">
            <v>脱贫户</v>
          </cell>
        </row>
        <row r="12618">
          <cell r="G12618" t="str">
            <v>510802196312054993</v>
          </cell>
          <cell r="H12618" t="str">
            <v>户主</v>
          </cell>
          <cell r="I12618">
            <v>6</v>
          </cell>
          <cell r="J12618" t="str">
            <v>脱贫户</v>
          </cell>
        </row>
        <row r="12619">
          <cell r="G12619" t="str">
            <v>510802196802015006</v>
          </cell>
          <cell r="H12619" t="str">
            <v>配偶</v>
          </cell>
          <cell r="I12619">
            <v>6</v>
          </cell>
          <cell r="J12619" t="str">
            <v>脱贫户</v>
          </cell>
        </row>
        <row r="12620">
          <cell r="G12620" t="str">
            <v>51081219900210527X</v>
          </cell>
          <cell r="H12620" t="str">
            <v>之子</v>
          </cell>
          <cell r="I12620">
            <v>6</v>
          </cell>
          <cell r="J12620" t="str">
            <v>脱贫户</v>
          </cell>
        </row>
        <row r="12621">
          <cell r="G12621" t="str">
            <v>510812201004105273</v>
          </cell>
          <cell r="H12621" t="str">
            <v>之孙子</v>
          </cell>
          <cell r="I12621">
            <v>6</v>
          </cell>
          <cell r="J12621" t="str">
            <v>脱贫户</v>
          </cell>
        </row>
        <row r="12622">
          <cell r="G12622" t="str">
            <v>411403199209111529</v>
          </cell>
          <cell r="H12622" t="str">
            <v>之儿媳</v>
          </cell>
          <cell r="I12622">
            <v>6</v>
          </cell>
          <cell r="J12622" t="str">
            <v>脱贫户</v>
          </cell>
        </row>
        <row r="12623">
          <cell r="G12623" t="str">
            <v>510812201612180031</v>
          </cell>
          <cell r="H12623" t="str">
            <v>之孙子</v>
          </cell>
          <cell r="I12623">
            <v>6</v>
          </cell>
          <cell r="J12623" t="str">
            <v>脱贫户</v>
          </cell>
        </row>
        <row r="12624">
          <cell r="G12624" t="str">
            <v>510802194001024990</v>
          </cell>
          <cell r="H12624" t="str">
            <v>户主</v>
          </cell>
          <cell r="I12624">
            <v>1</v>
          </cell>
          <cell r="J12624" t="str">
            <v>脱贫户</v>
          </cell>
        </row>
        <row r="12625">
          <cell r="G12625" t="str">
            <v>51081219821205527X</v>
          </cell>
          <cell r="H12625" t="str">
            <v>户主</v>
          </cell>
          <cell r="I12625">
            <v>4</v>
          </cell>
          <cell r="J12625" t="str">
            <v>脱贫户</v>
          </cell>
        </row>
        <row r="12626">
          <cell r="G12626" t="str">
            <v>51081219900208478X</v>
          </cell>
          <cell r="H12626" t="str">
            <v>配偶</v>
          </cell>
          <cell r="I12626">
            <v>4</v>
          </cell>
          <cell r="J12626" t="str">
            <v>脱贫户</v>
          </cell>
        </row>
        <row r="12627">
          <cell r="G12627" t="str">
            <v>510812201009245275</v>
          </cell>
          <cell r="H12627" t="str">
            <v>之子</v>
          </cell>
          <cell r="I12627">
            <v>4</v>
          </cell>
          <cell r="J12627" t="str">
            <v>脱贫户</v>
          </cell>
        </row>
        <row r="12628">
          <cell r="G12628" t="str">
            <v>510812201408265281</v>
          </cell>
          <cell r="H12628" t="str">
            <v>之女</v>
          </cell>
          <cell r="I12628">
            <v>4</v>
          </cell>
          <cell r="J12628" t="str">
            <v>脱贫户</v>
          </cell>
        </row>
        <row r="12629">
          <cell r="G12629" t="str">
            <v>510802194601215002</v>
          </cell>
          <cell r="H12629" t="str">
            <v>户主</v>
          </cell>
          <cell r="I12629">
            <v>1</v>
          </cell>
          <cell r="J12629" t="str">
            <v>脱贫户</v>
          </cell>
        </row>
        <row r="12630">
          <cell r="G12630" t="str">
            <v>510802196312134993</v>
          </cell>
          <cell r="H12630" t="str">
            <v>户主</v>
          </cell>
          <cell r="I12630">
            <v>3</v>
          </cell>
          <cell r="J12630" t="str">
            <v>脱贫户</v>
          </cell>
        </row>
        <row r="12631">
          <cell r="G12631" t="str">
            <v>510802196605045003</v>
          </cell>
          <cell r="H12631" t="str">
            <v>配偶</v>
          </cell>
          <cell r="I12631">
            <v>3</v>
          </cell>
          <cell r="J12631" t="str">
            <v>脱贫户</v>
          </cell>
        </row>
        <row r="12632">
          <cell r="G12632" t="str">
            <v>510812200308205287</v>
          </cell>
          <cell r="H12632" t="str">
            <v>之女</v>
          </cell>
          <cell r="I12632">
            <v>3</v>
          </cell>
          <cell r="J12632" t="str">
            <v>脱贫户</v>
          </cell>
        </row>
        <row r="12633">
          <cell r="G12633" t="str">
            <v>510802195410125009</v>
          </cell>
          <cell r="H12633" t="str">
            <v>户主</v>
          </cell>
          <cell r="I12633">
            <v>2</v>
          </cell>
          <cell r="J12633" t="str">
            <v>脱贫户</v>
          </cell>
        </row>
        <row r="12634">
          <cell r="G12634" t="str">
            <v>510812197312125277</v>
          </cell>
          <cell r="H12634" t="str">
            <v>之子</v>
          </cell>
          <cell r="I12634">
            <v>2</v>
          </cell>
          <cell r="J12634" t="str">
            <v>脱贫户</v>
          </cell>
        </row>
        <row r="12635">
          <cell r="G12635" t="str">
            <v>510802195608154999</v>
          </cell>
          <cell r="H12635" t="str">
            <v>户主</v>
          </cell>
          <cell r="I12635">
            <v>2</v>
          </cell>
          <cell r="J12635" t="str">
            <v>脱贫户</v>
          </cell>
        </row>
        <row r="12636">
          <cell r="G12636" t="str">
            <v>510802196109235000</v>
          </cell>
          <cell r="H12636" t="str">
            <v>配偶</v>
          </cell>
          <cell r="I12636">
            <v>2</v>
          </cell>
          <cell r="J12636" t="str">
            <v>脱贫户</v>
          </cell>
        </row>
        <row r="12637">
          <cell r="G12637" t="str">
            <v>510812197702075295</v>
          </cell>
          <cell r="H12637" t="str">
            <v>户主</v>
          </cell>
          <cell r="I12637">
            <v>4</v>
          </cell>
          <cell r="J12637" t="str">
            <v>脱贫户</v>
          </cell>
        </row>
        <row r="12638">
          <cell r="G12638" t="str">
            <v>510812198212305283</v>
          </cell>
          <cell r="H12638" t="str">
            <v>配偶</v>
          </cell>
          <cell r="I12638">
            <v>4</v>
          </cell>
          <cell r="J12638" t="str">
            <v>脱贫户</v>
          </cell>
        </row>
        <row r="12639">
          <cell r="G12639" t="str">
            <v>510812200302015300</v>
          </cell>
          <cell r="H12639" t="str">
            <v>之女</v>
          </cell>
          <cell r="I12639">
            <v>4</v>
          </cell>
          <cell r="J12639" t="str">
            <v>脱贫户</v>
          </cell>
        </row>
        <row r="12640">
          <cell r="G12640" t="str">
            <v>51081220090829528X</v>
          </cell>
          <cell r="H12640" t="str">
            <v>之女</v>
          </cell>
          <cell r="I12640">
            <v>4</v>
          </cell>
          <cell r="J12640" t="str">
            <v>脱贫户</v>
          </cell>
        </row>
        <row r="12641">
          <cell r="G12641" t="str">
            <v>510802196609244990</v>
          </cell>
          <cell r="H12641" t="str">
            <v>户主</v>
          </cell>
          <cell r="I12641">
            <v>4</v>
          </cell>
          <cell r="J12641" t="str">
            <v>脱贫户</v>
          </cell>
        </row>
        <row r="12642">
          <cell r="G12642" t="str">
            <v>510802197008115004</v>
          </cell>
          <cell r="H12642" t="str">
            <v>配偶</v>
          </cell>
          <cell r="I12642">
            <v>4</v>
          </cell>
          <cell r="J12642" t="str">
            <v>脱贫户</v>
          </cell>
        </row>
        <row r="12643">
          <cell r="G12643" t="str">
            <v>510812199209105277</v>
          </cell>
          <cell r="H12643" t="str">
            <v>之子</v>
          </cell>
          <cell r="I12643">
            <v>4</v>
          </cell>
          <cell r="J12643" t="str">
            <v>脱贫户</v>
          </cell>
        </row>
        <row r="12644">
          <cell r="G12644" t="str">
            <v>510812199712105274</v>
          </cell>
          <cell r="H12644" t="str">
            <v>之子</v>
          </cell>
          <cell r="I12644">
            <v>4</v>
          </cell>
          <cell r="J12644" t="str">
            <v>脱贫户</v>
          </cell>
        </row>
        <row r="12645">
          <cell r="G12645" t="str">
            <v>510802196601175011</v>
          </cell>
          <cell r="H12645" t="str">
            <v>户主</v>
          </cell>
          <cell r="I12645">
            <v>1</v>
          </cell>
          <cell r="J12645" t="str">
            <v>脱贫户</v>
          </cell>
        </row>
        <row r="12646">
          <cell r="G12646" t="str">
            <v>510802195605244999</v>
          </cell>
          <cell r="H12646" t="str">
            <v>户主</v>
          </cell>
          <cell r="I12646">
            <v>2</v>
          </cell>
          <cell r="J12646" t="str">
            <v>脱贫户</v>
          </cell>
        </row>
        <row r="12647">
          <cell r="G12647" t="str">
            <v>510802196512045004</v>
          </cell>
          <cell r="H12647" t="str">
            <v>配偶</v>
          </cell>
          <cell r="I12647">
            <v>2</v>
          </cell>
          <cell r="J12647" t="str">
            <v>脱贫户</v>
          </cell>
        </row>
        <row r="12648">
          <cell r="G12648" t="str">
            <v>510802197005264995</v>
          </cell>
          <cell r="H12648" t="str">
            <v>户主</v>
          </cell>
          <cell r="I12648">
            <v>4</v>
          </cell>
          <cell r="J12648" t="str">
            <v>脱贫户</v>
          </cell>
        </row>
        <row r="12649">
          <cell r="G12649" t="str">
            <v>51080219701217500X</v>
          </cell>
          <cell r="H12649" t="str">
            <v>配偶</v>
          </cell>
          <cell r="I12649">
            <v>4</v>
          </cell>
          <cell r="J12649" t="str">
            <v>脱贫户</v>
          </cell>
        </row>
        <row r="12650">
          <cell r="G12650" t="str">
            <v>510812199310075279</v>
          </cell>
          <cell r="H12650" t="str">
            <v>之子</v>
          </cell>
          <cell r="I12650">
            <v>4</v>
          </cell>
          <cell r="J12650" t="str">
            <v>脱贫户</v>
          </cell>
        </row>
        <row r="12651">
          <cell r="G12651" t="str">
            <v>510812199801055280</v>
          </cell>
          <cell r="H12651" t="str">
            <v>之女</v>
          </cell>
          <cell r="I12651">
            <v>4</v>
          </cell>
          <cell r="J12651" t="str">
            <v>脱贫户</v>
          </cell>
        </row>
        <row r="12652">
          <cell r="G12652" t="str">
            <v>510802195701154993</v>
          </cell>
          <cell r="H12652" t="str">
            <v>户主</v>
          </cell>
          <cell r="I12652">
            <v>3</v>
          </cell>
          <cell r="J12652" t="str">
            <v>脱贫户</v>
          </cell>
        </row>
        <row r="12653">
          <cell r="G12653" t="str">
            <v>510802195902105004</v>
          </cell>
          <cell r="H12653" t="str">
            <v>配偶</v>
          </cell>
          <cell r="I12653">
            <v>3</v>
          </cell>
          <cell r="J12653" t="str">
            <v>脱贫户</v>
          </cell>
        </row>
        <row r="12654">
          <cell r="G12654" t="str">
            <v>510812198401065274</v>
          </cell>
          <cell r="H12654" t="str">
            <v>之子</v>
          </cell>
          <cell r="I12654">
            <v>3</v>
          </cell>
          <cell r="J12654" t="str">
            <v>脱贫户</v>
          </cell>
        </row>
        <row r="12655">
          <cell r="G12655" t="str">
            <v>510812200610135275</v>
          </cell>
          <cell r="H12655" t="str">
            <v>之孙子</v>
          </cell>
          <cell r="I12655">
            <v>2</v>
          </cell>
          <cell r="J12655" t="str">
            <v>脱贫户</v>
          </cell>
        </row>
        <row r="12656">
          <cell r="G12656" t="str">
            <v>510802195003014993</v>
          </cell>
          <cell r="H12656" t="str">
            <v>户主</v>
          </cell>
          <cell r="I12656">
            <v>2</v>
          </cell>
          <cell r="J12656" t="str">
            <v>脱贫户</v>
          </cell>
        </row>
        <row r="12657">
          <cell r="G12657" t="str">
            <v>510812199604125278</v>
          </cell>
          <cell r="H12657" t="str">
            <v>之子</v>
          </cell>
          <cell r="I12657">
            <v>4</v>
          </cell>
          <cell r="J12657" t="str">
            <v>脱贫户</v>
          </cell>
        </row>
        <row r="12658">
          <cell r="G12658" t="str">
            <v>510802197305165008</v>
          </cell>
          <cell r="H12658" t="str">
            <v>配偶</v>
          </cell>
          <cell r="I12658">
            <v>4</v>
          </cell>
          <cell r="J12658" t="str">
            <v>脱贫户</v>
          </cell>
        </row>
        <row r="12659">
          <cell r="G12659" t="str">
            <v>510802196910154994</v>
          </cell>
          <cell r="H12659" t="str">
            <v>户主</v>
          </cell>
          <cell r="I12659">
            <v>4</v>
          </cell>
          <cell r="J12659" t="str">
            <v>脱贫户</v>
          </cell>
        </row>
        <row r="12660">
          <cell r="G12660" t="str">
            <v>510812200109305285</v>
          </cell>
          <cell r="H12660" t="str">
            <v>之女</v>
          </cell>
          <cell r="I12660">
            <v>4</v>
          </cell>
          <cell r="J12660" t="str">
            <v>脱贫户</v>
          </cell>
        </row>
        <row r="12661">
          <cell r="G12661" t="str">
            <v>510812200711155275</v>
          </cell>
          <cell r="H12661" t="str">
            <v>之子</v>
          </cell>
          <cell r="I12661">
            <v>2</v>
          </cell>
          <cell r="J12661" t="str">
            <v>脱贫户</v>
          </cell>
        </row>
        <row r="12662">
          <cell r="G12662" t="str">
            <v>510812197501025275</v>
          </cell>
          <cell r="H12662" t="str">
            <v>户主</v>
          </cell>
          <cell r="I12662">
            <v>2</v>
          </cell>
          <cell r="J12662" t="str">
            <v>脱贫户</v>
          </cell>
        </row>
        <row r="12663">
          <cell r="G12663" t="str">
            <v>510802196102055023</v>
          </cell>
          <cell r="H12663" t="str">
            <v>配偶</v>
          </cell>
          <cell r="I12663">
            <v>3</v>
          </cell>
          <cell r="J12663" t="str">
            <v>脱贫户</v>
          </cell>
        </row>
        <row r="12664">
          <cell r="G12664" t="str">
            <v>510802195909194994</v>
          </cell>
          <cell r="H12664" t="str">
            <v>户主</v>
          </cell>
          <cell r="I12664">
            <v>3</v>
          </cell>
          <cell r="J12664" t="str">
            <v>脱贫户</v>
          </cell>
        </row>
        <row r="12665">
          <cell r="G12665" t="str">
            <v>510812200509165285</v>
          </cell>
          <cell r="H12665" t="str">
            <v>之孙女</v>
          </cell>
          <cell r="I12665">
            <v>3</v>
          </cell>
          <cell r="J12665" t="str">
            <v>脱贫户</v>
          </cell>
        </row>
        <row r="12666">
          <cell r="G12666" t="str">
            <v>510802194601254992</v>
          </cell>
          <cell r="H12666" t="str">
            <v>户主</v>
          </cell>
          <cell r="I12666">
            <v>3</v>
          </cell>
          <cell r="J12666" t="str">
            <v>脱贫户</v>
          </cell>
        </row>
        <row r="12667">
          <cell r="G12667" t="str">
            <v>510802195311085005</v>
          </cell>
          <cell r="H12667" t="str">
            <v>配偶</v>
          </cell>
          <cell r="I12667">
            <v>3</v>
          </cell>
          <cell r="J12667" t="str">
            <v>脱贫户</v>
          </cell>
        </row>
        <row r="12668">
          <cell r="G12668" t="str">
            <v>510802197302054994</v>
          </cell>
          <cell r="H12668" t="str">
            <v>之子</v>
          </cell>
          <cell r="I12668">
            <v>3</v>
          </cell>
          <cell r="J12668" t="str">
            <v>脱贫户</v>
          </cell>
        </row>
        <row r="12669">
          <cell r="G12669" t="str">
            <v>510802196902214993</v>
          </cell>
          <cell r="H12669" t="str">
            <v>户主</v>
          </cell>
          <cell r="I12669">
            <v>4</v>
          </cell>
          <cell r="J12669" t="str">
            <v>脱贫户</v>
          </cell>
        </row>
        <row r="12670">
          <cell r="G12670" t="str">
            <v>510802196905105004</v>
          </cell>
          <cell r="H12670" t="str">
            <v>配偶</v>
          </cell>
          <cell r="I12670">
            <v>4</v>
          </cell>
          <cell r="J12670" t="str">
            <v>脱贫户</v>
          </cell>
        </row>
        <row r="12671">
          <cell r="G12671" t="str">
            <v>510812199709105273</v>
          </cell>
          <cell r="H12671" t="str">
            <v>之子</v>
          </cell>
          <cell r="I12671">
            <v>4</v>
          </cell>
          <cell r="J12671" t="str">
            <v>脱贫户</v>
          </cell>
        </row>
        <row r="12672">
          <cell r="G12672" t="str">
            <v>510802194011085009</v>
          </cell>
          <cell r="H12672" t="str">
            <v>之母</v>
          </cell>
          <cell r="I12672">
            <v>4</v>
          </cell>
          <cell r="J12672" t="str">
            <v>脱贫户</v>
          </cell>
        </row>
        <row r="12673">
          <cell r="G12673" t="str">
            <v>510812197811155278</v>
          </cell>
          <cell r="H12673" t="str">
            <v>户主</v>
          </cell>
          <cell r="I12673">
            <v>5</v>
          </cell>
          <cell r="J12673" t="str">
            <v>脱贫户</v>
          </cell>
        </row>
        <row r="12674">
          <cell r="G12674" t="str">
            <v>510812198912035288</v>
          </cell>
          <cell r="H12674" t="str">
            <v>配偶</v>
          </cell>
          <cell r="I12674">
            <v>5</v>
          </cell>
          <cell r="J12674" t="str">
            <v>脱贫户</v>
          </cell>
        </row>
        <row r="12675">
          <cell r="G12675" t="str">
            <v>510812200809145286</v>
          </cell>
          <cell r="H12675" t="str">
            <v>之女</v>
          </cell>
          <cell r="I12675">
            <v>5</v>
          </cell>
          <cell r="J12675" t="str">
            <v>脱贫户</v>
          </cell>
        </row>
        <row r="12676">
          <cell r="G12676" t="str">
            <v>510812201301245272</v>
          </cell>
          <cell r="H12676" t="str">
            <v>之子</v>
          </cell>
          <cell r="I12676">
            <v>5</v>
          </cell>
          <cell r="J12676" t="str">
            <v>脱贫户</v>
          </cell>
        </row>
        <row r="12677">
          <cell r="G12677" t="str">
            <v>510802195403255008</v>
          </cell>
          <cell r="H12677" t="str">
            <v>之母</v>
          </cell>
          <cell r="I12677">
            <v>5</v>
          </cell>
          <cell r="J12677" t="str">
            <v>脱贫户</v>
          </cell>
        </row>
        <row r="12678">
          <cell r="G12678" t="str">
            <v>510812201011155279</v>
          </cell>
          <cell r="H12678" t="str">
            <v>之子</v>
          </cell>
          <cell r="I12678">
            <v>4</v>
          </cell>
          <cell r="J12678" t="str">
            <v>脱贫户</v>
          </cell>
        </row>
        <row r="12679">
          <cell r="G12679" t="str">
            <v>510812197303125275</v>
          </cell>
          <cell r="H12679" t="str">
            <v>户主</v>
          </cell>
          <cell r="I12679">
            <v>4</v>
          </cell>
          <cell r="J12679" t="str">
            <v>脱贫户</v>
          </cell>
        </row>
        <row r="12680">
          <cell r="G12680" t="str">
            <v>510812197404125282</v>
          </cell>
          <cell r="H12680" t="str">
            <v>配偶</v>
          </cell>
          <cell r="I12680">
            <v>4</v>
          </cell>
          <cell r="J12680" t="str">
            <v>脱贫户</v>
          </cell>
        </row>
        <row r="12681">
          <cell r="G12681" t="str">
            <v>510812199609205277</v>
          </cell>
          <cell r="H12681" t="str">
            <v>之子</v>
          </cell>
          <cell r="I12681">
            <v>4</v>
          </cell>
          <cell r="J12681" t="str">
            <v>脱贫户</v>
          </cell>
        </row>
        <row r="12682">
          <cell r="G12682" t="str">
            <v>510812201001015280</v>
          </cell>
          <cell r="H12682" t="str">
            <v>之女</v>
          </cell>
          <cell r="I12682">
            <v>4</v>
          </cell>
          <cell r="J12682" t="str">
            <v>脱贫户</v>
          </cell>
        </row>
        <row r="12683">
          <cell r="G12683" t="str">
            <v>510812200604105280</v>
          </cell>
          <cell r="H12683" t="str">
            <v>之女</v>
          </cell>
          <cell r="I12683">
            <v>4</v>
          </cell>
          <cell r="J12683" t="str">
            <v>脱贫户</v>
          </cell>
        </row>
        <row r="12684">
          <cell r="G12684" t="str">
            <v>510812197712015288</v>
          </cell>
          <cell r="H12684" t="str">
            <v>配偶</v>
          </cell>
          <cell r="I12684">
            <v>4</v>
          </cell>
          <cell r="J12684" t="str">
            <v>脱贫户</v>
          </cell>
        </row>
        <row r="12685">
          <cell r="G12685" t="str">
            <v>510812197802195278</v>
          </cell>
          <cell r="H12685" t="str">
            <v>户主</v>
          </cell>
          <cell r="I12685">
            <v>4</v>
          </cell>
          <cell r="J12685" t="str">
            <v>脱贫户</v>
          </cell>
        </row>
        <row r="12686">
          <cell r="G12686" t="str">
            <v>510812201003155279</v>
          </cell>
          <cell r="H12686" t="str">
            <v>之子</v>
          </cell>
          <cell r="I12686">
            <v>2</v>
          </cell>
          <cell r="J12686" t="str">
            <v>脱贫户</v>
          </cell>
        </row>
        <row r="12687">
          <cell r="G12687" t="str">
            <v>510812197310245275</v>
          </cell>
          <cell r="H12687" t="str">
            <v>户主</v>
          </cell>
          <cell r="I12687">
            <v>2</v>
          </cell>
          <cell r="J12687" t="str">
            <v>脱贫户</v>
          </cell>
        </row>
        <row r="12688">
          <cell r="G12688" t="str">
            <v>510802196303054991</v>
          </cell>
          <cell r="H12688" t="str">
            <v>户主</v>
          </cell>
          <cell r="I12688">
            <v>5</v>
          </cell>
          <cell r="J12688" t="str">
            <v>脱贫户</v>
          </cell>
        </row>
        <row r="12689">
          <cell r="G12689" t="str">
            <v>510812200310225287</v>
          </cell>
          <cell r="H12689" t="str">
            <v>之女</v>
          </cell>
          <cell r="I12689">
            <v>5</v>
          </cell>
          <cell r="J12689" t="str">
            <v>脱贫户</v>
          </cell>
        </row>
        <row r="12690">
          <cell r="G12690" t="str">
            <v>510802197012192221</v>
          </cell>
          <cell r="H12690" t="str">
            <v>配偶</v>
          </cell>
          <cell r="I12690">
            <v>5</v>
          </cell>
          <cell r="J12690" t="str">
            <v>脱贫户</v>
          </cell>
        </row>
        <row r="12691">
          <cell r="G12691" t="str">
            <v>510802199307012610</v>
          </cell>
          <cell r="H12691" t="str">
            <v>之子</v>
          </cell>
          <cell r="I12691">
            <v>5</v>
          </cell>
          <cell r="J12691" t="str">
            <v>脱贫户</v>
          </cell>
        </row>
        <row r="12692">
          <cell r="G12692" t="str">
            <v>510802199901192626</v>
          </cell>
          <cell r="H12692" t="str">
            <v>之女</v>
          </cell>
          <cell r="I12692">
            <v>5</v>
          </cell>
          <cell r="J12692" t="str">
            <v>脱贫户</v>
          </cell>
        </row>
        <row r="12693">
          <cell r="G12693" t="str">
            <v>510802195902184996</v>
          </cell>
          <cell r="H12693" t="str">
            <v>户主</v>
          </cell>
          <cell r="I12693">
            <v>2</v>
          </cell>
          <cell r="J12693" t="str">
            <v>脱贫户</v>
          </cell>
        </row>
        <row r="12694">
          <cell r="G12694" t="str">
            <v>510802196403185008</v>
          </cell>
          <cell r="H12694" t="str">
            <v>配偶</v>
          </cell>
          <cell r="I12694">
            <v>2</v>
          </cell>
          <cell r="J12694" t="str">
            <v>脱贫户</v>
          </cell>
        </row>
        <row r="12695">
          <cell r="G12695" t="str">
            <v>51080219390408501X</v>
          </cell>
          <cell r="H12695" t="str">
            <v>之父</v>
          </cell>
          <cell r="I12695">
            <v>2</v>
          </cell>
          <cell r="J12695" t="str">
            <v>脱贫户</v>
          </cell>
        </row>
        <row r="12696">
          <cell r="G12696" t="str">
            <v>510812197509175278</v>
          </cell>
          <cell r="H12696" t="str">
            <v>户主</v>
          </cell>
          <cell r="I12696">
            <v>2</v>
          </cell>
          <cell r="J12696" t="str">
            <v>脱贫户</v>
          </cell>
        </row>
        <row r="12697">
          <cell r="G12697" t="str">
            <v>510812201103295279</v>
          </cell>
          <cell r="H12697" t="str">
            <v>之子</v>
          </cell>
          <cell r="I12697">
            <v>4</v>
          </cell>
          <cell r="J12697" t="str">
            <v>脱贫户</v>
          </cell>
        </row>
        <row r="12698">
          <cell r="G12698" t="str">
            <v>510802198612245803</v>
          </cell>
          <cell r="H12698" t="str">
            <v>配偶</v>
          </cell>
          <cell r="I12698">
            <v>4</v>
          </cell>
          <cell r="J12698" t="str">
            <v>脱贫户</v>
          </cell>
        </row>
        <row r="12699">
          <cell r="G12699" t="str">
            <v>510812200612245283</v>
          </cell>
          <cell r="H12699" t="str">
            <v>之女</v>
          </cell>
          <cell r="I12699">
            <v>4</v>
          </cell>
          <cell r="J12699" t="str">
            <v>脱贫户</v>
          </cell>
        </row>
        <row r="12700">
          <cell r="G12700" t="str">
            <v>510812197604155275</v>
          </cell>
          <cell r="H12700" t="str">
            <v>户主</v>
          </cell>
          <cell r="I12700">
            <v>4</v>
          </cell>
          <cell r="J12700" t="str">
            <v>脱贫户</v>
          </cell>
        </row>
        <row r="12701">
          <cell r="G12701" t="str">
            <v>510802197307014991</v>
          </cell>
          <cell r="H12701" t="str">
            <v>户主</v>
          </cell>
          <cell r="I12701">
            <v>4</v>
          </cell>
          <cell r="J12701" t="str">
            <v>脱贫户</v>
          </cell>
        </row>
        <row r="12702">
          <cell r="G12702" t="str">
            <v>510802197401265287</v>
          </cell>
          <cell r="H12702" t="str">
            <v>配偶</v>
          </cell>
          <cell r="I12702">
            <v>4</v>
          </cell>
          <cell r="J12702" t="str">
            <v>脱贫户</v>
          </cell>
        </row>
        <row r="12703">
          <cell r="G12703" t="str">
            <v>51081220021022528X</v>
          </cell>
          <cell r="H12703" t="str">
            <v>之女</v>
          </cell>
          <cell r="I12703">
            <v>4</v>
          </cell>
          <cell r="J12703" t="str">
            <v>脱贫户</v>
          </cell>
        </row>
        <row r="12704">
          <cell r="G12704" t="str">
            <v>510812199611065285</v>
          </cell>
          <cell r="H12704" t="str">
            <v>之女</v>
          </cell>
          <cell r="I12704">
            <v>4</v>
          </cell>
          <cell r="J12704" t="str">
            <v>脱贫户</v>
          </cell>
        </row>
        <row r="12705">
          <cell r="G12705" t="str">
            <v>510802196703214990</v>
          </cell>
          <cell r="H12705" t="str">
            <v>户主</v>
          </cell>
          <cell r="I12705">
            <v>3</v>
          </cell>
          <cell r="J12705" t="str">
            <v>脱贫户</v>
          </cell>
        </row>
        <row r="12706">
          <cell r="G12706" t="str">
            <v>510802196802085020</v>
          </cell>
          <cell r="H12706" t="str">
            <v>配偶</v>
          </cell>
          <cell r="I12706">
            <v>3</v>
          </cell>
          <cell r="J12706" t="str">
            <v>脱贫户</v>
          </cell>
        </row>
        <row r="12707">
          <cell r="G12707" t="str">
            <v>510812199510025276</v>
          </cell>
          <cell r="H12707" t="str">
            <v>之子</v>
          </cell>
          <cell r="I12707">
            <v>3</v>
          </cell>
          <cell r="J12707" t="str">
            <v>脱贫户</v>
          </cell>
        </row>
        <row r="12708">
          <cell r="G12708" t="str">
            <v>510802196310194992</v>
          </cell>
          <cell r="H12708" t="str">
            <v>户主</v>
          </cell>
          <cell r="I12708">
            <v>4</v>
          </cell>
          <cell r="J12708" t="str">
            <v>脱贫户</v>
          </cell>
        </row>
        <row r="12709">
          <cell r="G12709" t="str">
            <v>510812199008265274</v>
          </cell>
          <cell r="H12709" t="str">
            <v>之子</v>
          </cell>
          <cell r="I12709">
            <v>4</v>
          </cell>
          <cell r="J12709" t="str">
            <v>脱贫户</v>
          </cell>
        </row>
        <row r="12710">
          <cell r="G12710" t="str">
            <v>510802196903295000</v>
          </cell>
          <cell r="H12710" t="str">
            <v>配偶</v>
          </cell>
          <cell r="I12710">
            <v>4</v>
          </cell>
          <cell r="J12710" t="str">
            <v>脱贫户</v>
          </cell>
        </row>
        <row r="12711">
          <cell r="G12711" t="str">
            <v>510812199708015284</v>
          </cell>
          <cell r="H12711" t="str">
            <v>之女</v>
          </cell>
          <cell r="I12711">
            <v>4</v>
          </cell>
          <cell r="J12711" t="str">
            <v>脱贫户</v>
          </cell>
        </row>
        <row r="12712">
          <cell r="G12712" t="str">
            <v>510812200311155276</v>
          </cell>
          <cell r="H12712" t="str">
            <v>之子</v>
          </cell>
          <cell r="I12712">
            <v>6</v>
          </cell>
          <cell r="J12712" t="str">
            <v>脱贫户</v>
          </cell>
        </row>
        <row r="12713">
          <cell r="G12713" t="str">
            <v>510812197707075286</v>
          </cell>
          <cell r="H12713" t="str">
            <v>配偶</v>
          </cell>
          <cell r="I12713">
            <v>6</v>
          </cell>
          <cell r="J12713" t="str">
            <v>脱贫户</v>
          </cell>
        </row>
        <row r="12714">
          <cell r="G12714" t="str">
            <v>510802194806134994</v>
          </cell>
          <cell r="H12714" t="str">
            <v>之父</v>
          </cell>
          <cell r="I12714">
            <v>6</v>
          </cell>
          <cell r="J12714" t="str">
            <v>脱贫户</v>
          </cell>
        </row>
        <row r="12715">
          <cell r="G12715" t="str">
            <v>510812199810305288</v>
          </cell>
          <cell r="H12715" t="str">
            <v>之女</v>
          </cell>
          <cell r="I12715">
            <v>6</v>
          </cell>
          <cell r="J12715" t="str">
            <v>脱贫户</v>
          </cell>
        </row>
        <row r="12716">
          <cell r="G12716" t="str">
            <v>510812197502275276</v>
          </cell>
          <cell r="H12716" t="str">
            <v>户主</v>
          </cell>
          <cell r="I12716">
            <v>6</v>
          </cell>
          <cell r="J12716" t="str">
            <v>脱贫户</v>
          </cell>
        </row>
        <row r="12717">
          <cell r="G12717" t="str">
            <v>510812202108140019</v>
          </cell>
          <cell r="H12717" t="str">
            <v>之孙子</v>
          </cell>
          <cell r="I12717">
            <v>6</v>
          </cell>
          <cell r="J12717" t="str">
            <v>脱贫户</v>
          </cell>
        </row>
        <row r="12718">
          <cell r="G12718" t="str">
            <v>510802194208085002</v>
          </cell>
          <cell r="H12718" t="str">
            <v>配偶</v>
          </cell>
          <cell r="I12718">
            <v>2</v>
          </cell>
          <cell r="J12718" t="str">
            <v>脱贫户</v>
          </cell>
        </row>
        <row r="12719">
          <cell r="G12719" t="str">
            <v>510802194102284994</v>
          </cell>
          <cell r="H12719" t="str">
            <v>户主</v>
          </cell>
          <cell r="I12719">
            <v>2</v>
          </cell>
          <cell r="J12719" t="str">
            <v>脱贫户</v>
          </cell>
        </row>
        <row r="12720">
          <cell r="G12720" t="str">
            <v>510802196702114998</v>
          </cell>
          <cell r="H12720" t="str">
            <v>户主</v>
          </cell>
          <cell r="I12720">
            <v>1</v>
          </cell>
          <cell r="J12720" t="str">
            <v>脱贫户</v>
          </cell>
        </row>
        <row r="12721">
          <cell r="G12721" t="str">
            <v>510812198503105310</v>
          </cell>
          <cell r="H12721" t="str">
            <v>之子</v>
          </cell>
          <cell r="I12721">
            <v>4</v>
          </cell>
          <cell r="J12721" t="str">
            <v>脱贫户</v>
          </cell>
        </row>
        <row r="12722">
          <cell r="G12722" t="str">
            <v>510802196105075003</v>
          </cell>
          <cell r="H12722" t="str">
            <v>户主</v>
          </cell>
          <cell r="I12722">
            <v>4</v>
          </cell>
          <cell r="J12722" t="str">
            <v>脱贫户</v>
          </cell>
        </row>
        <row r="12723">
          <cell r="G12723" t="str">
            <v>510802196602075952</v>
          </cell>
          <cell r="H12723" t="str">
            <v>配偶</v>
          </cell>
          <cell r="I12723">
            <v>4</v>
          </cell>
          <cell r="J12723" t="str">
            <v>脱贫户</v>
          </cell>
        </row>
        <row r="12724">
          <cell r="G12724" t="str">
            <v>510812199404160677</v>
          </cell>
          <cell r="H12724" t="str">
            <v>之子</v>
          </cell>
          <cell r="I12724">
            <v>4</v>
          </cell>
          <cell r="J12724" t="str">
            <v>脱贫户</v>
          </cell>
        </row>
        <row r="12725">
          <cell r="G12725" t="str">
            <v>510802196401074996</v>
          </cell>
          <cell r="H12725" t="str">
            <v>户主</v>
          </cell>
          <cell r="I12725">
            <v>5</v>
          </cell>
          <cell r="J12725" t="str">
            <v>脱贫户</v>
          </cell>
        </row>
        <row r="12726">
          <cell r="G12726" t="str">
            <v>510802196610035002</v>
          </cell>
          <cell r="H12726" t="str">
            <v>配偶</v>
          </cell>
          <cell r="I12726">
            <v>5</v>
          </cell>
          <cell r="J12726" t="str">
            <v>脱贫户</v>
          </cell>
        </row>
        <row r="12727">
          <cell r="G12727" t="str">
            <v>510812201105285285</v>
          </cell>
          <cell r="H12727" t="str">
            <v>之孙女</v>
          </cell>
          <cell r="I12727">
            <v>5</v>
          </cell>
          <cell r="J12727" t="str">
            <v>脱贫户</v>
          </cell>
        </row>
        <row r="12728">
          <cell r="G12728" t="str">
            <v>510812198708275276</v>
          </cell>
          <cell r="H12728" t="str">
            <v>之子</v>
          </cell>
          <cell r="I12728">
            <v>5</v>
          </cell>
          <cell r="J12728" t="str">
            <v>脱贫户</v>
          </cell>
        </row>
        <row r="12729">
          <cell r="G12729" t="str">
            <v>510812201702150039</v>
          </cell>
          <cell r="H12729" t="str">
            <v>之孙子</v>
          </cell>
          <cell r="I12729">
            <v>5</v>
          </cell>
          <cell r="J12729" t="str">
            <v>脱贫户</v>
          </cell>
        </row>
        <row r="12730">
          <cell r="G12730" t="str">
            <v>510812197507085279</v>
          </cell>
          <cell r="H12730" t="str">
            <v>户主</v>
          </cell>
          <cell r="I12730">
            <v>4</v>
          </cell>
          <cell r="J12730" t="str">
            <v>脱贫户</v>
          </cell>
        </row>
        <row r="12731">
          <cell r="G12731" t="str">
            <v>510812198405105288</v>
          </cell>
          <cell r="H12731" t="str">
            <v>配偶</v>
          </cell>
          <cell r="I12731">
            <v>4</v>
          </cell>
          <cell r="J12731" t="str">
            <v>脱贫户</v>
          </cell>
        </row>
        <row r="12732">
          <cell r="G12732" t="str">
            <v>510812200410195273</v>
          </cell>
          <cell r="H12732" t="str">
            <v>之子</v>
          </cell>
          <cell r="I12732">
            <v>4</v>
          </cell>
          <cell r="J12732" t="str">
            <v>脱贫户</v>
          </cell>
        </row>
        <row r="12733">
          <cell r="G12733" t="str">
            <v>510812200912145284</v>
          </cell>
          <cell r="H12733" t="str">
            <v>之女</v>
          </cell>
          <cell r="I12733">
            <v>4</v>
          </cell>
          <cell r="J12733" t="str">
            <v>脱贫户</v>
          </cell>
        </row>
        <row r="12734">
          <cell r="G12734" t="str">
            <v>510812198801055278</v>
          </cell>
          <cell r="H12734" t="str">
            <v>户主</v>
          </cell>
          <cell r="I12734">
            <v>2</v>
          </cell>
          <cell r="J12734" t="str">
            <v>脱贫户</v>
          </cell>
        </row>
        <row r="12735">
          <cell r="G12735" t="str">
            <v>510812197804055287</v>
          </cell>
          <cell r="H12735" t="str">
            <v>之兄弟姐妹</v>
          </cell>
          <cell r="I12735">
            <v>2</v>
          </cell>
          <cell r="J12735" t="str">
            <v>脱贫户</v>
          </cell>
        </row>
        <row r="12736">
          <cell r="G12736" t="str">
            <v>51081219790218527X</v>
          </cell>
          <cell r="H12736" t="str">
            <v>户主</v>
          </cell>
          <cell r="I12736">
            <v>4</v>
          </cell>
          <cell r="J12736" t="str">
            <v>脱贫户</v>
          </cell>
        </row>
        <row r="12737">
          <cell r="G12737" t="str">
            <v>510812198505155282</v>
          </cell>
          <cell r="H12737" t="str">
            <v>配偶</v>
          </cell>
          <cell r="I12737">
            <v>4</v>
          </cell>
          <cell r="J12737" t="str">
            <v>脱贫户</v>
          </cell>
        </row>
        <row r="12738">
          <cell r="G12738" t="str">
            <v>510812200612085275</v>
          </cell>
          <cell r="H12738" t="str">
            <v>之子</v>
          </cell>
          <cell r="I12738">
            <v>4</v>
          </cell>
          <cell r="J12738" t="str">
            <v>脱贫户</v>
          </cell>
        </row>
        <row r="12739">
          <cell r="G12739" t="str">
            <v>510812201112165281</v>
          </cell>
          <cell r="H12739" t="str">
            <v>之女</v>
          </cell>
          <cell r="I12739">
            <v>4</v>
          </cell>
          <cell r="J12739" t="str">
            <v>脱贫户</v>
          </cell>
        </row>
        <row r="12740">
          <cell r="G12740" t="str">
            <v>510802196310274992</v>
          </cell>
          <cell r="H12740" t="str">
            <v>户主</v>
          </cell>
          <cell r="I12740">
            <v>2</v>
          </cell>
          <cell r="J12740" t="str">
            <v>脱贫户</v>
          </cell>
        </row>
        <row r="12741">
          <cell r="G12741" t="str">
            <v>510802196312155006</v>
          </cell>
          <cell r="H12741" t="str">
            <v>配偶</v>
          </cell>
          <cell r="I12741">
            <v>2</v>
          </cell>
          <cell r="J12741" t="str">
            <v>脱贫户</v>
          </cell>
        </row>
        <row r="12742">
          <cell r="G12742" t="str">
            <v>510802197002085019</v>
          </cell>
          <cell r="H12742" t="str">
            <v>户主</v>
          </cell>
          <cell r="I12742">
            <v>1</v>
          </cell>
          <cell r="J12742" t="str">
            <v>脱贫户</v>
          </cell>
        </row>
        <row r="12743">
          <cell r="G12743" t="str">
            <v>51081219740704527X</v>
          </cell>
          <cell r="H12743" t="str">
            <v>户主</v>
          </cell>
          <cell r="I12743">
            <v>4</v>
          </cell>
          <cell r="J12743" t="str">
            <v>脱贫户</v>
          </cell>
        </row>
        <row r="12744">
          <cell r="G12744" t="str">
            <v>510812198310085288</v>
          </cell>
          <cell r="H12744" t="str">
            <v>配偶</v>
          </cell>
          <cell r="I12744">
            <v>4</v>
          </cell>
          <cell r="J12744" t="str">
            <v>脱贫户</v>
          </cell>
        </row>
        <row r="12745">
          <cell r="G12745" t="str">
            <v>510812200406285276</v>
          </cell>
          <cell r="H12745" t="str">
            <v>之子</v>
          </cell>
          <cell r="I12745">
            <v>4</v>
          </cell>
          <cell r="J12745" t="str">
            <v>脱贫户</v>
          </cell>
        </row>
        <row r="12746">
          <cell r="G12746" t="str">
            <v>510812200910025270</v>
          </cell>
          <cell r="H12746" t="str">
            <v>之子</v>
          </cell>
          <cell r="I12746">
            <v>4</v>
          </cell>
          <cell r="J12746" t="str">
            <v>脱贫户</v>
          </cell>
        </row>
        <row r="12747">
          <cell r="G12747" t="str">
            <v>510802195511274994</v>
          </cell>
          <cell r="H12747" t="str">
            <v>户主</v>
          </cell>
          <cell r="I12747">
            <v>3</v>
          </cell>
          <cell r="J12747" t="str">
            <v>脱贫户</v>
          </cell>
        </row>
        <row r="12748">
          <cell r="G12748" t="str">
            <v>510812199202085306</v>
          </cell>
          <cell r="H12748" t="str">
            <v>之女</v>
          </cell>
          <cell r="I12748">
            <v>3</v>
          </cell>
          <cell r="J12748" t="str">
            <v>脱贫户</v>
          </cell>
        </row>
        <row r="12749">
          <cell r="G12749" t="str">
            <v>510812201610270068</v>
          </cell>
          <cell r="H12749" t="str">
            <v>之孙女</v>
          </cell>
          <cell r="I12749">
            <v>3</v>
          </cell>
          <cell r="J12749" t="str">
            <v>脱贫户</v>
          </cell>
        </row>
        <row r="12750">
          <cell r="G12750" t="str">
            <v>51080219690427501X</v>
          </cell>
          <cell r="H12750" t="str">
            <v>户主</v>
          </cell>
          <cell r="I12750">
            <v>3</v>
          </cell>
          <cell r="J12750" t="str">
            <v>脱贫户</v>
          </cell>
        </row>
        <row r="12751">
          <cell r="G12751" t="str">
            <v>51080219710607500X</v>
          </cell>
          <cell r="H12751" t="str">
            <v>配偶</v>
          </cell>
          <cell r="I12751">
            <v>3</v>
          </cell>
          <cell r="J12751" t="str">
            <v>脱贫户</v>
          </cell>
        </row>
        <row r="12752">
          <cell r="G12752" t="str">
            <v>510812199403205271</v>
          </cell>
          <cell r="H12752" t="str">
            <v>之子</v>
          </cell>
          <cell r="I12752">
            <v>3</v>
          </cell>
          <cell r="J12752" t="str">
            <v>脱贫户</v>
          </cell>
        </row>
        <row r="12753">
          <cell r="G12753" t="str">
            <v>510812197504155278</v>
          </cell>
          <cell r="H12753" t="str">
            <v>户主</v>
          </cell>
          <cell r="I12753">
            <v>4</v>
          </cell>
          <cell r="J12753" t="str">
            <v>脱贫户</v>
          </cell>
        </row>
        <row r="12754">
          <cell r="G12754" t="str">
            <v>510812198503055288</v>
          </cell>
          <cell r="H12754" t="str">
            <v>配偶</v>
          </cell>
          <cell r="I12754">
            <v>4</v>
          </cell>
          <cell r="J12754" t="str">
            <v>脱贫户</v>
          </cell>
        </row>
        <row r="12755">
          <cell r="G12755" t="str">
            <v>510812200610295279</v>
          </cell>
          <cell r="H12755" t="str">
            <v>之子</v>
          </cell>
          <cell r="I12755">
            <v>4</v>
          </cell>
          <cell r="J12755" t="str">
            <v>脱贫户</v>
          </cell>
        </row>
        <row r="12756">
          <cell r="G12756" t="str">
            <v>510812201709240029</v>
          </cell>
          <cell r="H12756" t="str">
            <v>之女</v>
          </cell>
          <cell r="I12756">
            <v>4</v>
          </cell>
          <cell r="J12756" t="str">
            <v>脱贫户</v>
          </cell>
        </row>
        <row r="12757">
          <cell r="G12757" t="str">
            <v>510812197403115277</v>
          </cell>
          <cell r="H12757" t="str">
            <v>户主</v>
          </cell>
          <cell r="I12757">
            <v>4</v>
          </cell>
          <cell r="J12757" t="str">
            <v>脱贫户</v>
          </cell>
        </row>
        <row r="12758">
          <cell r="G12758" t="str">
            <v>510812197803065280</v>
          </cell>
          <cell r="H12758" t="str">
            <v>配偶</v>
          </cell>
          <cell r="I12758">
            <v>4</v>
          </cell>
          <cell r="J12758" t="str">
            <v>脱贫户</v>
          </cell>
        </row>
        <row r="12759">
          <cell r="G12759" t="str">
            <v>510812200011065279</v>
          </cell>
          <cell r="H12759" t="str">
            <v>之子</v>
          </cell>
          <cell r="I12759">
            <v>4</v>
          </cell>
          <cell r="J12759" t="str">
            <v>脱贫户</v>
          </cell>
        </row>
        <row r="12760">
          <cell r="G12760" t="str">
            <v>510812200702075281</v>
          </cell>
          <cell r="H12760" t="str">
            <v>之女</v>
          </cell>
          <cell r="I12760">
            <v>4</v>
          </cell>
          <cell r="J12760" t="str">
            <v>脱贫户</v>
          </cell>
        </row>
        <row r="12761">
          <cell r="G12761" t="str">
            <v>510802196907034991</v>
          </cell>
          <cell r="H12761" t="str">
            <v>户主</v>
          </cell>
          <cell r="I12761">
            <v>1</v>
          </cell>
          <cell r="J12761" t="str">
            <v>脱贫户</v>
          </cell>
        </row>
        <row r="12762">
          <cell r="G12762" t="str">
            <v>510802196610234992</v>
          </cell>
          <cell r="H12762" t="str">
            <v>户主</v>
          </cell>
          <cell r="I12762">
            <v>2</v>
          </cell>
          <cell r="J12762" t="str">
            <v>脱贫户</v>
          </cell>
        </row>
        <row r="12763">
          <cell r="G12763" t="str">
            <v>510802197011235007</v>
          </cell>
          <cell r="H12763" t="str">
            <v>配偶</v>
          </cell>
          <cell r="I12763">
            <v>2</v>
          </cell>
          <cell r="J12763" t="str">
            <v>脱贫户</v>
          </cell>
        </row>
        <row r="12764">
          <cell r="G12764" t="str">
            <v>510802194408064994</v>
          </cell>
          <cell r="H12764" t="str">
            <v>户主</v>
          </cell>
          <cell r="I12764">
            <v>3</v>
          </cell>
          <cell r="J12764" t="str">
            <v>脱贫户</v>
          </cell>
        </row>
        <row r="12765">
          <cell r="G12765" t="str">
            <v>510802194706205003</v>
          </cell>
          <cell r="H12765" t="str">
            <v>配偶</v>
          </cell>
          <cell r="I12765">
            <v>3</v>
          </cell>
          <cell r="J12765" t="str">
            <v>脱贫户</v>
          </cell>
        </row>
        <row r="12766">
          <cell r="G12766" t="str">
            <v>510812198804145279</v>
          </cell>
          <cell r="H12766" t="str">
            <v>之子</v>
          </cell>
          <cell r="I12766">
            <v>3</v>
          </cell>
          <cell r="J12766" t="str">
            <v>脱贫户</v>
          </cell>
        </row>
        <row r="12767">
          <cell r="G12767" t="str">
            <v>510812197502115272</v>
          </cell>
          <cell r="H12767" t="str">
            <v>户主</v>
          </cell>
          <cell r="I12767">
            <v>3</v>
          </cell>
          <cell r="J12767" t="str">
            <v>脱贫户</v>
          </cell>
        </row>
        <row r="12768">
          <cell r="G12768" t="str">
            <v>510812197703145283</v>
          </cell>
          <cell r="H12768" t="str">
            <v>配偶</v>
          </cell>
          <cell r="I12768">
            <v>3</v>
          </cell>
          <cell r="J12768" t="str">
            <v>脱贫户</v>
          </cell>
        </row>
        <row r="12769">
          <cell r="G12769" t="str">
            <v>510812200010255273</v>
          </cell>
          <cell r="H12769" t="str">
            <v>之子</v>
          </cell>
          <cell r="I12769">
            <v>3</v>
          </cell>
          <cell r="J12769" t="str">
            <v>脱贫户</v>
          </cell>
        </row>
        <row r="12770">
          <cell r="G12770" t="str">
            <v>510802194906144997</v>
          </cell>
          <cell r="H12770" t="str">
            <v>户主</v>
          </cell>
          <cell r="I12770">
            <v>3</v>
          </cell>
          <cell r="J12770" t="str">
            <v>脱贫户</v>
          </cell>
        </row>
        <row r="12771">
          <cell r="G12771" t="str">
            <v>510802195407275006</v>
          </cell>
          <cell r="H12771" t="str">
            <v>配偶</v>
          </cell>
          <cell r="I12771">
            <v>3</v>
          </cell>
          <cell r="J12771" t="str">
            <v>脱贫户</v>
          </cell>
        </row>
        <row r="12772">
          <cell r="G12772" t="str">
            <v>510812198709105287</v>
          </cell>
          <cell r="H12772" t="str">
            <v>之女</v>
          </cell>
          <cell r="I12772">
            <v>3</v>
          </cell>
          <cell r="J12772" t="str">
            <v>脱贫户</v>
          </cell>
        </row>
        <row r="12773">
          <cell r="G12773" t="str">
            <v>510802193510214990</v>
          </cell>
          <cell r="H12773" t="str">
            <v>户主</v>
          </cell>
          <cell r="I12773">
            <v>6</v>
          </cell>
          <cell r="J12773" t="str">
            <v>脱贫户</v>
          </cell>
        </row>
        <row r="12774">
          <cell r="G12774" t="str">
            <v>510802193906035008</v>
          </cell>
          <cell r="H12774" t="str">
            <v>配偶</v>
          </cell>
          <cell r="I12774">
            <v>6</v>
          </cell>
          <cell r="J12774" t="str">
            <v>脱贫户</v>
          </cell>
        </row>
        <row r="12775">
          <cell r="G12775" t="str">
            <v>510802197403044998</v>
          </cell>
          <cell r="H12775" t="str">
            <v>之子</v>
          </cell>
          <cell r="I12775">
            <v>6</v>
          </cell>
          <cell r="J12775" t="str">
            <v>脱贫户</v>
          </cell>
        </row>
        <row r="12776">
          <cell r="G12776" t="str">
            <v>510812197510105285</v>
          </cell>
          <cell r="H12776" t="str">
            <v>之儿媳</v>
          </cell>
          <cell r="I12776">
            <v>6</v>
          </cell>
          <cell r="J12776" t="str">
            <v>脱贫户</v>
          </cell>
        </row>
        <row r="12777">
          <cell r="G12777" t="str">
            <v>510812199811065271</v>
          </cell>
          <cell r="H12777" t="str">
            <v>之孙子</v>
          </cell>
          <cell r="I12777">
            <v>6</v>
          </cell>
          <cell r="J12777" t="str">
            <v>脱贫户</v>
          </cell>
        </row>
        <row r="12778">
          <cell r="G12778" t="str">
            <v>51081220100501527X</v>
          </cell>
          <cell r="H12778" t="str">
            <v>之孙子</v>
          </cell>
          <cell r="I12778">
            <v>6</v>
          </cell>
          <cell r="J12778" t="str">
            <v>脱贫户</v>
          </cell>
        </row>
        <row r="12779">
          <cell r="G12779" t="str">
            <v>510802195808274995</v>
          </cell>
          <cell r="H12779" t="str">
            <v>户主</v>
          </cell>
          <cell r="I12779">
            <v>1</v>
          </cell>
          <cell r="J12779" t="str">
            <v>脱贫户</v>
          </cell>
        </row>
        <row r="12780">
          <cell r="G12780" t="str">
            <v>51080219370722499X</v>
          </cell>
          <cell r="H12780" t="str">
            <v>户主</v>
          </cell>
          <cell r="I12780">
            <v>2</v>
          </cell>
          <cell r="J12780" t="str">
            <v>脱贫户</v>
          </cell>
        </row>
        <row r="12781">
          <cell r="G12781" t="str">
            <v>510802197010105016</v>
          </cell>
          <cell r="H12781" t="str">
            <v>之子</v>
          </cell>
          <cell r="I12781">
            <v>2</v>
          </cell>
          <cell r="J12781" t="str">
            <v>脱贫户</v>
          </cell>
        </row>
        <row r="12782">
          <cell r="G12782" t="str">
            <v>510812197303135270</v>
          </cell>
          <cell r="H12782" t="str">
            <v>户主</v>
          </cell>
          <cell r="I12782">
            <v>4</v>
          </cell>
          <cell r="J12782" t="str">
            <v>脱贫户</v>
          </cell>
        </row>
        <row r="12783">
          <cell r="G12783" t="str">
            <v>510812198406015284</v>
          </cell>
          <cell r="H12783" t="str">
            <v>配偶</v>
          </cell>
          <cell r="I12783">
            <v>4</v>
          </cell>
          <cell r="J12783" t="str">
            <v>脱贫户</v>
          </cell>
        </row>
        <row r="12784">
          <cell r="G12784" t="str">
            <v>51081220060714527X</v>
          </cell>
          <cell r="H12784" t="str">
            <v>之子</v>
          </cell>
          <cell r="I12784">
            <v>4</v>
          </cell>
          <cell r="J12784" t="str">
            <v>脱贫户</v>
          </cell>
        </row>
        <row r="12785">
          <cell r="G12785" t="str">
            <v>51081220110417361X</v>
          </cell>
          <cell r="H12785" t="str">
            <v>之子</v>
          </cell>
          <cell r="I12785">
            <v>4</v>
          </cell>
          <cell r="J12785" t="str">
            <v>脱贫户</v>
          </cell>
        </row>
        <row r="12786">
          <cell r="G12786" t="str">
            <v>510802195712184995</v>
          </cell>
          <cell r="H12786" t="str">
            <v>户主</v>
          </cell>
          <cell r="I12786">
            <v>3</v>
          </cell>
          <cell r="J12786" t="str">
            <v>脱贫户</v>
          </cell>
        </row>
        <row r="12787">
          <cell r="G12787" t="str">
            <v>510802196402105002</v>
          </cell>
          <cell r="H12787" t="str">
            <v>配偶</v>
          </cell>
          <cell r="I12787">
            <v>3</v>
          </cell>
          <cell r="J12787" t="str">
            <v>脱贫户</v>
          </cell>
        </row>
        <row r="12788">
          <cell r="G12788" t="str">
            <v>510812198507295270</v>
          </cell>
          <cell r="H12788" t="str">
            <v>之子</v>
          </cell>
          <cell r="I12788">
            <v>3</v>
          </cell>
          <cell r="J12788" t="str">
            <v>脱贫户</v>
          </cell>
        </row>
        <row r="12789">
          <cell r="G12789" t="str">
            <v>51080219560227499X</v>
          </cell>
          <cell r="H12789" t="str">
            <v>户主</v>
          </cell>
          <cell r="I12789">
            <v>2</v>
          </cell>
          <cell r="J12789" t="str">
            <v>脱贫户</v>
          </cell>
        </row>
        <row r="12790">
          <cell r="G12790" t="str">
            <v>510802196209255009</v>
          </cell>
          <cell r="H12790" t="str">
            <v>配偶</v>
          </cell>
          <cell r="I12790">
            <v>2</v>
          </cell>
          <cell r="J12790" t="str">
            <v>脱贫户</v>
          </cell>
        </row>
        <row r="12791">
          <cell r="G12791" t="str">
            <v>510802196904244993</v>
          </cell>
          <cell r="H12791" t="str">
            <v>户主</v>
          </cell>
          <cell r="I12791">
            <v>4</v>
          </cell>
          <cell r="J12791" t="str">
            <v>脱贫户</v>
          </cell>
        </row>
        <row r="12792">
          <cell r="G12792" t="str">
            <v>510802196912045003</v>
          </cell>
          <cell r="H12792" t="str">
            <v>配偶</v>
          </cell>
          <cell r="I12792">
            <v>4</v>
          </cell>
          <cell r="J12792" t="str">
            <v>脱贫户</v>
          </cell>
        </row>
        <row r="12793">
          <cell r="G12793" t="str">
            <v>51081219930302529X</v>
          </cell>
          <cell r="H12793" t="str">
            <v>之子</v>
          </cell>
          <cell r="I12793">
            <v>4</v>
          </cell>
          <cell r="J12793" t="str">
            <v>脱贫户</v>
          </cell>
        </row>
        <row r="12794">
          <cell r="G12794" t="str">
            <v>510812200002245278</v>
          </cell>
          <cell r="H12794" t="str">
            <v>之子</v>
          </cell>
          <cell r="I12794">
            <v>4</v>
          </cell>
          <cell r="J12794" t="str">
            <v>脱贫户</v>
          </cell>
        </row>
        <row r="12795">
          <cell r="G12795" t="str">
            <v>510802196407034995</v>
          </cell>
          <cell r="H12795" t="str">
            <v>户主</v>
          </cell>
          <cell r="I12795">
            <v>3</v>
          </cell>
          <cell r="J12795" t="str">
            <v>脱贫户</v>
          </cell>
        </row>
        <row r="12796">
          <cell r="G12796" t="str">
            <v>510802196605105029</v>
          </cell>
          <cell r="H12796" t="str">
            <v>配偶</v>
          </cell>
          <cell r="I12796">
            <v>3</v>
          </cell>
          <cell r="J12796" t="str">
            <v>脱贫户</v>
          </cell>
        </row>
        <row r="12797">
          <cell r="G12797" t="str">
            <v>510812199301045297</v>
          </cell>
          <cell r="H12797" t="str">
            <v>之子</v>
          </cell>
          <cell r="I12797">
            <v>3</v>
          </cell>
          <cell r="J12797" t="str">
            <v>脱贫户</v>
          </cell>
        </row>
        <row r="12798">
          <cell r="G12798" t="str">
            <v>510802196104194991</v>
          </cell>
          <cell r="H12798" t="str">
            <v>户主</v>
          </cell>
          <cell r="I12798">
            <v>4</v>
          </cell>
          <cell r="J12798" t="str">
            <v>脱贫户</v>
          </cell>
        </row>
        <row r="12799">
          <cell r="G12799" t="str">
            <v>510802196303095005</v>
          </cell>
          <cell r="H12799" t="str">
            <v>配偶</v>
          </cell>
          <cell r="I12799">
            <v>4</v>
          </cell>
          <cell r="J12799" t="str">
            <v>脱贫户</v>
          </cell>
        </row>
        <row r="12800">
          <cell r="G12800" t="str">
            <v>510812198507025270</v>
          </cell>
          <cell r="H12800" t="str">
            <v>之子</v>
          </cell>
          <cell r="I12800">
            <v>4</v>
          </cell>
          <cell r="J12800" t="str">
            <v>脱贫户</v>
          </cell>
        </row>
        <row r="12801">
          <cell r="G12801" t="str">
            <v>510812201708100040</v>
          </cell>
          <cell r="H12801" t="str">
            <v>之孙女</v>
          </cell>
          <cell r="I12801">
            <v>4</v>
          </cell>
          <cell r="J12801" t="str">
            <v>脱贫户</v>
          </cell>
        </row>
        <row r="12802">
          <cell r="G12802" t="str">
            <v>510802197109104996</v>
          </cell>
          <cell r="H12802" t="str">
            <v>户主</v>
          </cell>
          <cell r="I12802">
            <v>3</v>
          </cell>
          <cell r="J12802" t="str">
            <v>脱贫户</v>
          </cell>
        </row>
        <row r="12803">
          <cell r="G12803" t="str">
            <v>510812200810285278</v>
          </cell>
          <cell r="H12803" t="str">
            <v>之子</v>
          </cell>
          <cell r="I12803">
            <v>3</v>
          </cell>
          <cell r="J12803" t="str">
            <v>脱贫户</v>
          </cell>
        </row>
        <row r="12804">
          <cell r="G12804" t="str">
            <v>510802193611035000</v>
          </cell>
          <cell r="H12804" t="str">
            <v>之母</v>
          </cell>
          <cell r="I12804">
            <v>3</v>
          </cell>
          <cell r="J12804" t="str">
            <v>脱贫户</v>
          </cell>
        </row>
        <row r="12805">
          <cell r="G12805" t="str">
            <v>510802195901044991</v>
          </cell>
          <cell r="H12805" t="str">
            <v>户主</v>
          </cell>
          <cell r="I12805">
            <v>1</v>
          </cell>
          <cell r="J12805" t="str">
            <v>脱贫户</v>
          </cell>
        </row>
        <row r="12806">
          <cell r="G12806" t="str">
            <v>510802196910215494</v>
          </cell>
          <cell r="H12806" t="str">
            <v>户主</v>
          </cell>
          <cell r="I12806">
            <v>5</v>
          </cell>
          <cell r="J12806" t="str">
            <v>脱贫户</v>
          </cell>
        </row>
        <row r="12807">
          <cell r="G12807" t="str">
            <v>510812197410075285</v>
          </cell>
          <cell r="H12807" t="str">
            <v>配偶</v>
          </cell>
          <cell r="I12807">
            <v>5</v>
          </cell>
          <cell r="J12807" t="str">
            <v>脱贫户</v>
          </cell>
        </row>
        <row r="12808">
          <cell r="G12808" t="str">
            <v>510812199610285286</v>
          </cell>
          <cell r="H12808" t="str">
            <v>之女</v>
          </cell>
          <cell r="I12808">
            <v>5</v>
          </cell>
          <cell r="J12808" t="str">
            <v>脱贫户</v>
          </cell>
        </row>
        <row r="12809">
          <cell r="G12809" t="str">
            <v>510812200210255286</v>
          </cell>
          <cell r="H12809" t="str">
            <v>之女</v>
          </cell>
          <cell r="I12809">
            <v>5</v>
          </cell>
          <cell r="J12809" t="str">
            <v>脱贫户</v>
          </cell>
        </row>
        <row r="12810">
          <cell r="G12810" t="str">
            <v>510802195306285002</v>
          </cell>
          <cell r="H12810" t="str">
            <v>之母</v>
          </cell>
          <cell r="I12810">
            <v>5</v>
          </cell>
          <cell r="J12810" t="str">
            <v>脱贫户</v>
          </cell>
        </row>
        <row r="12811">
          <cell r="G12811" t="str">
            <v>510802194310175004</v>
          </cell>
          <cell r="H12811" t="str">
            <v>户主</v>
          </cell>
          <cell r="I12811">
            <v>2</v>
          </cell>
          <cell r="J12811" t="str">
            <v>脱贫户</v>
          </cell>
        </row>
        <row r="12812">
          <cell r="G12812" t="str">
            <v>510802197408224998</v>
          </cell>
          <cell r="H12812" t="str">
            <v>之子</v>
          </cell>
          <cell r="I12812">
            <v>2</v>
          </cell>
          <cell r="J12812" t="str">
            <v>脱贫户</v>
          </cell>
        </row>
        <row r="12813">
          <cell r="G12813" t="str">
            <v>510812197202155010</v>
          </cell>
          <cell r="H12813" t="str">
            <v>户主</v>
          </cell>
          <cell r="I12813">
            <v>4</v>
          </cell>
          <cell r="J12813" t="str">
            <v>脱贫户</v>
          </cell>
        </row>
        <row r="12814">
          <cell r="G12814" t="str">
            <v>510812199501205291</v>
          </cell>
          <cell r="H12814" t="str">
            <v>之子</v>
          </cell>
          <cell r="I12814">
            <v>4</v>
          </cell>
          <cell r="J12814" t="str">
            <v>脱贫户</v>
          </cell>
        </row>
        <row r="12815">
          <cell r="G12815" t="str">
            <v>510802193704205005</v>
          </cell>
          <cell r="H12815" t="str">
            <v>之母</v>
          </cell>
          <cell r="I12815">
            <v>4</v>
          </cell>
          <cell r="J12815" t="str">
            <v>脱贫户</v>
          </cell>
        </row>
        <row r="12816">
          <cell r="G12816" t="str">
            <v>510812200203205280</v>
          </cell>
          <cell r="H12816" t="str">
            <v>之女</v>
          </cell>
          <cell r="I12816">
            <v>4</v>
          </cell>
          <cell r="J12816" t="str">
            <v>脱贫户</v>
          </cell>
        </row>
        <row r="12817">
          <cell r="G12817" t="str">
            <v>51080219731110499X</v>
          </cell>
          <cell r="H12817" t="str">
            <v>户主</v>
          </cell>
          <cell r="I12817">
            <v>4</v>
          </cell>
          <cell r="J12817" t="str">
            <v>脱贫户</v>
          </cell>
        </row>
        <row r="12818">
          <cell r="G12818" t="str">
            <v>510802197010095006</v>
          </cell>
          <cell r="H12818" t="str">
            <v>配偶</v>
          </cell>
          <cell r="I12818">
            <v>4</v>
          </cell>
          <cell r="J12818" t="str">
            <v>脱贫户</v>
          </cell>
        </row>
        <row r="12819">
          <cell r="G12819" t="str">
            <v>510812199306035282</v>
          </cell>
          <cell r="H12819" t="str">
            <v>之女</v>
          </cell>
          <cell r="I12819">
            <v>4</v>
          </cell>
          <cell r="J12819" t="str">
            <v>脱贫户</v>
          </cell>
        </row>
        <row r="12820">
          <cell r="G12820" t="str">
            <v>510812200305215287</v>
          </cell>
          <cell r="H12820" t="str">
            <v>之女</v>
          </cell>
          <cell r="I12820">
            <v>4</v>
          </cell>
          <cell r="J12820" t="str">
            <v>脱贫户</v>
          </cell>
        </row>
        <row r="12821">
          <cell r="G12821" t="str">
            <v>510802194808095028</v>
          </cell>
          <cell r="H12821" t="str">
            <v>户主</v>
          </cell>
          <cell r="I12821">
            <v>4</v>
          </cell>
          <cell r="J12821" t="str">
            <v>脱贫户</v>
          </cell>
        </row>
        <row r="12822">
          <cell r="G12822" t="str">
            <v>510802196804154990</v>
          </cell>
          <cell r="H12822" t="str">
            <v>之子</v>
          </cell>
          <cell r="I12822">
            <v>4</v>
          </cell>
          <cell r="J12822" t="str">
            <v>脱贫户</v>
          </cell>
        </row>
        <row r="12823">
          <cell r="G12823" t="str">
            <v>510802197208125004</v>
          </cell>
          <cell r="H12823" t="str">
            <v>之儿媳</v>
          </cell>
          <cell r="I12823">
            <v>4</v>
          </cell>
          <cell r="J12823" t="str">
            <v>脱贫户</v>
          </cell>
        </row>
        <row r="12824">
          <cell r="G12824" t="str">
            <v>51081219980820527X</v>
          </cell>
          <cell r="H12824" t="str">
            <v>之孙子</v>
          </cell>
          <cell r="I12824">
            <v>4</v>
          </cell>
          <cell r="J12824" t="str">
            <v>脱贫户</v>
          </cell>
        </row>
        <row r="12825">
          <cell r="G12825" t="str">
            <v>510802197309184994</v>
          </cell>
          <cell r="H12825" t="str">
            <v>户主</v>
          </cell>
          <cell r="I12825">
            <v>5</v>
          </cell>
          <cell r="J12825" t="str">
            <v>脱贫户</v>
          </cell>
        </row>
        <row r="12826">
          <cell r="G12826" t="str">
            <v>510802197312285008</v>
          </cell>
          <cell r="H12826" t="str">
            <v>配偶</v>
          </cell>
          <cell r="I12826">
            <v>5</v>
          </cell>
          <cell r="J12826" t="str">
            <v>脱贫户</v>
          </cell>
        </row>
        <row r="12827">
          <cell r="G12827" t="str">
            <v>510812199603265279</v>
          </cell>
          <cell r="H12827" t="str">
            <v>之子</v>
          </cell>
          <cell r="I12827">
            <v>5</v>
          </cell>
          <cell r="J12827" t="str">
            <v>脱贫户</v>
          </cell>
        </row>
        <row r="12828">
          <cell r="G12828" t="str">
            <v>510812200301315272</v>
          </cell>
          <cell r="H12828" t="str">
            <v>之子</v>
          </cell>
          <cell r="I12828">
            <v>5</v>
          </cell>
          <cell r="J12828" t="str">
            <v>脱贫户</v>
          </cell>
        </row>
        <row r="12829">
          <cell r="G12829" t="str">
            <v>510812202306290042</v>
          </cell>
          <cell r="H12829" t="str">
            <v>之孙女</v>
          </cell>
          <cell r="I12829">
            <v>5</v>
          </cell>
          <cell r="J12829" t="str">
            <v>脱贫户</v>
          </cell>
        </row>
        <row r="12830">
          <cell r="G12830" t="str">
            <v>510802195204024995</v>
          </cell>
          <cell r="H12830" t="str">
            <v>户主</v>
          </cell>
          <cell r="I12830">
            <v>3</v>
          </cell>
          <cell r="J12830" t="str">
            <v>脱贫户</v>
          </cell>
        </row>
        <row r="12831">
          <cell r="G12831" t="str">
            <v>510802196304175007</v>
          </cell>
          <cell r="H12831" t="str">
            <v>配偶</v>
          </cell>
          <cell r="I12831">
            <v>3</v>
          </cell>
          <cell r="J12831" t="str">
            <v>脱贫户</v>
          </cell>
        </row>
        <row r="12832">
          <cell r="G12832" t="str">
            <v>510812199601055278</v>
          </cell>
          <cell r="H12832" t="str">
            <v>之子</v>
          </cell>
          <cell r="I12832">
            <v>3</v>
          </cell>
          <cell r="J12832" t="str">
            <v>脱贫户</v>
          </cell>
        </row>
        <row r="12833">
          <cell r="G12833" t="str">
            <v>510802197003184991</v>
          </cell>
          <cell r="H12833" t="str">
            <v>户主</v>
          </cell>
          <cell r="I12833">
            <v>3</v>
          </cell>
          <cell r="J12833" t="str">
            <v>脱贫户</v>
          </cell>
        </row>
        <row r="12834">
          <cell r="G12834" t="str">
            <v>510802197011055006</v>
          </cell>
          <cell r="H12834" t="str">
            <v>配偶</v>
          </cell>
          <cell r="I12834">
            <v>3</v>
          </cell>
          <cell r="J12834" t="str">
            <v>脱贫户</v>
          </cell>
        </row>
        <row r="12835">
          <cell r="G12835" t="str">
            <v>510812199903035272</v>
          </cell>
          <cell r="H12835" t="str">
            <v>之子</v>
          </cell>
          <cell r="I12835">
            <v>3</v>
          </cell>
          <cell r="J12835" t="str">
            <v>脱贫户</v>
          </cell>
        </row>
        <row r="12836">
          <cell r="G12836" t="str">
            <v>510802195412215016</v>
          </cell>
          <cell r="H12836" t="str">
            <v>户主</v>
          </cell>
          <cell r="I12836">
            <v>1</v>
          </cell>
          <cell r="J12836" t="str">
            <v>脱贫户</v>
          </cell>
        </row>
        <row r="12837">
          <cell r="G12837" t="str">
            <v>51081219860407527X</v>
          </cell>
          <cell r="H12837" t="str">
            <v>之子</v>
          </cell>
          <cell r="I12837">
            <v>3</v>
          </cell>
          <cell r="J12837" t="str">
            <v>脱贫户</v>
          </cell>
        </row>
        <row r="12838">
          <cell r="G12838" t="str">
            <v>51080219581212499X</v>
          </cell>
          <cell r="H12838" t="str">
            <v>户主</v>
          </cell>
          <cell r="I12838">
            <v>3</v>
          </cell>
          <cell r="J12838" t="str">
            <v>脱贫户</v>
          </cell>
        </row>
        <row r="12839">
          <cell r="G12839" t="str">
            <v>510802195708055007</v>
          </cell>
          <cell r="H12839" t="str">
            <v>配偶</v>
          </cell>
          <cell r="I12839">
            <v>3</v>
          </cell>
          <cell r="J12839" t="str">
            <v>脱贫户</v>
          </cell>
        </row>
        <row r="12840">
          <cell r="G12840" t="str">
            <v>510802195611215000</v>
          </cell>
          <cell r="H12840" t="str">
            <v>配偶</v>
          </cell>
          <cell r="I12840">
            <v>3</v>
          </cell>
          <cell r="J12840" t="str">
            <v>脱贫户</v>
          </cell>
        </row>
        <row r="12841">
          <cell r="G12841" t="str">
            <v>510812198409055273</v>
          </cell>
          <cell r="H12841" t="str">
            <v>之子</v>
          </cell>
          <cell r="I12841">
            <v>3</v>
          </cell>
          <cell r="J12841" t="str">
            <v>脱贫户</v>
          </cell>
        </row>
        <row r="12842">
          <cell r="G12842" t="str">
            <v>510802195811024997</v>
          </cell>
          <cell r="H12842" t="str">
            <v>户主</v>
          </cell>
          <cell r="I12842">
            <v>3</v>
          </cell>
          <cell r="J12842" t="str">
            <v>脱贫户</v>
          </cell>
        </row>
        <row r="12843">
          <cell r="G12843" t="str">
            <v>51080219620505500X</v>
          </cell>
          <cell r="H12843" t="str">
            <v>户主</v>
          </cell>
          <cell r="I12843">
            <v>1</v>
          </cell>
          <cell r="J12843" t="str">
            <v>脱贫户</v>
          </cell>
        </row>
        <row r="12844">
          <cell r="G12844" t="str">
            <v>510812199801245279</v>
          </cell>
          <cell r="H12844" t="str">
            <v>之子</v>
          </cell>
          <cell r="I12844">
            <v>4</v>
          </cell>
          <cell r="J12844" t="str">
            <v>脱贫户</v>
          </cell>
        </row>
        <row r="12845">
          <cell r="G12845" t="str">
            <v>510812197412125274</v>
          </cell>
          <cell r="H12845" t="str">
            <v>户主</v>
          </cell>
          <cell r="I12845">
            <v>4</v>
          </cell>
          <cell r="J12845" t="str">
            <v>脱贫户</v>
          </cell>
        </row>
        <row r="12846">
          <cell r="G12846" t="str">
            <v>510812200501055284</v>
          </cell>
          <cell r="H12846" t="str">
            <v>之女</v>
          </cell>
          <cell r="I12846">
            <v>4</v>
          </cell>
          <cell r="J12846" t="str">
            <v>脱贫户</v>
          </cell>
        </row>
        <row r="12847">
          <cell r="G12847" t="str">
            <v>510812197410105288</v>
          </cell>
          <cell r="H12847" t="str">
            <v>配偶</v>
          </cell>
          <cell r="I12847">
            <v>4</v>
          </cell>
          <cell r="J12847" t="str">
            <v>脱贫户</v>
          </cell>
        </row>
        <row r="12848">
          <cell r="G12848" t="str">
            <v>510812200507235278</v>
          </cell>
          <cell r="H12848" t="str">
            <v>之子</v>
          </cell>
          <cell r="I12848">
            <v>3</v>
          </cell>
          <cell r="J12848" t="str">
            <v>脱贫户</v>
          </cell>
        </row>
        <row r="12849">
          <cell r="G12849" t="str">
            <v>510802196703304996</v>
          </cell>
          <cell r="H12849" t="str">
            <v>户主</v>
          </cell>
          <cell r="I12849">
            <v>3</v>
          </cell>
          <cell r="J12849" t="str">
            <v>脱贫户</v>
          </cell>
        </row>
        <row r="12850">
          <cell r="G12850" t="str">
            <v>510802197212145024</v>
          </cell>
          <cell r="H12850" t="str">
            <v>配偶</v>
          </cell>
          <cell r="I12850">
            <v>3</v>
          </cell>
          <cell r="J12850" t="str">
            <v>脱贫户</v>
          </cell>
        </row>
        <row r="12851">
          <cell r="G12851" t="str">
            <v>510802195603164995</v>
          </cell>
          <cell r="H12851" t="str">
            <v>户主</v>
          </cell>
          <cell r="I12851">
            <v>2</v>
          </cell>
          <cell r="J12851" t="str">
            <v>脱贫户</v>
          </cell>
        </row>
        <row r="12852">
          <cell r="G12852" t="str">
            <v>510802196305265004</v>
          </cell>
          <cell r="H12852" t="str">
            <v>配偶</v>
          </cell>
          <cell r="I12852">
            <v>2</v>
          </cell>
          <cell r="J12852" t="str">
            <v>脱贫户</v>
          </cell>
        </row>
        <row r="12853">
          <cell r="G12853" t="str">
            <v>510802197207174998</v>
          </cell>
          <cell r="H12853" t="str">
            <v>户主</v>
          </cell>
          <cell r="I12853">
            <v>3</v>
          </cell>
          <cell r="J12853" t="str">
            <v>脱贫户</v>
          </cell>
        </row>
        <row r="12854">
          <cell r="G12854" t="str">
            <v>510812199511205279</v>
          </cell>
          <cell r="H12854" t="str">
            <v>之子</v>
          </cell>
          <cell r="I12854">
            <v>3</v>
          </cell>
          <cell r="J12854" t="str">
            <v>脱贫户</v>
          </cell>
        </row>
        <row r="12855">
          <cell r="G12855" t="str">
            <v>510812197508125287</v>
          </cell>
          <cell r="H12855" t="str">
            <v>配偶</v>
          </cell>
          <cell r="I12855">
            <v>3</v>
          </cell>
          <cell r="J12855" t="str">
            <v>脱贫户</v>
          </cell>
        </row>
        <row r="12856">
          <cell r="G12856" t="str">
            <v>510812200504025275</v>
          </cell>
          <cell r="H12856" t="str">
            <v>之子</v>
          </cell>
          <cell r="I12856">
            <v>4</v>
          </cell>
          <cell r="J12856" t="str">
            <v>脱贫户</v>
          </cell>
        </row>
        <row r="12857">
          <cell r="G12857" t="str">
            <v>510802194401305003</v>
          </cell>
          <cell r="H12857" t="str">
            <v>之母</v>
          </cell>
          <cell r="I12857">
            <v>4</v>
          </cell>
          <cell r="J12857" t="str">
            <v>脱贫户</v>
          </cell>
        </row>
        <row r="12858">
          <cell r="G12858" t="str">
            <v>51081219750224527X</v>
          </cell>
          <cell r="H12858" t="str">
            <v>户主</v>
          </cell>
          <cell r="I12858">
            <v>4</v>
          </cell>
          <cell r="J12858" t="str">
            <v>脱贫户</v>
          </cell>
        </row>
        <row r="12859">
          <cell r="G12859" t="str">
            <v>510802194102154997</v>
          </cell>
          <cell r="H12859" t="str">
            <v>之父</v>
          </cell>
          <cell r="I12859">
            <v>4</v>
          </cell>
          <cell r="J12859" t="str">
            <v>脱贫户</v>
          </cell>
        </row>
        <row r="12860">
          <cell r="G12860" t="str">
            <v>510812199903205278</v>
          </cell>
          <cell r="H12860" t="str">
            <v>之子</v>
          </cell>
          <cell r="I12860">
            <v>4</v>
          </cell>
          <cell r="J12860" t="str">
            <v>脱贫户</v>
          </cell>
        </row>
        <row r="12861">
          <cell r="G12861" t="str">
            <v>510812200701155271</v>
          </cell>
          <cell r="H12861" t="str">
            <v>之子</v>
          </cell>
          <cell r="I12861">
            <v>4</v>
          </cell>
          <cell r="J12861" t="str">
            <v>脱贫户</v>
          </cell>
        </row>
        <row r="12862">
          <cell r="G12862" t="str">
            <v>510812197607205282</v>
          </cell>
          <cell r="H12862" t="str">
            <v>配偶</v>
          </cell>
          <cell r="I12862">
            <v>4</v>
          </cell>
          <cell r="J12862" t="str">
            <v>脱贫户</v>
          </cell>
        </row>
        <row r="12863">
          <cell r="G12863" t="str">
            <v>510802197407074991</v>
          </cell>
          <cell r="H12863" t="str">
            <v>户主</v>
          </cell>
          <cell r="I12863">
            <v>4</v>
          </cell>
          <cell r="J12863" t="str">
            <v>脱贫户</v>
          </cell>
        </row>
        <row r="12864">
          <cell r="G12864" t="str">
            <v>51081219970116528X</v>
          </cell>
          <cell r="H12864" t="str">
            <v>之女</v>
          </cell>
          <cell r="I12864">
            <v>5</v>
          </cell>
          <cell r="J12864" t="str">
            <v>脱贫户</v>
          </cell>
        </row>
        <row r="12865">
          <cell r="G12865" t="str">
            <v>510802196803014996</v>
          </cell>
          <cell r="H12865" t="str">
            <v>户主</v>
          </cell>
          <cell r="I12865">
            <v>5</v>
          </cell>
          <cell r="J12865" t="str">
            <v>脱贫户</v>
          </cell>
        </row>
        <row r="12866">
          <cell r="G12866" t="str">
            <v>510802196902095007</v>
          </cell>
          <cell r="H12866" t="str">
            <v>配偶</v>
          </cell>
          <cell r="I12866">
            <v>5</v>
          </cell>
          <cell r="J12866" t="str">
            <v>脱贫户</v>
          </cell>
        </row>
        <row r="12867">
          <cell r="G12867" t="str">
            <v>510812199107115300</v>
          </cell>
          <cell r="H12867" t="str">
            <v>之女</v>
          </cell>
          <cell r="I12867">
            <v>5</v>
          </cell>
          <cell r="J12867" t="str">
            <v>脱贫户</v>
          </cell>
        </row>
        <row r="12868">
          <cell r="G12868" t="str">
            <v>510812201402225289</v>
          </cell>
          <cell r="H12868" t="str">
            <v>之孙女</v>
          </cell>
          <cell r="I12868">
            <v>5</v>
          </cell>
          <cell r="J12868" t="str">
            <v>脱贫户</v>
          </cell>
        </row>
        <row r="12869">
          <cell r="G12869" t="str">
            <v>510802195704015008</v>
          </cell>
          <cell r="H12869" t="str">
            <v>之母</v>
          </cell>
          <cell r="I12869">
            <v>3</v>
          </cell>
          <cell r="J12869" t="str">
            <v>脱贫户</v>
          </cell>
        </row>
        <row r="12870">
          <cell r="G12870" t="str">
            <v>510812198601135273</v>
          </cell>
          <cell r="H12870" t="str">
            <v>户主</v>
          </cell>
          <cell r="I12870">
            <v>3</v>
          </cell>
          <cell r="J12870" t="str">
            <v>脱贫户</v>
          </cell>
        </row>
        <row r="12871">
          <cell r="G12871" t="str">
            <v>510802195302154996</v>
          </cell>
          <cell r="H12871" t="str">
            <v>之父</v>
          </cell>
          <cell r="I12871">
            <v>3</v>
          </cell>
          <cell r="J12871" t="str">
            <v>脱贫户</v>
          </cell>
        </row>
        <row r="12872">
          <cell r="G12872" t="str">
            <v>510802196604134995</v>
          </cell>
          <cell r="H12872" t="str">
            <v>户主</v>
          </cell>
          <cell r="I12872">
            <v>3</v>
          </cell>
          <cell r="J12872" t="str">
            <v>脱贫户</v>
          </cell>
        </row>
        <row r="12873">
          <cell r="G12873" t="str">
            <v>510812200002185279</v>
          </cell>
          <cell r="H12873" t="str">
            <v>之子</v>
          </cell>
          <cell r="I12873">
            <v>3</v>
          </cell>
          <cell r="J12873" t="str">
            <v>脱贫户</v>
          </cell>
        </row>
        <row r="12874">
          <cell r="G12874" t="str">
            <v>510802196908265003</v>
          </cell>
          <cell r="H12874" t="str">
            <v>配偶</v>
          </cell>
          <cell r="I12874">
            <v>3</v>
          </cell>
          <cell r="J12874" t="str">
            <v>脱贫户</v>
          </cell>
        </row>
        <row r="12875">
          <cell r="G12875" t="str">
            <v>510812199610305275</v>
          </cell>
          <cell r="H12875" t="str">
            <v>之子</v>
          </cell>
          <cell r="I12875">
            <v>2</v>
          </cell>
          <cell r="J12875" t="str">
            <v>脱贫户</v>
          </cell>
        </row>
        <row r="12876">
          <cell r="G12876" t="str">
            <v>510802196703074991</v>
          </cell>
          <cell r="H12876" t="str">
            <v>户主</v>
          </cell>
          <cell r="I12876">
            <v>2</v>
          </cell>
          <cell r="J12876" t="str">
            <v>脱贫户</v>
          </cell>
        </row>
        <row r="12877">
          <cell r="G12877" t="str">
            <v>510812200909045282</v>
          </cell>
          <cell r="H12877" t="str">
            <v>之女</v>
          </cell>
          <cell r="I12877">
            <v>6</v>
          </cell>
          <cell r="J12877" t="str">
            <v>脱贫户</v>
          </cell>
        </row>
        <row r="12878">
          <cell r="G12878" t="str">
            <v>510802195407274994</v>
          </cell>
          <cell r="H12878" t="str">
            <v>之父</v>
          </cell>
          <cell r="I12878">
            <v>6</v>
          </cell>
          <cell r="J12878" t="str">
            <v>脱贫户</v>
          </cell>
        </row>
        <row r="12879">
          <cell r="G12879" t="str">
            <v>510812197702055315</v>
          </cell>
          <cell r="H12879" t="str">
            <v>户主</v>
          </cell>
          <cell r="I12879">
            <v>6</v>
          </cell>
          <cell r="J12879" t="str">
            <v>脱贫户</v>
          </cell>
        </row>
        <row r="12880">
          <cell r="G12880" t="str">
            <v>510812198105095284</v>
          </cell>
          <cell r="H12880" t="str">
            <v>配偶</v>
          </cell>
          <cell r="I12880">
            <v>6</v>
          </cell>
          <cell r="J12880" t="str">
            <v>脱贫户</v>
          </cell>
        </row>
        <row r="12881">
          <cell r="G12881" t="str">
            <v>510812200303165271</v>
          </cell>
          <cell r="H12881" t="str">
            <v>之子</v>
          </cell>
          <cell r="I12881">
            <v>6</v>
          </cell>
          <cell r="J12881" t="str">
            <v>脱贫户</v>
          </cell>
        </row>
        <row r="12882">
          <cell r="G12882" t="str">
            <v>510802195610015007</v>
          </cell>
          <cell r="H12882" t="str">
            <v>之母</v>
          </cell>
          <cell r="I12882">
            <v>6</v>
          </cell>
          <cell r="J12882" t="str">
            <v>脱贫户</v>
          </cell>
        </row>
        <row r="12883">
          <cell r="G12883" t="str">
            <v>510802195001205008</v>
          </cell>
          <cell r="H12883" t="str">
            <v>配偶</v>
          </cell>
          <cell r="I12883">
            <v>2</v>
          </cell>
          <cell r="J12883" t="str">
            <v>脱贫户</v>
          </cell>
        </row>
        <row r="12884">
          <cell r="G12884" t="str">
            <v>510802195007104996</v>
          </cell>
          <cell r="H12884" t="str">
            <v>户主</v>
          </cell>
          <cell r="I12884">
            <v>2</v>
          </cell>
          <cell r="J12884" t="str">
            <v>脱贫户</v>
          </cell>
        </row>
        <row r="12885">
          <cell r="G12885" t="str">
            <v>510802196312194996</v>
          </cell>
          <cell r="H12885" t="str">
            <v>户主</v>
          </cell>
          <cell r="I12885">
            <v>2</v>
          </cell>
          <cell r="J12885" t="str">
            <v>脱贫户</v>
          </cell>
        </row>
        <row r="12886">
          <cell r="G12886" t="str">
            <v>510802196811185007</v>
          </cell>
          <cell r="H12886" t="str">
            <v>配偶</v>
          </cell>
          <cell r="I12886">
            <v>2</v>
          </cell>
          <cell r="J12886" t="str">
            <v>脱贫户</v>
          </cell>
        </row>
        <row r="12887">
          <cell r="G12887" t="str">
            <v>510802197012304991</v>
          </cell>
          <cell r="H12887" t="str">
            <v>户主</v>
          </cell>
          <cell r="I12887">
            <v>3</v>
          </cell>
          <cell r="J12887" t="str">
            <v>脱贫户</v>
          </cell>
        </row>
        <row r="12888">
          <cell r="G12888" t="str">
            <v>510802194703155020</v>
          </cell>
          <cell r="H12888" t="str">
            <v>之母</v>
          </cell>
          <cell r="I12888">
            <v>3</v>
          </cell>
          <cell r="J12888" t="str">
            <v>脱贫户</v>
          </cell>
        </row>
        <row r="12889">
          <cell r="G12889" t="str">
            <v>510812199409215286</v>
          </cell>
          <cell r="H12889" t="str">
            <v>之女</v>
          </cell>
          <cell r="I12889">
            <v>3</v>
          </cell>
          <cell r="J12889" t="str">
            <v>脱贫户</v>
          </cell>
        </row>
        <row r="12890">
          <cell r="G12890" t="str">
            <v>510812197409085275</v>
          </cell>
          <cell r="H12890" t="str">
            <v>户主</v>
          </cell>
          <cell r="I12890">
            <v>2</v>
          </cell>
          <cell r="J12890" t="str">
            <v>脱贫户</v>
          </cell>
        </row>
        <row r="12891">
          <cell r="G12891" t="str">
            <v>510802195104095024</v>
          </cell>
          <cell r="H12891" t="str">
            <v>之母</v>
          </cell>
          <cell r="I12891">
            <v>2</v>
          </cell>
          <cell r="J12891" t="str">
            <v>脱贫户</v>
          </cell>
        </row>
        <row r="12892">
          <cell r="G12892" t="str">
            <v>510802194901035003</v>
          </cell>
          <cell r="H12892" t="str">
            <v>配偶</v>
          </cell>
          <cell r="I12892">
            <v>2</v>
          </cell>
          <cell r="J12892" t="str">
            <v>脱贫户</v>
          </cell>
        </row>
        <row r="12893">
          <cell r="G12893" t="str">
            <v>510812198003025277</v>
          </cell>
          <cell r="H12893" t="str">
            <v>户主</v>
          </cell>
          <cell r="I12893">
            <v>2</v>
          </cell>
          <cell r="J12893" t="str">
            <v>脱贫户</v>
          </cell>
        </row>
        <row r="12894">
          <cell r="G12894" t="str">
            <v>510812197804225274</v>
          </cell>
          <cell r="H12894" t="str">
            <v>户主</v>
          </cell>
          <cell r="I12894">
            <v>6</v>
          </cell>
          <cell r="J12894" t="str">
            <v>脱贫户</v>
          </cell>
        </row>
        <row r="12895">
          <cell r="G12895" t="str">
            <v>450921198802222862</v>
          </cell>
          <cell r="H12895" t="str">
            <v>配偶</v>
          </cell>
          <cell r="I12895">
            <v>6</v>
          </cell>
          <cell r="J12895" t="str">
            <v>脱贫户</v>
          </cell>
        </row>
        <row r="12896">
          <cell r="G12896" t="str">
            <v>51081220080328527X</v>
          </cell>
          <cell r="H12896" t="str">
            <v>之子</v>
          </cell>
          <cell r="I12896">
            <v>6</v>
          </cell>
          <cell r="J12896" t="str">
            <v>脱贫户</v>
          </cell>
        </row>
        <row r="12897">
          <cell r="G12897" t="str">
            <v>51081220130421528X</v>
          </cell>
          <cell r="H12897" t="str">
            <v>之女</v>
          </cell>
          <cell r="I12897">
            <v>6</v>
          </cell>
          <cell r="J12897" t="str">
            <v>脱贫户</v>
          </cell>
        </row>
        <row r="12898">
          <cell r="G12898" t="str">
            <v>510802195106214998</v>
          </cell>
          <cell r="H12898" t="str">
            <v>之父</v>
          </cell>
          <cell r="I12898">
            <v>6</v>
          </cell>
          <cell r="J12898" t="str">
            <v>脱贫户</v>
          </cell>
        </row>
        <row r="12899">
          <cell r="G12899" t="str">
            <v>510802195502125006</v>
          </cell>
          <cell r="H12899" t="str">
            <v>之母</v>
          </cell>
          <cell r="I12899">
            <v>6</v>
          </cell>
          <cell r="J12899" t="str">
            <v>脱贫户</v>
          </cell>
        </row>
        <row r="12900">
          <cell r="G12900" t="str">
            <v>510802195205074994</v>
          </cell>
          <cell r="H12900" t="str">
            <v>户主</v>
          </cell>
          <cell r="I12900">
            <v>2</v>
          </cell>
          <cell r="J12900" t="str">
            <v>脱贫户</v>
          </cell>
        </row>
        <row r="12901">
          <cell r="G12901" t="str">
            <v>510802195012135009</v>
          </cell>
          <cell r="H12901" t="str">
            <v>配偶</v>
          </cell>
          <cell r="I12901">
            <v>2</v>
          </cell>
          <cell r="J12901" t="str">
            <v>脱贫户</v>
          </cell>
        </row>
        <row r="12902">
          <cell r="G12902" t="str">
            <v>510812199102155274</v>
          </cell>
          <cell r="H12902" t="str">
            <v>户主</v>
          </cell>
          <cell r="I12902">
            <v>3</v>
          </cell>
          <cell r="J12902" t="str">
            <v>脱贫户</v>
          </cell>
        </row>
        <row r="12903">
          <cell r="G12903" t="str">
            <v>510802195512194996</v>
          </cell>
          <cell r="H12903" t="str">
            <v>之父</v>
          </cell>
          <cell r="I12903">
            <v>3</v>
          </cell>
          <cell r="J12903" t="str">
            <v>脱贫户</v>
          </cell>
        </row>
        <row r="12904">
          <cell r="G12904" t="str">
            <v>510802195911145008</v>
          </cell>
          <cell r="H12904" t="str">
            <v>之母</v>
          </cell>
          <cell r="I12904">
            <v>3</v>
          </cell>
          <cell r="J12904" t="str">
            <v>脱贫户</v>
          </cell>
        </row>
        <row r="12905">
          <cell r="G12905" t="str">
            <v>510802196901104995</v>
          </cell>
          <cell r="H12905" t="str">
            <v>户主</v>
          </cell>
          <cell r="I12905">
            <v>3</v>
          </cell>
          <cell r="J12905" t="str">
            <v>脱贫户</v>
          </cell>
        </row>
        <row r="12906">
          <cell r="G12906" t="str">
            <v>510802197102035043</v>
          </cell>
          <cell r="H12906" t="str">
            <v>配偶</v>
          </cell>
          <cell r="I12906">
            <v>3</v>
          </cell>
          <cell r="J12906" t="str">
            <v>脱贫户</v>
          </cell>
        </row>
        <row r="12907">
          <cell r="G12907" t="str">
            <v>510812199808135275</v>
          </cell>
          <cell r="H12907" t="str">
            <v>之子</v>
          </cell>
          <cell r="I12907">
            <v>3</v>
          </cell>
          <cell r="J12907" t="str">
            <v>脱贫户</v>
          </cell>
        </row>
        <row r="12908">
          <cell r="G12908" t="str">
            <v>510812197904155277</v>
          </cell>
          <cell r="H12908" t="str">
            <v>户主</v>
          </cell>
          <cell r="I12908">
            <v>3</v>
          </cell>
          <cell r="J12908" t="str">
            <v>脱贫户</v>
          </cell>
        </row>
        <row r="12909">
          <cell r="G12909" t="str">
            <v>510802193708105001</v>
          </cell>
          <cell r="H12909" t="str">
            <v>之祖母</v>
          </cell>
          <cell r="I12909">
            <v>3</v>
          </cell>
          <cell r="J12909" t="str">
            <v>脱贫户</v>
          </cell>
        </row>
        <row r="12910">
          <cell r="G12910" t="str">
            <v>51080219590303499X</v>
          </cell>
          <cell r="H12910" t="str">
            <v>之父</v>
          </cell>
          <cell r="I12910">
            <v>3</v>
          </cell>
          <cell r="J12910" t="str">
            <v>脱贫户</v>
          </cell>
        </row>
        <row r="12911">
          <cell r="G12911" t="str">
            <v>510812197712265279</v>
          </cell>
          <cell r="H12911" t="str">
            <v>户主</v>
          </cell>
          <cell r="I12911">
            <v>2</v>
          </cell>
          <cell r="J12911" t="str">
            <v>脱贫户</v>
          </cell>
        </row>
        <row r="12912">
          <cell r="G12912" t="str">
            <v>510802194801155008</v>
          </cell>
          <cell r="H12912" t="str">
            <v>之母</v>
          </cell>
          <cell r="I12912">
            <v>2</v>
          </cell>
          <cell r="J12912" t="str">
            <v>脱贫户</v>
          </cell>
        </row>
        <row r="12913">
          <cell r="G12913" t="str">
            <v>510802197301134992</v>
          </cell>
          <cell r="H12913" t="str">
            <v>户主</v>
          </cell>
          <cell r="I12913">
            <v>2</v>
          </cell>
          <cell r="J12913" t="str">
            <v>脱贫户</v>
          </cell>
        </row>
        <row r="12914">
          <cell r="G12914" t="str">
            <v>510802193809185004</v>
          </cell>
          <cell r="H12914" t="str">
            <v>之母</v>
          </cell>
          <cell r="I12914">
            <v>2</v>
          </cell>
          <cell r="J12914" t="str">
            <v>脱贫户</v>
          </cell>
        </row>
        <row r="12915">
          <cell r="G12915" t="str">
            <v>51080219571117500X</v>
          </cell>
          <cell r="H12915" t="str">
            <v>之母</v>
          </cell>
          <cell r="I12915">
            <v>4</v>
          </cell>
          <cell r="J12915" t="str">
            <v>脱贫户</v>
          </cell>
        </row>
        <row r="12916">
          <cell r="G12916" t="str">
            <v>510812198202285282</v>
          </cell>
          <cell r="H12916" t="str">
            <v>之兄弟姐妹</v>
          </cell>
          <cell r="I12916">
            <v>4</v>
          </cell>
          <cell r="J12916" t="str">
            <v>脱贫户</v>
          </cell>
        </row>
        <row r="12917">
          <cell r="G12917" t="str">
            <v>510812198604305274</v>
          </cell>
          <cell r="H12917" t="str">
            <v>户主</v>
          </cell>
          <cell r="I12917">
            <v>4</v>
          </cell>
          <cell r="J12917" t="str">
            <v>脱贫户</v>
          </cell>
        </row>
        <row r="12918">
          <cell r="G12918" t="str">
            <v>510812201904100064</v>
          </cell>
          <cell r="H12918" t="str">
            <v>之女</v>
          </cell>
          <cell r="I12918">
            <v>4</v>
          </cell>
          <cell r="J12918" t="str">
            <v>脱贫户</v>
          </cell>
        </row>
        <row r="12919">
          <cell r="G12919" t="str">
            <v>510812197711075297</v>
          </cell>
          <cell r="H12919" t="str">
            <v>户主</v>
          </cell>
          <cell r="I12919">
            <v>4</v>
          </cell>
          <cell r="J12919" t="str">
            <v>脱贫户</v>
          </cell>
        </row>
        <row r="12920">
          <cell r="G12920" t="str">
            <v>510812198110285285</v>
          </cell>
          <cell r="H12920" t="str">
            <v>配偶</v>
          </cell>
          <cell r="I12920">
            <v>4</v>
          </cell>
          <cell r="J12920" t="str">
            <v>脱贫户</v>
          </cell>
        </row>
        <row r="12921">
          <cell r="G12921" t="str">
            <v>510812200510275270</v>
          </cell>
          <cell r="H12921" t="str">
            <v>之子</v>
          </cell>
          <cell r="I12921">
            <v>4</v>
          </cell>
          <cell r="J12921" t="str">
            <v>脱贫户</v>
          </cell>
        </row>
        <row r="12922">
          <cell r="G12922" t="str">
            <v>510812200906175276</v>
          </cell>
          <cell r="H12922" t="str">
            <v>之子</v>
          </cell>
          <cell r="I12922">
            <v>4</v>
          </cell>
          <cell r="J12922" t="str">
            <v>脱贫户</v>
          </cell>
        </row>
        <row r="12923">
          <cell r="G12923" t="str">
            <v>510812197402034993</v>
          </cell>
          <cell r="H12923" t="str">
            <v>户主</v>
          </cell>
          <cell r="I12923">
            <v>4</v>
          </cell>
          <cell r="J12923" t="str">
            <v>脱贫户</v>
          </cell>
        </row>
        <row r="12924">
          <cell r="G12924" t="str">
            <v>510812197810205288</v>
          </cell>
          <cell r="H12924" t="str">
            <v>配偶</v>
          </cell>
          <cell r="I12924">
            <v>4</v>
          </cell>
          <cell r="J12924" t="str">
            <v>脱贫户</v>
          </cell>
        </row>
        <row r="12925">
          <cell r="G12925" t="str">
            <v>510812200202285282</v>
          </cell>
          <cell r="H12925" t="str">
            <v>之女</v>
          </cell>
          <cell r="I12925">
            <v>4</v>
          </cell>
          <cell r="J12925" t="str">
            <v>脱贫户</v>
          </cell>
        </row>
        <row r="12926">
          <cell r="G12926" t="str">
            <v>510812201005185287</v>
          </cell>
          <cell r="H12926" t="str">
            <v>之女</v>
          </cell>
          <cell r="I12926">
            <v>4</v>
          </cell>
          <cell r="J12926" t="str">
            <v>脱贫户</v>
          </cell>
        </row>
        <row r="12927">
          <cell r="G12927" t="str">
            <v>510802197105014993</v>
          </cell>
          <cell r="H12927" t="str">
            <v>户主</v>
          </cell>
          <cell r="I12927">
            <v>2</v>
          </cell>
          <cell r="J12927" t="str">
            <v>脱贫户</v>
          </cell>
        </row>
        <row r="12928">
          <cell r="G12928" t="str">
            <v>510812201107205285</v>
          </cell>
          <cell r="H12928" t="str">
            <v>之女</v>
          </cell>
          <cell r="I12928">
            <v>2</v>
          </cell>
          <cell r="J12928" t="str">
            <v>脱贫户</v>
          </cell>
        </row>
        <row r="12929">
          <cell r="G12929" t="str">
            <v>51081219760510527X</v>
          </cell>
          <cell r="H12929" t="str">
            <v>户主</v>
          </cell>
          <cell r="I12929">
            <v>5</v>
          </cell>
          <cell r="J12929" t="str">
            <v>脱贫户</v>
          </cell>
        </row>
        <row r="12930">
          <cell r="G12930" t="str">
            <v>51081219770122528X</v>
          </cell>
          <cell r="H12930" t="str">
            <v>配偶</v>
          </cell>
          <cell r="I12930">
            <v>5</v>
          </cell>
          <cell r="J12930" t="str">
            <v>脱贫户</v>
          </cell>
        </row>
        <row r="12931">
          <cell r="G12931" t="str">
            <v>510812200012265272</v>
          </cell>
          <cell r="H12931" t="str">
            <v>之子</v>
          </cell>
          <cell r="I12931">
            <v>5</v>
          </cell>
          <cell r="J12931" t="str">
            <v>脱贫户</v>
          </cell>
        </row>
        <row r="12932">
          <cell r="G12932" t="str">
            <v>510812200706295273</v>
          </cell>
          <cell r="H12932" t="str">
            <v>之子</v>
          </cell>
          <cell r="I12932">
            <v>5</v>
          </cell>
          <cell r="J12932" t="str">
            <v>脱贫户</v>
          </cell>
        </row>
        <row r="12933">
          <cell r="G12933" t="str">
            <v>510802195111115003</v>
          </cell>
          <cell r="H12933" t="str">
            <v>之母</v>
          </cell>
          <cell r="I12933">
            <v>5</v>
          </cell>
          <cell r="J12933" t="str">
            <v>脱贫户</v>
          </cell>
        </row>
        <row r="12934">
          <cell r="G12934" t="str">
            <v>510802195404085004</v>
          </cell>
          <cell r="H12934" t="str">
            <v>之母</v>
          </cell>
          <cell r="I12934">
            <v>2</v>
          </cell>
          <cell r="J12934" t="str">
            <v>脱贫户</v>
          </cell>
        </row>
        <row r="12935">
          <cell r="G12935" t="str">
            <v>510812197602185278</v>
          </cell>
          <cell r="H12935" t="str">
            <v>户主</v>
          </cell>
          <cell r="I12935">
            <v>2</v>
          </cell>
          <cell r="J12935" t="str">
            <v>脱贫户</v>
          </cell>
        </row>
        <row r="12936">
          <cell r="G12936" t="str">
            <v>510802195512234994</v>
          </cell>
          <cell r="H12936" t="str">
            <v>户主</v>
          </cell>
          <cell r="I12936">
            <v>3</v>
          </cell>
          <cell r="J12936" t="str">
            <v>脱贫户</v>
          </cell>
        </row>
        <row r="12937">
          <cell r="G12937" t="str">
            <v>510802195701085000</v>
          </cell>
          <cell r="H12937" t="str">
            <v>配偶</v>
          </cell>
          <cell r="I12937">
            <v>3</v>
          </cell>
          <cell r="J12937" t="str">
            <v>脱贫户</v>
          </cell>
        </row>
        <row r="12938">
          <cell r="G12938" t="str">
            <v>510812198502215278</v>
          </cell>
          <cell r="H12938" t="str">
            <v>之子</v>
          </cell>
          <cell r="I12938">
            <v>3</v>
          </cell>
          <cell r="J12938" t="str">
            <v>脱贫户</v>
          </cell>
        </row>
        <row r="12939">
          <cell r="G12939" t="str">
            <v>51080219510824500X</v>
          </cell>
          <cell r="H12939" t="str">
            <v>之母</v>
          </cell>
          <cell r="I12939">
            <v>3</v>
          </cell>
          <cell r="J12939" t="str">
            <v>脱贫户</v>
          </cell>
        </row>
        <row r="12940">
          <cell r="G12940" t="str">
            <v>510812197509165280</v>
          </cell>
          <cell r="H12940" t="str">
            <v>户主</v>
          </cell>
          <cell r="I12940">
            <v>3</v>
          </cell>
          <cell r="J12940" t="str">
            <v>脱贫户</v>
          </cell>
        </row>
        <row r="12941">
          <cell r="G12941" t="str">
            <v>510812197509165301</v>
          </cell>
          <cell r="H12941" t="str">
            <v>之兄弟姐妹</v>
          </cell>
          <cell r="I12941">
            <v>3</v>
          </cell>
          <cell r="J12941" t="str">
            <v>脱贫户</v>
          </cell>
        </row>
        <row r="12942">
          <cell r="G12942" t="str">
            <v>510812197501255273</v>
          </cell>
          <cell r="H12942" t="str">
            <v>户主</v>
          </cell>
          <cell r="I12942">
            <v>5</v>
          </cell>
          <cell r="J12942" t="str">
            <v>脱贫户</v>
          </cell>
        </row>
        <row r="12943">
          <cell r="G12943" t="str">
            <v>510802195108184999</v>
          </cell>
          <cell r="H12943" t="str">
            <v>之父</v>
          </cell>
          <cell r="I12943">
            <v>5</v>
          </cell>
          <cell r="J12943" t="str">
            <v>脱贫户</v>
          </cell>
        </row>
        <row r="12944">
          <cell r="G12944" t="str">
            <v>510802195602045003</v>
          </cell>
          <cell r="H12944" t="str">
            <v>之母</v>
          </cell>
          <cell r="I12944">
            <v>5</v>
          </cell>
          <cell r="J12944" t="str">
            <v>脱贫户</v>
          </cell>
        </row>
        <row r="12945">
          <cell r="G12945" t="str">
            <v>510812200009165270</v>
          </cell>
          <cell r="H12945" t="str">
            <v>之子</v>
          </cell>
          <cell r="I12945">
            <v>5</v>
          </cell>
          <cell r="J12945" t="str">
            <v>脱贫户</v>
          </cell>
        </row>
        <row r="12946">
          <cell r="G12946" t="str">
            <v>510812200509275273</v>
          </cell>
          <cell r="H12946" t="str">
            <v>之子</v>
          </cell>
          <cell r="I12946">
            <v>5</v>
          </cell>
          <cell r="J12946" t="str">
            <v>脱贫户</v>
          </cell>
        </row>
        <row r="12947">
          <cell r="G12947" t="str">
            <v>510802196904214997</v>
          </cell>
          <cell r="H12947" t="str">
            <v>户主</v>
          </cell>
          <cell r="I12947">
            <v>4</v>
          </cell>
          <cell r="J12947" t="str">
            <v>脱贫户</v>
          </cell>
        </row>
        <row r="12948">
          <cell r="G12948" t="str">
            <v>510812197411135307</v>
          </cell>
          <cell r="H12948" t="str">
            <v>配偶</v>
          </cell>
          <cell r="I12948">
            <v>4</v>
          </cell>
          <cell r="J12948" t="str">
            <v>脱贫户</v>
          </cell>
        </row>
        <row r="12949">
          <cell r="G12949" t="str">
            <v>510812199701025295</v>
          </cell>
          <cell r="H12949" t="str">
            <v>之子</v>
          </cell>
          <cell r="I12949">
            <v>4</v>
          </cell>
          <cell r="J12949" t="str">
            <v>脱贫户</v>
          </cell>
        </row>
        <row r="12950">
          <cell r="G12950" t="str">
            <v>510812200206205307</v>
          </cell>
          <cell r="H12950" t="str">
            <v>之女</v>
          </cell>
          <cell r="I12950">
            <v>4</v>
          </cell>
          <cell r="J12950" t="str">
            <v>脱贫户</v>
          </cell>
        </row>
        <row r="12951">
          <cell r="G12951" t="str">
            <v>51081220041218528X</v>
          </cell>
          <cell r="H12951" t="str">
            <v>之女</v>
          </cell>
          <cell r="I12951">
            <v>2</v>
          </cell>
          <cell r="J12951" t="str">
            <v>脱贫户</v>
          </cell>
        </row>
        <row r="12952">
          <cell r="G12952" t="str">
            <v>510802197204035001</v>
          </cell>
          <cell r="H12952" t="str">
            <v>户主</v>
          </cell>
          <cell r="I12952">
            <v>2</v>
          </cell>
          <cell r="J12952" t="str">
            <v>脱贫户</v>
          </cell>
        </row>
        <row r="12953">
          <cell r="G12953" t="str">
            <v>510802197211105004</v>
          </cell>
          <cell r="H12953" t="str">
            <v>配偶</v>
          </cell>
          <cell r="I12953">
            <v>4</v>
          </cell>
          <cell r="J12953" t="str">
            <v>脱贫户</v>
          </cell>
        </row>
        <row r="12954">
          <cell r="G12954" t="str">
            <v>510802197203254990</v>
          </cell>
          <cell r="H12954" t="str">
            <v>户主</v>
          </cell>
          <cell r="I12954">
            <v>4</v>
          </cell>
          <cell r="J12954" t="str">
            <v>脱贫户</v>
          </cell>
        </row>
        <row r="12955">
          <cell r="G12955" t="str">
            <v>510812199612085288</v>
          </cell>
          <cell r="H12955" t="str">
            <v>之女</v>
          </cell>
          <cell r="I12955">
            <v>4</v>
          </cell>
          <cell r="J12955" t="str">
            <v>脱贫户</v>
          </cell>
        </row>
        <row r="12956">
          <cell r="G12956" t="str">
            <v>510812200601105277</v>
          </cell>
          <cell r="H12956" t="str">
            <v>之子</v>
          </cell>
          <cell r="I12956">
            <v>4</v>
          </cell>
          <cell r="J12956" t="str">
            <v>脱贫户</v>
          </cell>
        </row>
        <row r="12957">
          <cell r="G12957" t="str">
            <v>510812200010245286</v>
          </cell>
          <cell r="H12957" t="str">
            <v>之女</v>
          </cell>
          <cell r="I12957">
            <v>3</v>
          </cell>
          <cell r="J12957" t="str">
            <v>脱贫户</v>
          </cell>
        </row>
        <row r="12958">
          <cell r="G12958" t="str">
            <v>510802197202114996</v>
          </cell>
          <cell r="H12958" t="str">
            <v>户主</v>
          </cell>
          <cell r="I12958">
            <v>3</v>
          </cell>
          <cell r="J12958" t="str">
            <v>脱贫户</v>
          </cell>
        </row>
        <row r="12959">
          <cell r="G12959" t="str">
            <v>510812197412185285</v>
          </cell>
          <cell r="H12959" t="str">
            <v>配偶</v>
          </cell>
          <cell r="I12959">
            <v>3</v>
          </cell>
          <cell r="J12959" t="str">
            <v>脱贫户</v>
          </cell>
        </row>
        <row r="12960">
          <cell r="G12960" t="str">
            <v>510812199702105289</v>
          </cell>
          <cell r="H12960" t="str">
            <v>之女</v>
          </cell>
          <cell r="I12960">
            <v>3</v>
          </cell>
          <cell r="J12960" t="str">
            <v>脱贫户</v>
          </cell>
        </row>
        <row r="12961">
          <cell r="G12961" t="str">
            <v>510812197307145281</v>
          </cell>
          <cell r="H12961" t="str">
            <v>配偶</v>
          </cell>
          <cell r="I12961">
            <v>3</v>
          </cell>
          <cell r="J12961" t="str">
            <v>脱贫户</v>
          </cell>
        </row>
        <row r="12962">
          <cell r="G12962" t="str">
            <v>510802197404064990</v>
          </cell>
          <cell r="H12962" t="str">
            <v>户主</v>
          </cell>
          <cell r="I12962">
            <v>3</v>
          </cell>
          <cell r="J12962" t="str">
            <v>脱贫户</v>
          </cell>
        </row>
        <row r="12963">
          <cell r="G12963" t="str">
            <v>510802196301204992</v>
          </cell>
          <cell r="H12963" t="str">
            <v>户主</v>
          </cell>
          <cell r="I12963">
            <v>3</v>
          </cell>
          <cell r="J12963" t="str">
            <v>脱贫户</v>
          </cell>
        </row>
        <row r="12964">
          <cell r="G12964" t="str">
            <v>510802196509015007</v>
          </cell>
          <cell r="H12964" t="str">
            <v>配偶</v>
          </cell>
          <cell r="I12964">
            <v>3</v>
          </cell>
          <cell r="J12964" t="str">
            <v>脱贫户</v>
          </cell>
        </row>
        <row r="12965">
          <cell r="G12965" t="str">
            <v>510812199102225279</v>
          </cell>
          <cell r="H12965" t="str">
            <v>之子</v>
          </cell>
          <cell r="I12965">
            <v>3</v>
          </cell>
          <cell r="J12965" t="str">
            <v>脱贫户</v>
          </cell>
        </row>
        <row r="12966">
          <cell r="G12966" t="str">
            <v>510802197207304991</v>
          </cell>
          <cell r="H12966" t="str">
            <v>户主</v>
          </cell>
          <cell r="I12966">
            <v>2</v>
          </cell>
          <cell r="J12966" t="str">
            <v>脱贫户</v>
          </cell>
        </row>
        <row r="12967">
          <cell r="G12967" t="str">
            <v>510802194505175004</v>
          </cell>
          <cell r="H12967" t="str">
            <v>之母</v>
          </cell>
          <cell r="I12967">
            <v>2</v>
          </cell>
          <cell r="J12967" t="str">
            <v>脱贫户</v>
          </cell>
        </row>
        <row r="12968">
          <cell r="G12968" t="str">
            <v>51080219860314041X</v>
          </cell>
          <cell r="H12968" t="str">
            <v>户主</v>
          </cell>
          <cell r="I12968">
            <v>4</v>
          </cell>
          <cell r="J12968" t="str">
            <v>脱贫户</v>
          </cell>
        </row>
        <row r="12969">
          <cell r="G12969" t="str">
            <v>510812199004125282</v>
          </cell>
          <cell r="H12969" t="str">
            <v>配偶</v>
          </cell>
          <cell r="I12969">
            <v>4</v>
          </cell>
          <cell r="J12969" t="str">
            <v>脱贫户</v>
          </cell>
        </row>
        <row r="12970">
          <cell r="G12970" t="str">
            <v>510812200910245302</v>
          </cell>
          <cell r="H12970" t="str">
            <v>之女</v>
          </cell>
          <cell r="I12970">
            <v>4</v>
          </cell>
          <cell r="J12970" t="str">
            <v>脱贫户</v>
          </cell>
        </row>
        <row r="12971">
          <cell r="G12971" t="str">
            <v>510812201312155272</v>
          </cell>
          <cell r="H12971" t="str">
            <v>之子</v>
          </cell>
          <cell r="I12971">
            <v>4</v>
          </cell>
          <cell r="J12971" t="str">
            <v>脱贫户</v>
          </cell>
        </row>
        <row r="12972">
          <cell r="G12972" t="str">
            <v>510812197711015286</v>
          </cell>
          <cell r="H12972" t="str">
            <v>户主</v>
          </cell>
          <cell r="I12972">
            <v>3</v>
          </cell>
          <cell r="J12972" t="str">
            <v>脱贫户</v>
          </cell>
        </row>
        <row r="12973">
          <cell r="G12973" t="str">
            <v>510812199810075275</v>
          </cell>
          <cell r="H12973" t="str">
            <v>之子</v>
          </cell>
          <cell r="I12973">
            <v>3</v>
          </cell>
          <cell r="J12973" t="str">
            <v>脱贫户</v>
          </cell>
        </row>
        <row r="12974">
          <cell r="G12974" t="str">
            <v>510812201110065279</v>
          </cell>
          <cell r="H12974" t="str">
            <v>之子</v>
          </cell>
          <cell r="I12974">
            <v>3</v>
          </cell>
          <cell r="J12974" t="str">
            <v>脱贫户</v>
          </cell>
        </row>
        <row r="12975">
          <cell r="G12975" t="str">
            <v>510812197509285274</v>
          </cell>
          <cell r="H12975" t="str">
            <v>户主</v>
          </cell>
          <cell r="I12975">
            <v>1</v>
          </cell>
          <cell r="J12975" t="str">
            <v>脱贫户</v>
          </cell>
        </row>
        <row r="12976">
          <cell r="G12976" t="str">
            <v>510802197001084997</v>
          </cell>
          <cell r="H12976" t="str">
            <v>户主</v>
          </cell>
          <cell r="I12976">
            <v>3</v>
          </cell>
          <cell r="J12976" t="str">
            <v>脱贫户</v>
          </cell>
        </row>
        <row r="12977">
          <cell r="G12977" t="str">
            <v>510802197011275009</v>
          </cell>
          <cell r="H12977" t="str">
            <v>配偶</v>
          </cell>
          <cell r="I12977">
            <v>3</v>
          </cell>
          <cell r="J12977" t="str">
            <v>脱贫户</v>
          </cell>
        </row>
        <row r="12978">
          <cell r="G12978" t="str">
            <v>510812200512095281</v>
          </cell>
          <cell r="H12978" t="str">
            <v>之女</v>
          </cell>
          <cell r="I12978">
            <v>3</v>
          </cell>
          <cell r="J12978" t="str">
            <v>脱贫户</v>
          </cell>
        </row>
        <row r="12979">
          <cell r="G12979" t="str">
            <v>51080219680225500X</v>
          </cell>
          <cell r="H12979" t="str">
            <v>户主</v>
          </cell>
          <cell r="I12979">
            <v>4</v>
          </cell>
          <cell r="J12979" t="str">
            <v>脱贫户</v>
          </cell>
        </row>
        <row r="12980">
          <cell r="G12980" t="str">
            <v>510812199605175285</v>
          </cell>
          <cell r="H12980" t="str">
            <v>之女</v>
          </cell>
          <cell r="I12980">
            <v>4</v>
          </cell>
          <cell r="J12980" t="str">
            <v>脱贫户</v>
          </cell>
        </row>
        <row r="12981">
          <cell r="G12981" t="str">
            <v>510812199810015272</v>
          </cell>
          <cell r="H12981" t="str">
            <v>之子</v>
          </cell>
          <cell r="I12981">
            <v>4</v>
          </cell>
          <cell r="J12981" t="str">
            <v>脱贫户</v>
          </cell>
        </row>
        <row r="12982">
          <cell r="G12982" t="str">
            <v>510812202303110018</v>
          </cell>
          <cell r="H12982" t="str">
            <v>之孙子</v>
          </cell>
          <cell r="I12982">
            <v>4</v>
          </cell>
          <cell r="J12982" t="str">
            <v>脱贫户</v>
          </cell>
        </row>
        <row r="12983">
          <cell r="G12983" t="str">
            <v>510802196808084993</v>
          </cell>
          <cell r="H12983" t="str">
            <v>户主</v>
          </cell>
          <cell r="I12983">
            <v>4</v>
          </cell>
          <cell r="J12983" t="str">
            <v>脱贫户</v>
          </cell>
        </row>
        <row r="12984">
          <cell r="G12984" t="str">
            <v>510812199004075297</v>
          </cell>
          <cell r="H12984" t="str">
            <v>之子</v>
          </cell>
          <cell r="I12984">
            <v>4</v>
          </cell>
          <cell r="J12984" t="str">
            <v>脱贫户</v>
          </cell>
        </row>
        <row r="12985">
          <cell r="G12985" t="str">
            <v>510812201101155272</v>
          </cell>
          <cell r="H12985" t="str">
            <v>之子</v>
          </cell>
          <cell r="I12985">
            <v>4</v>
          </cell>
          <cell r="J12985" t="str">
            <v>脱贫户</v>
          </cell>
        </row>
        <row r="12986">
          <cell r="G12986" t="str">
            <v>510802194608155006</v>
          </cell>
          <cell r="H12986" t="str">
            <v>之母</v>
          </cell>
          <cell r="I12986">
            <v>4</v>
          </cell>
          <cell r="J12986" t="str">
            <v>脱贫户</v>
          </cell>
        </row>
        <row r="12987">
          <cell r="G12987" t="str">
            <v>510812197610285279</v>
          </cell>
          <cell r="H12987" t="str">
            <v>户主</v>
          </cell>
          <cell r="I12987">
            <v>2</v>
          </cell>
          <cell r="J12987" t="str">
            <v>脱贫户</v>
          </cell>
        </row>
        <row r="12988">
          <cell r="G12988" t="str">
            <v>510812200311155284</v>
          </cell>
          <cell r="H12988" t="str">
            <v>之女</v>
          </cell>
          <cell r="I12988">
            <v>2</v>
          </cell>
          <cell r="J12988" t="str">
            <v>脱贫户</v>
          </cell>
        </row>
        <row r="12989">
          <cell r="G12989" t="str">
            <v>510802195701135004</v>
          </cell>
          <cell r="H12989" t="str">
            <v>之母</v>
          </cell>
          <cell r="I12989">
            <v>2</v>
          </cell>
          <cell r="J12989" t="str">
            <v>脱贫户</v>
          </cell>
        </row>
        <row r="12990">
          <cell r="G12990" t="str">
            <v>510812197508125279</v>
          </cell>
          <cell r="H12990" t="str">
            <v>户主</v>
          </cell>
          <cell r="I12990">
            <v>2</v>
          </cell>
          <cell r="J12990" t="str">
            <v>脱贫户</v>
          </cell>
        </row>
        <row r="12991">
          <cell r="G12991" t="str">
            <v>510802197210214997</v>
          </cell>
          <cell r="H12991" t="str">
            <v>户主</v>
          </cell>
          <cell r="I12991">
            <v>2</v>
          </cell>
          <cell r="J12991" t="str">
            <v>脱贫户</v>
          </cell>
        </row>
        <row r="12992">
          <cell r="G12992" t="str">
            <v>510812199412185276</v>
          </cell>
          <cell r="H12992" t="str">
            <v>之子</v>
          </cell>
          <cell r="I12992">
            <v>2</v>
          </cell>
          <cell r="J12992" t="str">
            <v>脱贫户</v>
          </cell>
        </row>
        <row r="12993">
          <cell r="G12993" t="str">
            <v>510802197205135004</v>
          </cell>
          <cell r="H12993" t="str">
            <v>户主</v>
          </cell>
          <cell r="I12993">
            <v>3</v>
          </cell>
          <cell r="J12993" t="str">
            <v>脱贫户</v>
          </cell>
        </row>
        <row r="12994">
          <cell r="G12994" t="str">
            <v>510812199508295285</v>
          </cell>
          <cell r="H12994" t="str">
            <v>之女</v>
          </cell>
          <cell r="I12994">
            <v>3</v>
          </cell>
          <cell r="J12994" t="str">
            <v>脱贫户</v>
          </cell>
        </row>
        <row r="12995">
          <cell r="G12995" t="str">
            <v>510812200110075288</v>
          </cell>
          <cell r="H12995" t="str">
            <v>之女</v>
          </cell>
          <cell r="I12995">
            <v>3</v>
          </cell>
          <cell r="J12995" t="str">
            <v>脱贫户</v>
          </cell>
        </row>
        <row r="12996">
          <cell r="G12996" t="str">
            <v>510802195211024993</v>
          </cell>
          <cell r="H12996" t="str">
            <v>户主</v>
          </cell>
          <cell r="I12996">
            <v>2</v>
          </cell>
          <cell r="J12996" t="str">
            <v>脱贫户</v>
          </cell>
        </row>
        <row r="12997">
          <cell r="G12997" t="str">
            <v>510812198202055276</v>
          </cell>
          <cell r="H12997" t="str">
            <v>之子</v>
          </cell>
          <cell r="I12997">
            <v>2</v>
          </cell>
          <cell r="J12997" t="str">
            <v>脱贫户</v>
          </cell>
        </row>
        <row r="12998">
          <cell r="G12998" t="str">
            <v>510802196403304994</v>
          </cell>
          <cell r="H12998" t="str">
            <v>户主</v>
          </cell>
          <cell r="I12998">
            <v>5</v>
          </cell>
          <cell r="J12998" t="str">
            <v>脱贫户</v>
          </cell>
        </row>
        <row r="12999">
          <cell r="G12999" t="str">
            <v>510802196801045027</v>
          </cell>
          <cell r="H12999" t="str">
            <v>配偶</v>
          </cell>
          <cell r="I12999">
            <v>5</v>
          </cell>
          <cell r="J12999" t="str">
            <v>脱贫户</v>
          </cell>
        </row>
        <row r="13000">
          <cell r="G13000" t="str">
            <v>510812199301085299</v>
          </cell>
          <cell r="H13000" t="str">
            <v>之子</v>
          </cell>
          <cell r="I13000">
            <v>5</v>
          </cell>
          <cell r="J13000" t="str">
            <v>脱贫户</v>
          </cell>
        </row>
        <row r="13001">
          <cell r="G13001" t="str">
            <v>51080219450124499X</v>
          </cell>
          <cell r="H13001" t="str">
            <v>之父</v>
          </cell>
          <cell r="I13001">
            <v>5</v>
          </cell>
          <cell r="J13001" t="str">
            <v>脱贫户</v>
          </cell>
        </row>
        <row r="13002">
          <cell r="G13002" t="str">
            <v>510802194905035000</v>
          </cell>
          <cell r="H13002" t="str">
            <v>之母</v>
          </cell>
          <cell r="I13002">
            <v>5</v>
          </cell>
          <cell r="J13002" t="str">
            <v>脱贫户</v>
          </cell>
        </row>
        <row r="13003">
          <cell r="G13003" t="str">
            <v>510812197912265011</v>
          </cell>
          <cell r="H13003" t="str">
            <v>户主</v>
          </cell>
          <cell r="I13003">
            <v>6</v>
          </cell>
          <cell r="J13003" t="str">
            <v>脱贫户</v>
          </cell>
        </row>
        <row r="13004">
          <cell r="G13004" t="str">
            <v>510812201012225021</v>
          </cell>
          <cell r="H13004" t="str">
            <v>之女</v>
          </cell>
          <cell r="I13004">
            <v>6</v>
          </cell>
          <cell r="J13004" t="str">
            <v>脱贫户</v>
          </cell>
        </row>
        <row r="13005">
          <cell r="G13005" t="str">
            <v>510802195204285204</v>
          </cell>
          <cell r="H13005" t="str">
            <v>之母</v>
          </cell>
          <cell r="I13005">
            <v>6</v>
          </cell>
          <cell r="J13005" t="str">
            <v>脱贫户</v>
          </cell>
        </row>
        <row r="13006">
          <cell r="G13006" t="str">
            <v>510812200802265015</v>
          </cell>
          <cell r="H13006" t="str">
            <v>之子</v>
          </cell>
          <cell r="I13006">
            <v>6</v>
          </cell>
          <cell r="J13006" t="str">
            <v>脱贫户</v>
          </cell>
        </row>
        <row r="13007">
          <cell r="G13007" t="str">
            <v>510802197206225220</v>
          </cell>
          <cell r="H13007" t="str">
            <v>配偶</v>
          </cell>
          <cell r="I13007">
            <v>6</v>
          </cell>
          <cell r="J13007" t="str">
            <v>脱贫户</v>
          </cell>
        </row>
        <row r="13008">
          <cell r="G13008" t="str">
            <v>511325199610045923</v>
          </cell>
          <cell r="H13008" t="str">
            <v>之女</v>
          </cell>
          <cell r="I13008">
            <v>6</v>
          </cell>
          <cell r="J13008" t="str">
            <v>脱贫户</v>
          </cell>
        </row>
        <row r="13009">
          <cell r="G13009" t="str">
            <v>510812199109025018</v>
          </cell>
          <cell r="H13009" t="str">
            <v>之子</v>
          </cell>
          <cell r="I13009">
            <v>3</v>
          </cell>
          <cell r="J13009" t="str">
            <v>脱贫户</v>
          </cell>
        </row>
        <row r="13010">
          <cell r="G13010" t="str">
            <v>510812199806105021</v>
          </cell>
          <cell r="H13010" t="str">
            <v>之女</v>
          </cell>
          <cell r="I13010">
            <v>3</v>
          </cell>
          <cell r="J13010" t="str">
            <v>脱贫户</v>
          </cell>
        </row>
        <row r="13011">
          <cell r="G13011" t="str">
            <v>51080219691105520X</v>
          </cell>
          <cell r="H13011" t="str">
            <v>户主</v>
          </cell>
          <cell r="I13011">
            <v>3</v>
          </cell>
          <cell r="J13011" t="str">
            <v>脱贫户</v>
          </cell>
        </row>
        <row r="13012">
          <cell r="G13012" t="str">
            <v>510812200708315039</v>
          </cell>
          <cell r="H13012" t="str">
            <v>之子</v>
          </cell>
          <cell r="I13012">
            <v>3</v>
          </cell>
          <cell r="J13012" t="str">
            <v>脱贫户</v>
          </cell>
        </row>
        <row r="13013">
          <cell r="G13013" t="str">
            <v>510812200410295047</v>
          </cell>
          <cell r="H13013" t="str">
            <v>之女</v>
          </cell>
          <cell r="I13013">
            <v>3</v>
          </cell>
          <cell r="J13013" t="str">
            <v>脱贫户</v>
          </cell>
        </row>
        <row r="13014">
          <cell r="G13014" t="str">
            <v>510812197712053620</v>
          </cell>
          <cell r="H13014" t="str">
            <v>户主</v>
          </cell>
          <cell r="I13014">
            <v>3</v>
          </cell>
          <cell r="J13014" t="str">
            <v>脱贫户</v>
          </cell>
        </row>
        <row r="13015">
          <cell r="G13015" t="str">
            <v>510812198010235010</v>
          </cell>
          <cell r="H13015" t="str">
            <v>户主</v>
          </cell>
          <cell r="I13015">
            <v>4</v>
          </cell>
          <cell r="J13015" t="str">
            <v>脱贫户</v>
          </cell>
        </row>
        <row r="13016">
          <cell r="G13016" t="str">
            <v>500225198602040900</v>
          </cell>
          <cell r="H13016" t="str">
            <v>配偶</v>
          </cell>
          <cell r="I13016">
            <v>4</v>
          </cell>
          <cell r="J13016" t="str">
            <v>脱贫户</v>
          </cell>
        </row>
        <row r="13017">
          <cell r="G13017" t="str">
            <v>500225200612100727</v>
          </cell>
          <cell r="H13017" t="str">
            <v>之女</v>
          </cell>
          <cell r="I13017">
            <v>4</v>
          </cell>
          <cell r="J13017" t="str">
            <v>脱贫户</v>
          </cell>
        </row>
        <row r="13018">
          <cell r="G13018" t="str">
            <v>500225201401260733</v>
          </cell>
          <cell r="H13018" t="str">
            <v>之子</v>
          </cell>
          <cell r="I13018">
            <v>4</v>
          </cell>
          <cell r="J13018" t="str">
            <v>脱贫户</v>
          </cell>
        </row>
        <row r="13019">
          <cell r="G13019" t="str">
            <v>510812199609195021</v>
          </cell>
          <cell r="H13019" t="str">
            <v>之女</v>
          </cell>
          <cell r="I13019">
            <v>4</v>
          </cell>
          <cell r="J13019" t="str">
            <v>脱贫户</v>
          </cell>
        </row>
        <row r="13020">
          <cell r="G13020" t="str">
            <v>510812200511065021</v>
          </cell>
          <cell r="H13020" t="str">
            <v>之女</v>
          </cell>
          <cell r="I13020">
            <v>4</v>
          </cell>
          <cell r="J13020" t="str">
            <v>脱贫户</v>
          </cell>
        </row>
        <row r="13021">
          <cell r="G13021" t="str">
            <v>510802197201225192</v>
          </cell>
          <cell r="H13021" t="str">
            <v>户主</v>
          </cell>
          <cell r="I13021">
            <v>4</v>
          </cell>
          <cell r="J13021" t="str">
            <v>脱贫户</v>
          </cell>
        </row>
        <row r="13022">
          <cell r="G13022" t="str">
            <v>510802196811022208</v>
          </cell>
          <cell r="H13022" t="str">
            <v>配偶</v>
          </cell>
          <cell r="I13022">
            <v>4</v>
          </cell>
          <cell r="J13022" t="str">
            <v>脱贫户</v>
          </cell>
        </row>
        <row r="13023">
          <cell r="G13023" t="str">
            <v>510812197904025026</v>
          </cell>
          <cell r="H13023" t="str">
            <v>之女</v>
          </cell>
          <cell r="I13023">
            <v>3</v>
          </cell>
          <cell r="J13023" t="str">
            <v>脱贫户</v>
          </cell>
        </row>
        <row r="13024">
          <cell r="G13024" t="str">
            <v>510802195610025221</v>
          </cell>
          <cell r="H13024" t="str">
            <v>配偶</v>
          </cell>
          <cell r="I13024">
            <v>3</v>
          </cell>
          <cell r="J13024" t="str">
            <v>脱贫户</v>
          </cell>
        </row>
        <row r="13025">
          <cell r="G13025" t="str">
            <v>510802195212025197</v>
          </cell>
          <cell r="H13025" t="str">
            <v>户主</v>
          </cell>
          <cell r="I13025">
            <v>3</v>
          </cell>
          <cell r="J13025" t="str">
            <v>脱贫户</v>
          </cell>
        </row>
        <row r="13026">
          <cell r="G13026" t="str">
            <v>510812198510165012</v>
          </cell>
          <cell r="H13026" t="str">
            <v>户主</v>
          </cell>
          <cell r="I13026">
            <v>5</v>
          </cell>
          <cell r="J13026" t="str">
            <v>脱贫户</v>
          </cell>
        </row>
        <row r="13027">
          <cell r="G13027" t="str">
            <v>510812200812125016</v>
          </cell>
          <cell r="H13027" t="str">
            <v>之子</v>
          </cell>
          <cell r="I13027">
            <v>5</v>
          </cell>
          <cell r="J13027" t="str">
            <v>脱贫户</v>
          </cell>
        </row>
        <row r="13028">
          <cell r="G13028" t="str">
            <v>510824198203063265</v>
          </cell>
          <cell r="H13028" t="str">
            <v>配偶</v>
          </cell>
          <cell r="I13028">
            <v>5</v>
          </cell>
          <cell r="J13028" t="str">
            <v>脱贫户</v>
          </cell>
        </row>
        <row r="13029">
          <cell r="G13029" t="str">
            <v>510802196410025205</v>
          </cell>
          <cell r="H13029" t="str">
            <v>之母</v>
          </cell>
          <cell r="I13029">
            <v>5</v>
          </cell>
          <cell r="J13029" t="str">
            <v>脱贫户</v>
          </cell>
        </row>
        <row r="13030">
          <cell r="G13030" t="str">
            <v>510812201705040089</v>
          </cell>
          <cell r="H13030" t="str">
            <v>之女</v>
          </cell>
          <cell r="I13030">
            <v>5</v>
          </cell>
          <cell r="J13030" t="str">
            <v>脱贫户</v>
          </cell>
        </row>
        <row r="13031">
          <cell r="G13031" t="str">
            <v>510812198702045015</v>
          </cell>
          <cell r="H13031" t="str">
            <v>户主</v>
          </cell>
          <cell r="I13031">
            <v>4</v>
          </cell>
          <cell r="J13031" t="str">
            <v>脱贫户</v>
          </cell>
        </row>
        <row r="13032">
          <cell r="G13032" t="str">
            <v>510812201110195014</v>
          </cell>
          <cell r="H13032" t="str">
            <v>之子</v>
          </cell>
          <cell r="I13032">
            <v>4</v>
          </cell>
          <cell r="J13032" t="str">
            <v>脱贫户</v>
          </cell>
        </row>
        <row r="13033">
          <cell r="G13033" t="str">
            <v>360735199005080822</v>
          </cell>
          <cell r="H13033" t="str">
            <v>配偶</v>
          </cell>
          <cell r="I13033">
            <v>4</v>
          </cell>
          <cell r="J13033" t="str">
            <v>脱贫户</v>
          </cell>
        </row>
        <row r="13034">
          <cell r="G13034" t="str">
            <v>510812201907230040</v>
          </cell>
          <cell r="H13034" t="str">
            <v>之女</v>
          </cell>
          <cell r="I13034">
            <v>4</v>
          </cell>
          <cell r="J13034" t="str">
            <v>脱贫户</v>
          </cell>
        </row>
        <row r="13035">
          <cell r="G13035" t="str">
            <v>510812198703125033</v>
          </cell>
          <cell r="H13035" t="str">
            <v>户主</v>
          </cell>
          <cell r="I13035">
            <v>1</v>
          </cell>
          <cell r="J13035" t="str">
            <v>脱贫户</v>
          </cell>
        </row>
        <row r="13036">
          <cell r="G13036" t="str">
            <v>51081220031121503X</v>
          </cell>
          <cell r="H13036" t="str">
            <v>之子</v>
          </cell>
          <cell r="I13036">
            <v>3</v>
          </cell>
          <cell r="J13036" t="str">
            <v>脱贫户</v>
          </cell>
        </row>
        <row r="13037">
          <cell r="G13037" t="str">
            <v>510802196602122210</v>
          </cell>
          <cell r="H13037" t="str">
            <v>配偶</v>
          </cell>
          <cell r="I13037">
            <v>3</v>
          </cell>
          <cell r="J13037" t="str">
            <v>脱贫户</v>
          </cell>
        </row>
        <row r="13038">
          <cell r="G13038" t="str">
            <v>510802196109255204</v>
          </cell>
          <cell r="H13038" t="str">
            <v>户主</v>
          </cell>
          <cell r="I13038">
            <v>3</v>
          </cell>
          <cell r="J13038" t="str">
            <v>脱贫户</v>
          </cell>
        </row>
        <row r="13039">
          <cell r="G13039" t="str">
            <v>510802195405205215</v>
          </cell>
          <cell r="H13039" t="str">
            <v>户主</v>
          </cell>
          <cell r="I13039">
            <v>2</v>
          </cell>
          <cell r="J13039" t="str">
            <v>脱贫户</v>
          </cell>
        </row>
        <row r="13040">
          <cell r="G13040" t="str">
            <v>510802195809125203</v>
          </cell>
          <cell r="H13040" t="str">
            <v>配偶</v>
          </cell>
          <cell r="I13040">
            <v>2</v>
          </cell>
          <cell r="J13040" t="str">
            <v>脱贫户</v>
          </cell>
        </row>
        <row r="13041">
          <cell r="G13041" t="str">
            <v>510812200801125010</v>
          </cell>
          <cell r="H13041" t="str">
            <v>之子</v>
          </cell>
          <cell r="I13041">
            <v>4</v>
          </cell>
          <cell r="J13041" t="str">
            <v>脱贫户</v>
          </cell>
        </row>
        <row r="13042">
          <cell r="G13042" t="str">
            <v>510812198301115019</v>
          </cell>
          <cell r="H13042" t="str">
            <v>户主</v>
          </cell>
          <cell r="I13042">
            <v>4</v>
          </cell>
          <cell r="J13042" t="str">
            <v>脱贫户</v>
          </cell>
        </row>
        <row r="13043">
          <cell r="G13043" t="str">
            <v>512929198303063827</v>
          </cell>
          <cell r="H13043" t="str">
            <v>配偶</v>
          </cell>
          <cell r="I13043">
            <v>4</v>
          </cell>
          <cell r="J13043" t="str">
            <v>脱贫户</v>
          </cell>
        </row>
        <row r="13044">
          <cell r="G13044" t="str">
            <v>510812201410265010</v>
          </cell>
          <cell r="H13044" t="str">
            <v>之子</v>
          </cell>
          <cell r="I13044">
            <v>4</v>
          </cell>
          <cell r="J13044" t="str">
            <v>脱贫户</v>
          </cell>
        </row>
        <row r="13045">
          <cell r="G13045" t="str">
            <v>510802197404085206</v>
          </cell>
          <cell r="H13045" t="str">
            <v>之母</v>
          </cell>
          <cell r="I13045">
            <v>3</v>
          </cell>
          <cell r="J13045" t="str">
            <v>脱贫户</v>
          </cell>
        </row>
        <row r="13046">
          <cell r="G13046" t="str">
            <v>51081219970204501X</v>
          </cell>
          <cell r="H13046" t="str">
            <v>户主</v>
          </cell>
          <cell r="I13046">
            <v>3</v>
          </cell>
          <cell r="J13046" t="str">
            <v>脱贫户</v>
          </cell>
        </row>
        <row r="13047">
          <cell r="G13047" t="str">
            <v>510812200404105024</v>
          </cell>
          <cell r="H13047" t="str">
            <v>其他</v>
          </cell>
          <cell r="I13047">
            <v>3</v>
          </cell>
          <cell r="J13047" t="str">
            <v>脱贫户</v>
          </cell>
        </row>
        <row r="13048">
          <cell r="G13048" t="str">
            <v>510802197107105194</v>
          </cell>
          <cell r="H13048" t="str">
            <v>户主</v>
          </cell>
          <cell r="I13048">
            <v>4</v>
          </cell>
          <cell r="J13048" t="str">
            <v>脱贫户</v>
          </cell>
        </row>
        <row r="13049">
          <cell r="G13049" t="str">
            <v>510812200004085028</v>
          </cell>
          <cell r="H13049" t="str">
            <v>之女</v>
          </cell>
          <cell r="I13049">
            <v>4</v>
          </cell>
          <cell r="J13049" t="str">
            <v>脱贫户</v>
          </cell>
        </row>
        <row r="13050">
          <cell r="G13050" t="str">
            <v>510802197101165209</v>
          </cell>
          <cell r="H13050" t="str">
            <v>配偶</v>
          </cell>
          <cell r="I13050">
            <v>4</v>
          </cell>
          <cell r="J13050" t="str">
            <v>脱贫户</v>
          </cell>
        </row>
        <row r="13051">
          <cell r="G13051" t="str">
            <v>510812199403195018</v>
          </cell>
          <cell r="H13051" t="str">
            <v>之子</v>
          </cell>
          <cell r="I13051">
            <v>4</v>
          </cell>
          <cell r="J13051" t="str">
            <v>脱贫户</v>
          </cell>
        </row>
        <row r="13052">
          <cell r="G13052" t="str">
            <v>510802197004185224</v>
          </cell>
          <cell r="H13052" t="str">
            <v>配偶</v>
          </cell>
          <cell r="I13052">
            <v>3</v>
          </cell>
          <cell r="J13052" t="str">
            <v>脱贫户</v>
          </cell>
        </row>
        <row r="13053">
          <cell r="G13053" t="str">
            <v>510802197205185191</v>
          </cell>
          <cell r="H13053" t="str">
            <v>户主</v>
          </cell>
          <cell r="I13053">
            <v>3</v>
          </cell>
          <cell r="J13053" t="str">
            <v>脱贫户</v>
          </cell>
        </row>
        <row r="13054">
          <cell r="G13054" t="str">
            <v>510812200309275025</v>
          </cell>
          <cell r="H13054" t="str">
            <v>之女</v>
          </cell>
          <cell r="I13054">
            <v>3</v>
          </cell>
          <cell r="J13054" t="str">
            <v>脱贫户</v>
          </cell>
        </row>
        <row r="13055">
          <cell r="G13055" t="str">
            <v>510802196802215198</v>
          </cell>
          <cell r="H13055" t="str">
            <v>户主</v>
          </cell>
          <cell r="I13055">
            <v>1</v>
          </cell>
          <cell r="J13055" t="str">
            <v>脱贫户</v>
          </cell>
        </row>
        <row r="13056">
          <cell r="G13056" t="str">
            <v>510802193708205192</v>
          </cell>
          <cell r="H13056" t="str">
            <v>户主</v>
          </cell>
          <cell r="I13056">
            <v>1</v>
          </cell>
          <cell r="J13056" t="str">
            <v>脱贫户</v>
          </cell>
        </row>
        <row r="13057">
          <cell r="G13057" t="str">
            <v>510812196401145013</v>
          </cell>
          <cell r="H13057" t="str">
            <v>户主</v>
          </cell>
          <cell r="I13057">
            <v>3</v>
          </cell>
          <cell r="J13057" t="str">
            <v>脱贫户</v>
          </cell>
        </row>
        <row r="13058">
          <cell r="G13058" t="str">
            <v>510812198803085032</v>
          </cell>
          <cell r="H13058" t="str">
            <v>之子</v>
          </cell>
          <cell r="I13058">
            <v>3</v>
          </cell>
          <cell r="J13058" t="str">
            <v>脱贫户</v>
          </cell>
        </row>
        <row r="13059">
          <cell r="G13059" t="str">
            <v>510802196310015229</v>
          </cell>
          <cell r="H13059" t="str">
            <v>配偶</v>
          </cell>
          <cell r="I13059">
            <v>3</v>
          </cell>
          <cell r="J13059" t="str">
            <v>脱贫户</v>
          </cell>
        </row>
        <row r="13060">
          <cell r="G13060" t="str">
            <v>510812199803285012</v>
          </cell>
          <cell r="H13060" t="str">
            <v>之子</v>
          </cell>
          <cell r="I13060">
            <v>3</v>
          </cell>
          <cell r="J13060" t="str">
            <v>脱贫户</v>
          </cell>
        </row>
        <row r="13061">
          <cell r="G13061" t="str">
            <v>51080219670531520X</v>
          </cell>
          <cell r="H13061" t="str">
            <v>配偶</v>
          </cell>
          <cell r="I13061">
            <v>3</v>
          </cell>
          <cell r="J13061" t="str">
            <v>脱贫户</v>
          </cell>
        </row>
        <row r="13062">
          <cell r="G13062" t="str">
            <v>510802196811075238</v>
          </cell>
          <cell r="H13062" t="str">
            <v>户主</v>
          </cell>
          <cell r="I13062">
            <v>3</v>
          </cell>
          <cell r="J13062" t="str">
            <v>脱贫户</v>
          </cell>
        </row>
        <row r="13063">
          <cell r="G13063" t="str">
            <v>510812199903045024</v>
          </cell>
          <cell r="H13063" t="str">
            <v>之女</v>
          </cell>
          <cell r="I13063">
            <v>3</v>
          </cell>
          <cell r="J13063" t="str">
            <v>脱贫户</v>
          </cell>
        </row>
        <row r="13064">
          <cell r="G13064" t="str">
            <v>510802197201115209</v>
          </cell>
          <cell r="H13064" t="str">
            <v>配偶</v>
          </cell>
          <cell r="I13064">
            <v>3</v>
          </cell>
          <cell r="J13064" t="str">
            <v>脱贫户</v>
          </cell>
        </row>
        <row r="13065">
          <cell r="G13065" t="str">
            <v>510802196807265194</v>
          </cell>
          <cell r="H13065" t="str">
            <v>户主</v>
          </cell>
          <cell r="I13065">
            <v>3</v>
          </cell>
          <cell r="J13065" t="str">
            <v>脱贫户</v>
          </cell>
        </row>
        <row r="13066">
          <cell r="G13066" t="str">
            <v>510802196610135193</v>
          </cell>
          <cell r="H13066" t="str">
            <v>户主</v>
          </cell>
          <cell r="I13066">
            <v>1</v>
          </cell>
          <cell r="J13066" t="str">
            <v>脱贫户</v>
          </cell>
        </row>
        <row r="13067">
          <cell r="G13067" t="str">
            <v>510812199108105016</v>
          </cell>
          <cell r="H13067" t="str">
            <v>之子</v>
          </cell>
          <cell r="I13067">
            <v>7</v>
          </cell>
          <cell r="J13067" t="str">
            <v>脱贫户</v>
          </cell>
        </row>
        <row r="13068">
          <cell r="G13068" t="str">
            <v>510812199510185018</v>
          </cell>
          <cell r="H13068" t="str">
            <v>之子</v>
          </cell>
          <cell r="I13068">
            <v>7</v>
          </cell>
          <cell r="J13068" t="str">
            <v>脱贫户</v>
          </cell>
        </row>
        <row r="13069">
          <cell r="G13069" t="str">
            <v>510802196902275198</v>
          </cell>
          <cell r="H13069" t="str">
            <v>户主</v>
          </cell>
          <cell r="I13069">
            <v>7</v>
          </cell>
          <cell r="J13069" t="str">
            <v>脱贫户</v>
          </cell>
        </row>
        <row r="13070">
          <cell r="G13070" t="str">
            <v>510812201402275016</v>
          </cell>
          <cell r="H13070" t="str">
            <v>之孙子</v>
          </cell>
          <cell r="I13070">
            <v>7</v>
          </cell>
          <cell r="J13070" t="str">
            <v>脱贫户</v>
          </cell>
        </row>
        <row r="13071">
          <cell r="G13071" t="str">
            <v>510802197011015207</v>
          </cell>
          <cell r="H13071" t="str">
            <v>配偶</v>
          </cell>
          <cell r="I13071">
            <v>7</v>
          </cell>
          <cell r="J13071" t="str">
            <v>脱贫户</v>
          </cell>
        </row>
        <row r="13072">
          <cell r="G13072" t="str">
            <v>510823199307238822</v>
          </cell>
          <cell r="H13072" t="str">
            <v>之儿媳</v>
          </cell>
          <cell r="I13072">
            <v>7</v>
          </cell>
          <cell r="J13072" t="str">
            <v>脱贫户</v>
          </cell>
        </row>
        <row r="13073">
          <cell r="G13073" t="str">
            <v>51081220230622001X</v>
          </cell>
          <cell r="H13073" t="str">
            <v>之孙子</v>
          </cell>
          <cell r="I13073">
            <v>7</v>
          </cell>
          <cell r="J13073" t="str">
            <v>脱贫户</v>
          </cell>
        </row>
        <row r="13074">
          <cell r="G13074" t="str">
            <v>510812198909065013</v>
          </cell>
          <cell r="H13074" t="str">
            <v>之子</v>
          </cell>
          <cell r="I13074">
            <v>3</v>
          </cell>
          <cell r="J13074" t="str">
            <v>脱贫户</v>
          </cell>
        </row>
        <row r="13075">
          <cell r="G13075" t="str">
            <v>510802196503205192</v>
          </cell>
          <cell r="H13075" t="str">
            <v>户主</v>
          </cell>
          <cell r="I13075">
            <v>3</v>
          </cell>
          <cell r="J13075" t="str">
            <v>脱贫户</v>
          </cell>
        </row>
        <row r="13076">
          <cell r="G13076" t="str">
            <v>510812202003280023</v>
          </cell>
          <cell r="H13076" t="str">
            <v>之孙女</v>
          </cell>
          <cell r="I13076">
            <v>3</v>
          </cell>
          <cell r="J13076" t="str">
            <v>脱贫户</v>
          </cell>
        </row>
        <row r="13077">
          <cell r="G13077" t="str">
            <v>510802196910075196</v>
          </cell>
          <cell r="H13077" t="str">
            <v>户主</v>
          </cell>
          <cell r="I13077">
            <v>1</v>
          </cell>
          <cell r="J13077" t="str">
            <v>脱贫户</v>
          </cell>
        </row>
        <row r="13078">
          <cell r="G13078" t="str">
            <v>510812199005115019</v>
          </cell>
          <cell r="H13078" t="str">
            <v>之子</v>
          </cell>
          <cell r="I13078">
            <v>3</v>
          </cell>
          <cell r="J13078" t="str">
            <v>脱贫户</v>
          </cell>
        </row>
        <row r="13079">
          <cell r="G13079" t="str">
            <v>510802196402125193</v>
          </cell>
          <cell r="H13079" t="str">
            <v>户主</v>
          </cell>
          <cell r="I13079">
            <v>3</v>
          </cell>
          <cell r="J13079" t="str">
            <v>脱贫户</v>
          </cell>
        </row>
        <row r="13080">
          <cell r="G13080" t="str">
            <v>510802196503145206</v>
          </cell>
          <cell r="H13080" t="str">
            <v>配偶</v>
          </cell>
          <cell r="I13080">
            <v>3</v>
          </cell>
          <cell r="J13080" t="str">
            <v>脱贫户</v>
          </cell>
        </row>
        <row r="13081">
          <cell r="G13081" t="str">
            <v>510812199501305014</v>
          </cell>
          <cell r="H13081" t="str">
            <v>之子</v>
          </cell>
          <cell r="I13081">
            <v>4</v>
          </cell>
          <cell r="J13081" t="str">
            <v>脱贫户</v>
          </cell>
        </row>
        <row r="13082">
          <cell r="G13082" t="str">
            <v>510812200606195013</v>
          </cell>
          <cell r="H13082" t="str">
            <v>之子</v>
          </cell>
          <cell r="I13082">
            <v>4</v>
          </cell>
          <cell r="J13082" t="str">
            <v>脱贫户</v>
          </cell>
        </row>
        <row r="13083">
          <cell r="G13083" t="str">
            <v>510802197504103221</v>
          </cell>
          <cell r="H13083" t="str">
            <v>配偶</v>
          </cell>
          <cell r="I13083">
            <v>4</v>
          </cell>
          <cell r="J13083" t="str">
            <v>脱贫户</v>
          </cell>
        </row>
        <row r="13084">
          <cell r="G13084" t="str">
            <v>51080219710218521X</v>
          </cell>
          <cell r="H13084" t="str">
            <v>户主</v>
          </cell>
          <cell r="I13084">
            <v>4</v>
          </cell>
          <cell r="J13084" t="str">
            <v>脱贫户</v>
          </cell>
        </row>
        <row r="13085">
          <cell r="G13085" t="str">
            <v>510802196608255196</v>
          </cell>
          <cell r="H13085" t="str">
            <v>户主</v>
          </cell>
          <cell r="I13085">
            <v>3</v>
          </cell>
          <cell r="J13085" t="str">
            <v>脱贫户</v>
          </cell>
        </row>
        <row r="13086">
          <cell r="G13086" t="str">
            <v>510812199802175014</v>
          </cell>
          <cell r="H13086" t="str">
            <v>之子</v>
          </cell>
          <cell r="I13086">
            <v>3</v>
          </cell>
          <cell r="J13086" t="str">
            <v>脱贫户</v>
          </cell>
        </row>
        <row r="13087">
          <cell r="G13087" t="str">
            <v>510812197610245023</v>
          </cell>
          <cell r="H13087" t="str">
            <v>配偶</v>
          </cell>
          <cell r="I13087">
            <v>3</v>
          </cell>
          <cell r="J13087" t="str">
            <v>脱贫户</v>
          </cell>
        </row>
        <row r="13088">
          <cell r="G13088" t="str">
            <v>510802197102035190</v>
          </cell>
          <cell r="H13088" t="str">
            <v>户主</v>
          </cell>
          <cell r="I13088">
            <v>4</v>
          </cell>
          <cell r="J13088" t="str">
            <v>脱贫户</v>
          </cell>
        </row>
        <row r="13089">
          <cell r="G13089" t="str">
            <v>510802197111105007</v>
          </cell>
          <cell r="H13089" t="str">
            <v>配偶</v>
          </cell>
          <cell r="I13089">
            <v>4</v>
          </cell>
          <cell r="J13089" t="str">
            <v>脱贫户</v>
          </cell>
        </row>
        <row r="13090">
          <cell r="G13090" t="str">
            <v>510802194002165197</v>
          </cell>
          <cell r="H13090" t="str">
            <v>之父</v>
          </cell>
          <cell r="I13090">
            <v>4</v>
          </cell>
          <cell r="J13090" t="str">
            <v>脱贫户</v>
          </cell>
        </row>
        <row r="13091">
          <cell r="G13091" t="str">
            <v>510812201007025017</v>
          </cell>
          <cell r="H13091" t="str">
            <v>之子</v>
          </cell>
          <cell r="I13091">
            <v>4</v>
          </cell>
          <cell r="J13091" t="str">
            <v>脱贫户</v>
          </cell>
        </row>
        <row r="13092">
          <cell r="G13092" t="str">
            <v>510802194210275198</v>
          </cell>
          <cell r="H13092" t="str">
            <v>户主</v>
          </cell>
          <cell r="I13092">
            <v>1</v>
          </cell>
          <cell r="J13092" t="str">
            <v>脱贫户</v>
          </cell>
        </row>
        <row r="13093">
          <cell r="G13093" t="str">
            <v>510812200408035027</v>
          </cell>
          <cell r="H13093" t="str">
            <v>之女</v>
          </cell>
          <cell r="I13093">
            <v>4</v>
          </cell>
          <cell r="J13093" t="str">
            <v>脱贫户</v>
          </cell>
        </row>
        <row r="13094">
          <cell r="G13094" t="str">
            <v>510812197405105013</v>
          </cell>
          <cell r="H13094" t="str">
            <v>户主</v>
          </cell>
          <cell r="I13094">
            <v>4</v>
          </cell>
          <cell r="J13094" t="str">
            <v>脱贫户</v>
          </cell>
        </row>
        <row r="13095">
          <cell r="G13095" t="str">
            <v>510812200909135018</v>
          </cell>
          <cell r="H13095" t="str">
            <v>之子</v>
          </cell>
          <cell r="I13095">
            <v>4</v>
          </cell>
          <cell r="J13095" t="str">
            <v>脱贫户</v>
          </cell>
        </row>
        <row r="13096">
          <cell r="G13096" t="str">
            <v>513622198208295902</v>
          </cell>
          <cell r="H13096" t="str">
            <v>配偶</v>
          </cell>
          <cell r="I13096">
            <v>4</v>
          </cell>
          <cell r="J13096" t="str">
            <v>脱贫户</v>
          </cell>
        </row>
        <row r="13097">
          <cell r="G13097" t="str">
            <v>510802195205145190</v>
          </cell>
          <cell r="H13097" t="str">
            <v>户主</v>
          </cell>
          <cell r="I13097">
            <v>2</v>
          </cell>
          <cell r="J13097" t="str">
            <v>脱贫户</v>
          </cell>
        </row>
        <row r="13098">
          <cell r="G13098" t="str">
            <v>510802195410055207</v>
          </cell>
          <cell r="H13098" t="str">
            <v>配偶</v>
          </cell>
          <cell r="I13098">
            <v>2</v>
          </cell>
          <cell r="J13098" t="str">
            <v>脱贫户</v>
          </cell>
        </row>
        <row r="13099">
          <cell r="G13099" t="str">
            <v>510812197802255023</v>
          </cell>
          <cell r="H13099" t="str">
            <v>配偶</v>
          </cell>
          <cell r="I13099">
            <v>4</v>
          </cell>
          <cell r="J13099" t="str">
            <v>脱贫户</v>
          </cell>
        </row>
        <row r="13100">
          <cell r="G13100" t="str">
            <v>510802197202115198</v>
          </cell>
          <cell r="H13100" t="str">
            <v>户主</v>
          </cell>
          <cell r="I13100">
            <v>4</v>
          </cell>
          <cell r="J13100" t="str">
            <v>脱贫户</v>
          </cell>
        </row>
        <row r="13101">
          <cell r="G13101" t="str">
            <v>510812200003185019</v>
          </cell>
          <cell r="H13101" t="str">
            <v>之子</v>
          </cell>
          <cell r="I13101">
            <v>4</v>
          </cell>
          <cell r="J13101" t="str">
            <v>脱贫户</v>
          </cell>
        </row>
        <row r="13102">
          <cell r="G13102" t="str">
            <v>510812200904205013</v>
          </cell>
          <cell r="H13102" t="str">
            <v>之子</v>
          </cell>
          <cell r="I13102">
            <v>4</v>
          </cell>
          <cell r="J13102" t="str">
            <v>脱贫户</v>
          </cell>
        </row>
        <row r="13103">
          <cell r="G13103" t="str">
            <v>510802197002215194</v>
          </cell>
          <cell r="H13103" t="str">
            <v>户主</v>
          </cell>
          <cell r="I13103">
            <v>1</v>
          </cell>
          <cell r="J13103" t="str">
            <v>脱贫户</v>
          </cell>
        </row>
        <row r="13104">
          <cell r="G13104" t="str">
            <v>510802195006275195</v>
          </cell>
          <cell r="H13104" t="str">
            <v>之父</v>
          </cell>
          <cell r="I13104">
            <v>4</v>
          </cell>
          <cell r="J13104" t="str">
            <v>脱贫户</v>
          </cell>
        </row>
        <row r="13105">
          <cell r="G13105" t="str">
            <v>510802196601085200</v>
          </cell>
          <cell r="H13105" t="str">
            <v>之母</v>
          </cell>
          <cell r="I13105">
            <v>4</v>
          </cell>
          <cell r="J13105" t="str">
            <v>脱贫户</v>
          </cell>
        </row>
        <row r="13106">
          <cell r="G13106" t="str">
            <v>510812197403025036</v>
          </cell>
          <cell r="H13106" t="str">
            <v>户主</v>
          </cell>
          <cell r="I13106">
            <v>4</v>
          </cell>
          <cell r="J13106" t="str">
            <v>脱贫户</v>
          </cell>
        </row>
        <row r="13107">
          <cell r="G13107" t="str">
            <v>510802201901270081</v>
          </cell>
          <cell r="H13107" t="str">
            <v>之女</v>
          </cell>
          <cell r="I13107">
            <v>4</v>
          </cell>
          <cell r="J13107" t="str">
            <v>脱贫户</v>
          </cell>
        </row>
        <row r="13108">
          <cell r="G13108" t="str">
            <v>51080219680102519X</v>
          </cell>
          <cell r="H13108" t="str">
            <v>户主</v>
          </cell>
          <cell r="I13108">
            <v>2</v>
          </cell>
          <cell r="J13108" t="str">
            <v>脱贫户</v>
          </cell>
        </row>
        <row r="13109">
          <cell r="G13109" t="str">
            <v>622626196903132428</v>
          </cell>
          <cell r="H13109" t="str">
            <v>配偶</v>
          </cell>
          <cell r="I13109">
            <v>2</v>
          </cell>
          <cell r="J13109" t="str">
            <v>脱贫户</v>
          </cell>
        </row>
        <row r="13110">
          <cell r="G13110" t="str">
            <v>510802196101295201</v>
          </cell>
          <cell r="H13110" t="str">
            <v>户主</v>
          </cell>
          <cell r="I13110">
            <v>2</v>
          </cell>
          <cell r="J13110" t="str">
            <v>脱贫户</v>
          </cell>
        </row>
        <row r="13111">
          <cell r="G13111" t="str">
            <v>510812198803235010</v>
          </cell>
          <cell r="H13111" t="str">
            <v>之子</v>
          </cell>
          <cell r="I13111">
            <v>2</v>
          </cell>
          <cell r="J13111" t="str">
            <v>脱贫户</v>
          </cell>
        </row>
        <row r="13112">
          <cell r="G13112" t="str">
            <v>510802197002225202</v>
          </cell>
          <cell r="H13112" t="str">
            <v>配偶</v>
          </cell>
          <cell r="I13112">
            <v>2</v>
          </cell>
          <cell r="J13112" t="str">
            <v>脱贫户</v>
          </cell>
        </row>
        <row r="13113">
          <cell r="G13113" t="str">
            <v>510812199304275012</v>
          </cell>
          <cell r="H13113" t="str">
            <v>户主</v>
          </cell>
          <cell r="I13113">
            <v>2</v>
          </cell>
          <cell r="J13113" t="str">
            <v>脱贫户</v>
          </cell>
        </row>
        <row r="13114">
          <cell r="G13114" t="str">
            <v>510812197401055012</v>
          </cell>
          <cell r="H13114" t="str">
            <v>户主</v>
          </cell>
          <cell r="I13114">
            <v>3</v>
          </cell>
          <cell r="J13114" t="str">
            <v>脱贫户</v>
          </cell>
        </row>
        <row r="13115">
          <cell r="G13115" t="str">
            <v>510812200811195012</v>
          </cell>
          <cell r="H13115" t="str">
            <v>之子</v>
          </cell>
          <cell r="I13115">
            <v>3</v>
          </cell>
          <cell r="J13115" t="str">
            <v>脱贫户</v>
          </cell>
        </row>
        <row r="13116">
          <cell r="G13116" t="str">
            <v>510802194103215202</v>
          </cell>
          <cell r="H13116" t="str">
            <v>之母</v>
          </cell>
          <cell r="I13116">
            <v>3</v>
          </cell>
          <cell r="J13116" t="str">
            <v>脱贫户</v>
          </cell>
        </row>
        <row r="13117">
          <cell r="G13117" t="str">
            <v>510802196310095193</v>
          </cell>
          <cell r="H13117" t="str">
            <v>户主</v>
          </cell>
          <cell r="I13117">
            <v>2</v>
          </cell>
          <cell r="J13117" t="str">
            <v>脱贫户</v>
          </cell>
        </row>
        <row r="13118">
          <cell r="G13118" t="str">
            <v>510812198808015041</v>
          </cell>
          <cell r="H13118" t="str">
            <v>之女</v>
          </cell>
          <cell r="I13118">
            <v>2</v>
          </cell>
          <cell r="J13118" t="str">
            <v>脱贫户</v>
          </cell>
        </row>
        <row r="13119">
          <cell r="G13119" t="str">
            <v>510812198603015013</v>
          </cell>
          <cell r="H13119" t="str">
            <v>户主</v>
          </cell>
          <cell r="I13119">
            <v>4</v>
          </cell>
          <cell r="J13119" t="str">
            <v>脱贫户</v>
          </cell>
        </row>
        <row r="13120">
          <cell r="G13120" t="str">
            <v>320721199011282687</v>
          </cell>
          <cell r="H13120" t="str">
            <v>配偶</v>
          </cell>
          <cell r="I13120">
            <v>4</v>
          </cell>
          <cell r="J13120" t="str">
            <v>脱贫户</v>
          </cell>
        </row>
        <row r="13121">
          <cell r="G13121" t="str">
            <v>510812201306105041</v>
          </cell>
          <cell r="H13121" t="str">
            <v>之女</v>
          </cell>
          <cell r="I13121">
            <v>4</v>
          </cell>
          <cell r="J13121" t="str">
            <v>脱贫户</v>
          </cell>
        </row>
        <row r="13122">
          <cell r="G13122" t="str">
            <v>51081220210402001X</v>
          </cell>
          <cell r="H13122" t="str">
            <v>之子</v>
          </cell>
          <cell r="I13122">
            <v>4</v>
          </cell>
          <cell r="J13122" t="str">
            <v>脱贫户</v>
          </cell>
        </row>
        <row r="13123">
          <cell r="G13123" t="str">
            <v>510802196911085193</v>
          </cell>
          <cell r="H13123" t="str">
            <v>户主</v>
          </cell>
          <cell r="I13123">
            <v>1</v>
          </cell>
          <cell r="J13123" t="str">
            <v>脱贫户</v>
          </cell>
        </row>
        <row r="13124">
          <cell r="G13124" t="str">
            <v>510802196108165207</v>
          </cell>
          <cell r="H13124" t="str">
            <v>户主</v>
          </cell>
          <cell r="I13124">
            <v>1</v>
          </cell>
          <cell r="J13124" t="str">
            <v>脱贫户</v>
          </cell>
        </row>
        <row r="13125">
          <cell r="G13125" t="str">
            <v>510812199305085026</v>
          </cell>
          <cell r="H13125" t="str">
            <v>户主</v>
          </cell>
          <cell r="I13125">
            <v>2</v>
          </cell>
          <cell r="J13125" t="str">
            <v>脱贫户</v>
          </cell>
        </row>
        <row r="13126">
          <cell r="G13126" t="str">
            <v>51081220001128501X</v>
          </cell>
          <cell r="H13126" t="str">
            <v>其他</v>
          </cell>
          <cell r="I13126">
            <v>2</v>
          </cell>
          <cell r="J13126" t="str">
            <v>脱贫户</v>
          </cell>
        </row>
        <row r="13127">
          <cell r="G13127" t="str">
            <v>510802195112275201</v>
          </cell>
          <cell r="H13127" t="str">
            <v>户主</v>
          </cell>
          <cell r="I13127">
            <v>2</v>
          </cell>
          <cell r="J13127" t="str">
            <v>脱贫户</v>
          </cell>
        </row>
        <row r="13128">
          <cell r="G13128" t="str">
            <v>510802197206165192</v>
          </cell>
          <cell r="H13128" t="str">
            <v>之子</v>
          </cell>
          <cell r="I13128">
            <v>2</v>
          </cell>
          <cell r="J13128" t="str">
            <v>脱贫户</v>
          </cell>
        </row>
        <row r="13129">
          <cell r="G13129" t="str">
            <v>510812199307175025</v>
          </cell>
          <cell r="H13129" t="str">
            <v>户主</v>
          </cell>
          <cell r="I13129">
            <v>2</v>
          </cell>
          <cell r="J13129" t="str">
            <v>脱贫户</v>
          </cell>
        </row>
        <row r="13130">
          <cell r="G13130" t="str">
            <v>510812199710185020</v>
          </cell>
          <cell r="H13130" t="str">
            <v>其他</v>
          </cell>
          <cell r="I13130">
            <v>2</v>
          </cell>
          <cell r="J13130" t="str">
            <v>脱贫户</v>
          </cell>
        </row>
        <row r="13131">
          <cell r="G13131" t="str">
            <v>510802197110185199</v>
          </cell>
          <cell r="H13131" t="str">
            <v>户主</v>
          </cell>
          <cell r="I13131">
            <v>1</v>
          </cell>
          <cell r="J13131" t="str">
            <v>脱贫户</v>
          </cell>
        </row>
        <row r="13132">
          <cell r="G13132" t="str">
            <v>510802196609075197</v>
          </cell>
          <cell r="H13132" t="str">
            <v>户主</v>
          </cell>
          <cell r="I13132">
            <v>4</v>
          </cell>
          <cell r="J13132" t="str">
            <v>脱贫户</v>
          </cell>
        </row>
        <row r="13133">
          <cell r="G13133" t="str">
            <v>510802196804135220</v>
          </cell>
          <cell r="H13133" t="str">
            <v>配偶</v>
          </cell>
          <cell r="I13133">
            <v>4</v>
          </cell>
          <cell r="J13133" t="str">
            <v>脱贫户</v>
          </cell>
        </row>
        <row r="13134">
          <cell r="G13134" t="str">
            <v>51081219900708501X</v>
          </cell>
          <cell r="H13134" t="str">
            <v>之子</v>
          </cell>
          <cell r="I13134">
            <v>4</v>
          </cell>
          <cell r="J13134" t="str">
            <v>脱贫户</v>
          </cell>
        </row>
        <row r="13135">
          <cell r="G13135" t="str">
            <v>510812199608175010</v>
          </cell>
          <cell r="H13135" t="str">
            <v>之子</v>
          </cell>
          <cell r="I13135">
            <v>4</v>
          </cell>
          <cell r="J13135" t="str">
            <v>脱贫户</v>
          </cell>
        </row>
        <row r="13136">
          <cell r="G13136" t="str">
            <v>510802195011035196</v>
          </cell>
          <cell r="H13136" t="str">
            <v>之父</v>
          </cell>
          <cell r="I13136">
            <v>5</v>
          </cell>
          <cell r="J13136" t="str">
            <v>脱贫户</v>
          </cell>
        </row>
        <row r="13137">
          <cell r="G13137" t="str">
            <v>510812197308085022</v>
          </cell>
          <cell r="H13137" t="str">
            <v>配偶</v>
          </cell>
          <cell r="I13137">
            <v>5</v>
          </cell>
          <cell r="J13137" t="str">
            <v>脱贫户</v>
          </cell>
        </row>
        <row r="13138">
          <cell r="G13138" t="str">
            <v>51081220010108502X</v>
          </cell>
          <cell r="H13138" t="str">
            <v>之女</v>
          </cell>
          <cell r="I13138">
            <v>5</v>
          </cell>
          <cell r="J13138" t="str">
            <v>脱贫户</v>
          </cell>
        </row>
        <row r="13139">
          <cell r="G13139" t="str">
            <v>510802197204045197</v>
          </cell>
          <cell r="H13139" t="str">
            <v>户主</v>
          </cell>
          <cell r="I13139">
            <v>5</v>
          </cell>
          <cell r="J13139" t="str">
            <v>脱贫户</v>
          </cell>
        </row>
        <row r="13140">
          <cell r="G13140" t="str">
            <v>510802195402175209</v>
          </cell>
          <cell r="H13140" t="str">
            <v>之母</v>
          </cell>
          <cell r="I13140">
            <v>5</v>
          </cell>
          <cell r="J13140" t="str">
            <v>脱贫户</v>
          </cell>
        </row>
        <row r="13141">
          <cell r="G13141" t="str">
            <v>510812199511155056</v>
          </cell>
          <cell r="H13141" t="str">
            <v>之子</v>
          </cell>
          <cell r="I13141">
            <v>6</v>
          </cell>
          <cell r="J13141" t="str">
            <v>脱贫户</v>
          </cell>
        </row>
        <row r="13142">
          <cell r="G13142" t="str">
            <v>510812197305285010</v>
          </cell>
          <cell r="H13142" t="str">
            <v>户主</v>
          </cell>
          <cell r="I13142">
            <v>6</v>
          </cell>
          <cell r="J13142" t="str">
            <v>脱贫户</v>
          </cell>
        </row>
        <row r="13143">
          <cell r="G13143" t="str">
            <v>510802194301235191</v>
          </cell>
          <cell r="H13143" t="str">
            <v>之父</v>
          </cell>
          <cell r="I13143">
            <v>6</v>
          </cell>
          <cell r="J13143" t="str">
            <v>脱贫户</v>
          </cell>
        </row>
        <row r="13144">
          <cell r="G13144" t="str">
            <v>510802194412285220</v>
          </cell>
          <cell r="H13144" t="str">
            <v>之母</v>
          </cell>
          <cell r="I13144">
            <v>6</v>
          </cell>
          <cell r="J13144" t="str">
            <v>脱贫户</v>
          </cell>
        </row>
        <row r="13145">
          <cell r="G13145" t="str">
            <v>510812200009165019</v>
          </cell>
          <cell r="H13145" t="str">
            <v>之子</v>
          </cell>
          <cell r="I13145">
            <v>6</v>
          </cell>
          <cell r="J13145" t="str">
            <v>脱贫户</v>
          </cell>
        </row>
        <row r="13146">
          <cell r="G13146" t="str">
            <v>510812197401175022</v>
          </cell>
          <cell r="H13146" t="str">
            <v>配偶</v>
          </cell>
          <cell r="I13146">
            <v>6</v>
          </cell>
          <cell r="J13146" t="str">
            <v>脱贫户</v>
          </cell>
        </row>
        <row r="13147">
          <cell r="G13147" t="str">
            <v>510812199904065027</v>
          </cell>
          <cell r="H13147" t="str">
            <v>之女</v>
          </cell>
          <cell r="I13147">
            <v>4</v>
          </cell>
          <cell r="J13147" t="str">
            <v>脱贫户</v>
          </cell>
        </row>
        <row r="13148">
          <cell r="G13148" t="str">
            <v>510812199412205011</v>
          </cell>
          <cell r="H13148" t="str">
            <v>之子</v>
          </cell>
          <cell r="I13148">
            <v>4</v>
          </cell>
          <cell r="J13148" t="str">
            <v>脱贫户</v>
          </cell>
        </row>
        <row r="13149">
          <cell r="G13149" t="str">
            <v>510802196711115191</v>
          </cell>
          <cell r="H13149" t="str">
            <v>户主</v>
          </cell>
          <cell r="I13149">
            <v>4</v>
          </cell>
          <cell r="J13149" t="str">
            <v>脱贫户</v>
          </cell>
        </row>
        <row r="13150">
          <cell r="G13150" t="str">
            <v>510802197203175248</v>
          </cell>
          <cell r="H13150" t="str">
            <v>配偶</v>
          </cell>
          <cell r="I13150">
            <v>4</v>
          </cell>
          <cell r="J13150" t="str">
            <v>脱贫户</v>
          </cell>
        </row>
        <row r="13151">
          <cell r="G13151" t="str">
            <v>510812198101175017</v>
          </cell>
          <cell r="H13151" t="str">
            <v>户主</v>
          </cell>
          <cell r="I13151">
            <v>3</v>
          </cell>
          <cell r="J13151" t="str">
            <v>脱贫户</v>
          </cell>
        </row>
        <row r="13152">
          <cell r="G13152" t="str">
            <v>510802195506075202</v>
          </cell>
          <cell r="H13152" t="str">
            <v>之母</v>
          </cell>
          <cell r="I13152">
            <v>3</v>
          </cell>
          <cell r="J13152" t="str">
            <v>脱贫户</v>
          </cell>
        </row>
        <row r="13153">
          <cell r="G13153" t="str">
            <v>510812201306030043</v>
          </cell>
          <cell r="H13153" t="str">
            <v>之女</v>
          </cell>
          <cell r="I13153">
            <v>3</v>
          </cell>
          <cell r="J13153" t="str">
            <v>脱贫户</v>
          </cell>
        </row>
        <row r="13154">
          <cell r="G13154" t="str">
            <v>510802197209165227</v>
          </cell>
          <cell r="H13154" t="str">
            <v>配偶</v>
          </cell>
          <cell r="I13154">
            <v>4</v>
          </cell>
          <cell r="J13154" t="str">
            <v>脱贫户</v>
          </cell>
        </row>
        <row r="13155">
          <cell r="G13155" t="str">
            <v>510802196803175191</v>
          </cell>
          <cell r="H13155" t="str">
            <v>户主</v>
          </cell>
          <cell r="I13155">
            <v>4</v>
          </cell>
          <cell r="J13155" t="str">
            <v>脱贫户</v>
          </cell>
        </row>
        <row r="13156">
          <cell r="G13156" t="str">
            <v>51081219970308503X</v>
          </cell>
          <cell r="H13156" t="str">
            <v>之子</v>
          </cell>
          <cell r="I13156">
            <v>4</v>
          </cell>
          <cell r="J13156" t="str">
            <v>脱贫户</v>
          </cell>
        </row>
        <row r="13157">
          <cell r="G13157" t="str">
            <v>510812199401265027</v>
          </cell>
          <cell r="H13157" t="str">
            <v>之女</v>
          </cell>
          <cell r="I13157">
            <v>4</v>
          </cell>
          <cell r="J13157" t="str">
            <v>脱贫户</v>
          </cell>
        </row>
        <row r="13158">
          <cell r="G13158" t="str">
            <v>510812199909265028</v>
          </cell>
          <cell r="H13158" t="str">
            <v>之女</v>
          </cell>
          <cell r="I13158">
            <v>4</v>
          </cell>
          <cell r="J13158" t="str">
            <v>脱贫户</v>
          </cell>
        </row>
        <row r="13159">
          <cell r="G13159" t="str">
            <v>510812197612085027</v>
          </cell>
          <cell r="H13159" t="str">
            <v>配偶</v>
          </cell>
          <cell r="I13159">
            <v>4</v>
          </cell>
          <cell r="J13159" t="str">
            <v>脱贫户</v>
          </cell>
        </row>
        <row r="13160">
          <cell r="G13160" t="str">
            <v>510812197409205011</v>
          </cell>
          <cell r="H13160" t="str">
            <v>户主</v>
          </cell>
          <cell r="I13160">
            <v>4</v>
          </cell>
          <cell r="J13160" t="str">
            <v>脱贫户</v>
          </cell>
        </row>
        <row r="13161">
          <cell r="G13161" t="str">
            <v>510812200811265017</v>
          </cell>
          <cell r="H13161" t="str">
            <v>之子</v>
          </cell>
          <cell r="I13161">
            <v>4</v>
          </cell>
          <cell r="J13161" t="str">
            <v>脱贫户</v>
          </cell>
        </row>
        <row r="13162">
          <cell r="G13162" t="str">
            <v>510812197410145028</v>
          </cell>
          <cell r="H13162" t="str">
            <v>配偶</v>
          </cell>
          <cell r="I13162">
            <v>4</v>
          </cell>
          <cell r="J13162" t="str">
            <v>脱贫户</v>
          </cell>
        </row>
        <row r="13163">
          <cell r="G13163" t="str">
            <v>510812197402015039</v>
          </cell>
          <cell r="H13163" t="str">
            <v>户主</v>
          </cell>
          <cell r="I13163">
            <v>4</v>
          </cell>
          <cell r="J13163" t="str">
            <v>脱贫户</v>
          </cell>
        </row>
        <row r="13164">
          <cell r="G13164" t="str">
            <v>510812200303165028</v>
          </cell>
          <cell r="H13164" t="str">
            <v>之女</v>
          </cell>
          <cell r="I13164">
            <v>4</v>
          </cell>
          <cell r="J13164" t="str">
            <v>脱贫户</v>
          </cell>
        </row>
        <row r="13165">
          <cell r="G13165" t="str">
            <v>510812199802205025</v>
          </cell>
          <cell r="H13165" t="str">
            <v>之女</v>
          </cell>
          <cell r="I13165">
            <v>4</v>
          </cell>
          <cell r="J13165" t="str">
            <v>脱贫户</v>
          </cell>
        </row>
        <row r="13166">
          <cell r="G13166" t="str">
            <v>510812197403135016</v>
          </cell>
          <cell r="H13166" t="str">
            <v>户主</v>
          </cell>
          <cell r="I13166">
            <v>2</v>
          </cell>
          <cell r="J13166" t="str">
            <v>脱贫户</v>
          </cell>
        </row>
        <row r="13167">
          <cell r="G13167" t="str">
            <v>510802195312035202</v>
          </cell>
          <cell r="H13167" t="str">
            <v>之母</v>
          </cell>
          <cell r="I13167">
            <v>2</v>
          </cell>
          <cell r="J13167" t="str">
            <v>脱贫户</v>
          </cell>
        </row>
        <row r="13168">
          <cell r="G13168" t="str">
            <v>510802195705135191</v>
          </cell>
          <cell r="H13168" t="str">
            <v>户主</v>
          </cell>
          <cell r="I13168">
            <v>2</v>
          </cell>
          <cell r="J13168" t="str">
            <v>脱贫户</v>
          </cell>
        </row>
        <row r="13169">
          <cell r="G13169" t="str">
            <v>51081219951111502X</v>
          </cell>
          <cell r="H13169" t="str">
            <v>之女</v>
          </cell>
          <cell r="I13169">
            <v>2</v>
          </cell>
          <cell r="J13169" t="str">
            <v>脱贫户</v>
          </cell>
        </row>
        <row r="13170">
          <cell r="G13170" t="str">
            <v>510802196303115192</v>
          </cell>
          <cell r="H13170" t="str">
            <v>户主</v>
          </cell>
          <cell r="I13170">
            <v>4</v>
          </cell>
          <cell r="J13170" t="str">
            <v>脱贫户</v>
          </cell>
        </row>
        <row r="13171">
          <cell r="G13171" t="str">
            <v>510802196605115200</v>
          </cell>
          <cell r="H13171" t="str">
            <v>配偶</v>
          </cell>
          <cell r="I13171">
            <v>4</v>
          </cell>
          <cell r="J13171" t="str">
            <v>脱贫户</v>
          </cell>
        </row>
        <row r="13172">
          <cell r="G13172" t="str">
            <v>510812199101185017</v>
          </cell>
          <cell r="H13172" t="str">
            <v>之子</v>
          </cell>
          <cell r="I13172">
            <v>4</v>
          </cell>
          <cell r="J13172" t="str">
            <v>脱贫户</v>
          </cell>
        </row>
        <row r="13173">
          <cell r="G13173" t="str">
            <v>510812201907050023</v>
          </cell>
          <cell r="H13173" t="str">
            <v>之孙女</v>
          </cell>
          <cell r="I13173">
            <v>4</v>
          </cell>
          <cell r="J13173" t="str">
            <v>脱贫户</v>
          </cell>
        </row>
        <row r="13174">
          <cell r="G13174" t="str">
            <v>510802196512145195</v>
          </cell>
          <cell r="H13174" t="str">
            <v>户主</v>
          </cell>
          <cell r="I13174">
            <v>3</v>
          </cell>
          <cell r="J13174" t="str">
            <v>脱贫户</v>
          </cell>
        </row>
        <row r="13175">
          <cell r="G13175" t="str">
            <v>510802196512315203</v>
          </cell>
          <cell r="H13175" t="str">
            <v>配偶</v>
          </cell>
          <cell r="I13175">
            <v>3</v>
          </cell>
          <cell r="J13175" t="str">
            <v>脱贫户</v>
          </cell>
        </row>
        <row r="13176">
          <cell r="G13176" t="str">
            <v>510812200212105038</v>
          </cell>
          <cell r="H13176" t="str">
            <v>之子</v>
          </cell>
          <cell r="I13176">
            <v>3</v>
          </cell>
          <cell r="J13176" t="str">
            <v>脱贫户</v>
          </cell>
        </row>
        <row r="13177">
          <cell r="G13177" t="str">
            <v>510802197402064903</v>
          </cell>
          <cell r="H13177" t="str">
            <v>户主</v>
          </cell>
          <cell r="I13177">
            <v>3</v>
          </cell>
          <cell r="J13177" t="str">
            <v>脱贫户</v>
          </cell>
        </row>
        <row r="13178">
          <cell r="G13178" t="str">
            <v>510812199501085031</v>
          </cell>
          <cell r="H13178" t="str">
            <v>之子</v>
          </cell>
          <cell r="I13178">
            <v>3</v>
          </cell>
          <cell r="J13178" t="str">
            <v>脱贫户</v>
          </cell>
        </row>
        <row r="13179">
          <cell r="G13179" t="str">
            <v>510812199912045034</v>
          </cell>
          <cell r="H13179" t="str">
            <v>之子</v>
          </cell>
          <cell r="I13179">
            <v>3</v>
          </cell>
          <cell r="J13179" t="str">
            <v>脱贫户</v>
          </cell>
        </row>
        <row r="13180">
          <cell r="G13180" t="str">
            <v>510802197012285217</v>
          </cell>
          <cell r="H13180" t="str">
            <v>户主</v>
          </cell>
          <cell r="I13180">
            <v>4</v>
          </cell>
          <cell r="J13180" t="str">
            <v>脱贫户</v>
          </cell>
        </row>
        <row r="13181">
          <cell r="G13181" t="str">
            <v>510802197303295204</v>
          </cell>
          <cell r="H13181" t="str">
            <v>配偶</v>
          </cell>
          <cell r="I13181">
            <v>4</v>
          </cell>
          <cell r="J13181" t="str">
            <v>脱贫户</v>
          </cell>
        </row>
        <row r="13182">
          <cell r="G13182" t="str">
            <v>510812200006265049</v>
          </cell>
          <cell r="H13182" t="str">
            <v>之女</v>
          </cell>
          <cell r="I13182">
            <v>4</v>
          </cell>
          <cell r="J13182" t="str">
            <v>脱贫户</v>
          </cell>
        </row>
        <row r="13183">
          <cell r="G13183" t="str">
            <v>510802194611155226</v>
          </cell>
          <cell r="H13183" t="str">
            <v>之母</v>
          </cell>
          <cell r="I13183">
            <v>4</v>
          </cell>
          <cell r="J13183" t="str">
            <v>脱贫户</v>
          </cell>
        </row>
        <row r="13184">
          <cell r="G13184" t="str">
            <v>510802196501205201</v>
          </cell>
          <cell r="H13184" t="str">
            <v>配偶</v>
          </cell>
          <cell r="I13184">
            <v>5</v>
          </cell>
          <cell r="J13184" t="str">
            <v>脱贫户</v>
          </cell>
        </row>
        <row r="13185">
          <cell r="G13185" t="str">
            <v>510812198807045011</v>
          </cell>
          <cell r="H13185" t="str">
            <v>户主</v>
          </cell>
          <cell r="I13185">
            <v>5</v>
          </cell>
          <cell r="J13185" t="str">
            <v>脱贫户</v>
          </cell>
        </row>
        <row r="13186">
          <cell r="G13186" t="str">
            <v>510812198802050022</v>
          </cell>
          <cell r="H13186" t="str">
            <v>之儿媳</v>
          </cell>
          <cell r="I13186">
            <v>5</v>
          </cell>
          <cell r="J13186" t="str">
            <v>脱贫户</v>
          </cell>
        </row>
        <row r="13187">
          <cell r="G13187" t="str">
            <v>510812201511145018</v>
          </cell>
          <cell r="H13187" t="str">
            <v>之孙子</v>
          </cell>
          <cell r="I13187">
            <v>5</v>
          </cell>
          <cell r="J13187" t="str">
            <v>脱贫户</v>
          </cell>
        </row>
        <row r="13188">
          <cell r="G13188" t="str">
            <v>510812201812300026</v>
          </cell>
          <cell r="H13188" t="str">
            <v>之孙女</v>
          </cell>
          <cell r="I13188">
            <v>5</v>
          </cell>
          <cell r="J13188" t="str">
            <v>脱贫户</v>
          </cell>
        </row>
        <row r="13189">
          <cell r="G13189" t="str">
            <v>510802196610305199</v>
          </cell>
          <cell r="H13189" t="str">
            <v>户主</v>
          </cell>
          <cell r="I13189">
            <v>3</v>
          </cell>
          <cell r="J13189" t="str">
            <v>脱贫户</v>
          </cell>
        </row>
        <row r="13190">
          <cell r="G13190" t="str">
            <v>510812199505075017</v>
          </cell>
          <cell r="H13190" t="str">
            <v>之子</v>
          </cell>
          <cell r="I13190">
            <v>3</v>
          </cell>
          <cell r="J13190" t="str">
            <v>脱贫户</v>
          </cell>
        </row>
        <row r="13191">
          <cell r="G13191" t="str">
            <v>510802194411135204</v>
          </cell>
          <cell r="H13191" t="str">
            <v>之母</v>
          </cell>
          <cell r="I13191">
            <v>3</v>
          </cell>
          <cell r="J13191" t="str">
            <v>脱贫户</v>
          </cell>
        </row>
        <row r="13192">
          <cell r="G13192" t="str">
            <v>510812197602105039</v>
          </cell>
          <cell r="H13192" t="str">
            <v>户主</v>
          </cell>
          <cell r="I13192">
            <v>3</v>
          </cell>
          <cell r="J13192" t="str">
            <v>脱贫户</v>
          </cell>
        </row>
        <row r="13193">
          <cell r="G13193" t="str">
            <v>510812200011235012</v>
          </cell>
          <cell r="H13193" t="str">
            <v>之子</v>
          </cell>
          <cell r="I13193">
            <v>3</v>
          </cell>
          <cell r="J13193" t="str">
            <v>脱贫户</v>
          </cell>
        </row>
        <row r="13194">
          <cell r="G13194" t="str">
            <v>510812197701065028</v>
          </cell>
          <cell r="H13194" t="str">
            <v>配偶</v>
          </cell>
          <cell r="I13194">
            <v>3</v>
          </cell>
          <cell r="J13194" t="str">
            <v>脱贫户</v>
          </cell>
        </row>
        <row r="13195">
          <cell r="G13195" t="str">
            <v>510802195702165192</v>
          </cell>
          <cell r="H13195" t="str">
            <v>户主</v>
          </cell>
          <cell r="I13195">
            <v>3</v>
          </cell>
          <cell r="J13195" t="str">
            <v>脱贫户</v>
          </cell>
        </row>
        <row r="13196">
          <cell r="G13196" t="str">
            <v>510812198103105020</v>
          </cell>
          <cell r="H13196" t="str">
            <v>之女</v>
          </cell>
          <cell r="I13196">
            <v>3</v>
          </cell>
          <cell r="J13196" t="str">
            <v>脱贫户</v>
          </cell>
        </row>
        <row r="13197">
          <cell r="G13197" t="str">
            <v>510812200304035022</v>
          </cell>
          <cell r="H13197" t="str">
            <v>之孙女</v>
          </cell>
          <cell r="I13197">
            <v>3</v>
          </cell>
          <cell r="J13197" t="str">
            <v>脱贫户</v>
          </cell>
        </row>
        <row r="13198">
          <cell r="G13198" t="str">
            <v>51080219740304519X</v>
          </cell>
          <cell r="H13198" t="str">
            <v>户主</v>
          </cell>
          <cell r="I13198">
            <v>3</v>
          </cell>
          <cell r="J13198" t="str">
            <v>脱贫户</v>
          </cell>
        </row>
        <row r="13199">
          <cell r="G13199" t="str">
            <v>51081219970304502X</v>
          </cell>
          <cell r="H13199" t="str">
            <v>之女</v>
          </cell>
          <cell r="I13199">
            <v>3</v>
          </cell>
          <cell r="J13199" t="str">
            <v>脱贫户</v>
          </cell>
        </row>
        <row r="13200">
          <cell r="G13200" t="str">
            <v>510812200709105025</v>
          </cell>
          <cell r="H13200" t="str">
            <v>之女</v>
          </cell>
          <cell r="I13200">
            <v>3</v>
          </cell>
          <cell r="J13200" t="str">
            <v>脱贫户</v>
          </cell>
        </row>
        <row r="13201">
          <cell r="G13201" t="str">
            <v>51080219630906519X</v>
          </cell>
          <cell r="H13201" t="str">
            <v>户主</v>
          </cell>
          <cell r="I13201">
            <v>1</v>
          </cell>
          <cell r="J13201" t="str">
            <v>脱贫户</v>
          </cell>
        </row>
        <row r="13202">
          <cell r="G13202" t="str">
            <v>510802197009105190</v>
          </cell>
          <cell r="H13202" t="str">
            <v>户主</v>
          </cell>
          <cell r="I13202">
            <v>2</v>
          </cell>
          <cell r="J13202" t="str">
            <v>脱贫户</v>
          </cell>
        </row>
        <row r="13203">
          <cell r="G13203" t="str">
            <v>510802194006025204</v>
          </cell>
          <cell r="H13203" t="str">
            <v>之母</v>
          </cell>
          <cell r="I13203">
            <v>2</v>
          </cell>
          <cell r="J13203" t="str">
            <v>脱贫户</v>
          </cell>
        </row>
        <row r="13204">
          <cell r="G13204" t="str">
            <v>510802196901135206</v>
          </cell>
          <cell r="H13204" t="str">
            <v>户主</v>
          </cell>
          <cell r="I13204">
            <v>4</v>
          </cell>
          <cell r="J13204" t="str">
            <v>脱贫户</v>
          </cell>
        </row>
        <row r="13205">
          <cell r="G13205" t="str">
            <v>510812199201015015</v>
          </cell>
          <cell r="H13205" t="str">
            <v>之子</v>
          </cell>
          <cell r="I13205">
            <v>4</v>
          </cell>
          <cell r="J13205" t="str">
            <v>脱贫户</v>
          </cell>
        </row>
        <row r="13206">
          <cell r="G13206" t="str">
            <v>510812199606105051</v>
          </cell>
          <cell r="H13206" t="str">
            <v>之子</v>
          </cell>
          <cell r="I13206">
            <v>4</v>
          </cell>
          <cell r="J13206" t="str">
            <v>脱贫户</v>
          </cell>
        </row>
        <row r="13207">
          <cell r="G13207" t="str">
            <v>51080219431223520X</v>
          </cell>
          <cell r="H13207" t="str">
            <v>之母</v>
          </cell>
          <cell r="I13207">
            <v>4</v>
          </cell>
          <cell r="J13207" t="str">
            <v>脱贫户</v>
          </cell>
        </row>
        <row r="13208">
          <cell r="G13208" t="str">
            <v>510802196905035202</v>
          </cell>
          <cell r="H13208" t="str">
            <v>户主</v>
          </cell>
          <cell r="I13208">
            <v>6</v>
          </cell>
          <cell r="J13208" t="str">
            <v>脱贫户</v>
          </cell>
        </row>
        <row r="13209">
          <cell r="G13209" t="str">
            <v>51081219900724501X</v>
          </cell>
          <cell r="H13209" t="str">
            <v>之子</v>
          </cell>
          <cell r="I13209">
            <v>6</v>
          </cell>
          <cell r="J13209" t="str">
            <v>脱贫户</v>
          </cell>
        </row>
        <row r="13210">
          <cell r="G13210" t="str">
            <v>510812199501085058</v>
          </cell>
          <cell r="H13210" t="str">
            <v>之子</v>
          </cell>
          <cell r="I13210">
            <v>6</v>
          </cell>
          <cell r="J13210" t="str">
            <v>脱贫户</v>
          </cell>
        </row>
        <row r="13211">
          <cell r="G13211" t="str">
            <v>510812199501074789</v>
          </cell>
          <cell r="H13211" t="str">
            <v>之儿媳</v>
          </cell>
          <cell r="I13211">
            <v>6</v>
          </cell>
          <cell r="J13211" t="str">
            <v>脱贫户</v>
          </cell>
        </row>
        <row r="13212">
          <cell r="G13212" t="str">
            <v>510812201906280062</v>
          </cell>
          <cell r="H13212" t="str">
            <v>之孙女</v>
          </cell>
          <cell r="I13212">
            <v>6</v>
          </cell>
          <cell r="J13212" t="str">
            <v>脱贫户</v>
          </cell>
        </row>
        <row r="13213">
          <cell r="G13213" t="str">
            <v>510812202011110016</v>
          </cell>
          <cell r="H13213" t="str">
            <v>之孙子</v>
          </cell>
          <cell r="I13213">
            <v>6</v>
          </cell>
          <cell r="J13213" t="str">
            <v>脱贫户</v>
          </cell>
        </row>
        <row r="13214">
          <cell r="G13214" t="str">
            <v>510802195505135197</v>
          </cell>
          <cell r="H13214" t="str">
            <v>户主</v>
          </cell>
          <cell r="I13214">
            <v>2</v>
          </cell>
          <cell r="J13214" t="str">
            <v>脱贫户</v>
          </cell>
        </row>
        <row r="13215">
          <cell r="G13215" t="str">
            <v>510802196410205206</v>
          </cell>
          <cell r="H13215" t="str">
            <v>配偶</v>
          </cell>
          <cell r="I13215">
            <v>2</v>
          </cell>
          <cell r="J13215" t="str">
            <v>脱贫户</v>
          </cell>
        </row>
        <row r="13216">
          <cell r="G13216" t="str">
            <v>510812200510155017</v>
          </cell>
          <cell r="H13216" t="str">
            <v>之子</v>
          </cell>
          <cell r="I13216">
            <v>4</v>
          </cell>
          <cell r="J13216" t="str">
            <v>脱贫户</v>
          </cell>
        </row>
        <row r="13217">
          <cell r="G13217" t="str">
            <v>510812197102195015</v>
          </cell>
          <cell r="H13217" t="str">
            <v>户主</v>
          </cell>
          <cell r="I13217">
            <v>4</v>
          </cell>
          <cell r="J13217" t="str">
            <v>脱贫户</v>
          </cell>
        </row>
        <row r="13218">
          <cell r="G13218" t="str">
            <v>510812197312024505</v>
          </cell>
          <cell r="H13218" t="str">
            <v>配偶</v>
          </cell>
          <cell r="I13218">
            <v>4</v>
          </cell>
          <cell r="J13218" t="str">
            <v>脱贫户</v>
          </cell>
        </row>
        <row r="13219">
          <cell r="G13219" t="str">
            <v>510812199810025016</v>
          </cell>
          <cell r="H13219" t="str">
            <v>之子</v>
          </cell>
          <cell r="I13219">
            <v>4</v>
          </cell>
          <cell r="J13219" t="str">
            <v>脱贫户</v>
          </cell>
        </row>
        <row r="13220">
          <cell r="G13220" t="str">
            <v>510812199603065015</v>
          </cell>
          <cell r="H13220" t="str">
            <v>之子</v>
          </cell>
          <cell r="I13220">
            <v>4</v>
          </cell>
          <cell r="J13220" t="str">
            <v>脱贫户</v>
          </cell>
        </row>
        <row r="13221">
          <cell r="G13221" t="str">
            <v>510812199103155022</v>
          </cell>
          <cell r="H13221" t="str">
            <v>之女</v>
          </cell>
          <cell r="I13221">
            <v>4</v>
          </cell>
          <cell r="J13221" t="str">
            <v>脱贫户</v>
          </cell>
        </row>
        <row r="13222">
          <cell r="G13222" t="str">
            <v>510802196905015228</v>
          </cell>
          <cell r="H13222" t="str">
            <v>配偶</v>
          </cell>
          <cell r="I13222">
            <v>4</v>
          </cell>
          <cell r="J13222" t="str">
            <v>脱贫户</v>
          </cell>
        </row>
        <row r="13223">
          <cell r="G13223" t="str">
            <v>510802196703075193</v>
          </cell>
          <cell r="H13223" t="str">
            <v>户主</v>
          </cell>
          <cell r="I13223">
            <v>4</v>
          </cell>
          <cell r="J13223" t="str">
            <v>脱贫户</v>
          </cell>
        </row>
        <row r="13224">
          <cell r="G13224" t="str">
            <v>510812197303055035</v>
          </cell>
          <cell r="H13224" t="str">
            <v>户主</v>
          </cell>
          <cell r="I13224">
            <v>3</v>
          </cell>
          <cell r="J13224" t="str">
            <v>脱贫户</v>
          </cell>
        </row>
        <row r="13225">
          <cell r="G13225" t="str">
            <v>510802194505125197</v>
          </cell>
          <cell r="H13225" t="str">
            <v>之父</v>
          </cell>
          <cell r="I13225">
            <v>3</v>
          </cell>
          <cell r="J13225" t="str">
            <v>脱贫户</v>
          </cell>
        </row>
        <row r="13226">
          <cell r="G13226" t="str">
            <v>510802194511105205</v>
          </cell>
          <cell r="H13226" t="str">
            <v>之母</v>
          </cell>
          <cell r="I13226">
            <v>3</v>
          </cell>
          <cell r="J13226" t="str">
            <v>脱贫户</v>
          </cell>
        </row>
        <row r="13227">
          <cell r="G13227" t="str">
            <v>510802197401075205</v>
          </cell>
          <cell r="H13227" t="str">
            <v>配偶</v>
          </cell>
          <cell r="I13227">
            <v>4</v>
          </cell>
          <cell r="J13227" t="str">
            <v>脱贫户</v>
          </cell>
        </row>
        <row r="13228">
          <cell r="G13228" t="str">
            <v>510802197009185215</v>
          </cell>
          <cell r="H13228" t="str">
            <v>户主</v>
          </cell>
          <cell r="I13228">
            <v>4</v>
          </cell>
          <cell r="J13228" t="str">
            <v>脱贫户</v>
          </cell>
        </row>
        <row r="13229">
          <cell r="G13229" t="str">
            <v>510812200205205014</v>
          </cell>
          <cell r="H13229" t="str">
            <v>之子</v>
          </cell>
          <cell r="I13229">
            <v>4</v>
          </cell>
          <cell r="J13229" t="str">
            <v>脱贫户</v>
          </cell>
        </row>
        <row r="13230">
          <cell r="G13230" t="str">
            <v>510812199611035027</v>
          </cell>
          <cell r="H13230" t="str">
            <v>之女</v>
          </cell>
          <cell r="I13230">
            <v>4</v>
          </cell>
          <cell r="J13230" t="str">
            <v>脱贫户</v>
          </cell>
        </row>
        <row r="13231">
          <cell r="G13231" t="str">
            <v>510802195603155191</v>
          </cell>
          <cell r="H13231" t="str">
            <v>户主</v>
          </cell>
          <cell r="I13231">
            <v>2</v>
          </cell>
          <cell r="J13231" t="str">
            <v>脱贫户</v>
          </cell>
        </row>
        <row r="13232">
          <cell r="G13232" t="str">
            <v>510802196209115209</v>
          </cell>
          <cell r="H13232" t="str">
            <v>配偶</v>
          </cell>
          <cell r="I13232">
            <v>2</v>
          </cell>
          <cell r="J13232" t="str">
            <v>脱贫户</v>
          </cell>
        </row>
        <row r="13233">
          <cell r="G13233" t="str">
            <v>510802196410145223</v>
          </cell>
          <cell r="H13233" t="str">
            <v>户主</v>
          </cell>
          <cell r="I13233">
            <v>2</v>
          </cell>
          <cell r="J13233" t="str">
            <v>脱贫户</v>
          </cell>
        </row>
        <row r="13234">
          <cell r="G13234" t="str">
            <v>51081219970116501X</v>
          </cell>
          <cell r="H13234" t="str">
            <v>之子</v>
          </cell>
          <cell r="I13234">
            <v>2</v>
          </cell>
          <cell r="J13234" t="str">
            <v>脱贫户</v>
          </cell>
        </row>
        <row r="13235">
          <cell r="G13235" t="str">
            <v>510812197409075018</v>
          </cell>
          <cell r="H13235" t="str">
            <v>户主</v>
          </cell>
          <cell r="I13235">
            <v>1</v>
          </cell>
          <cell r="J13235" t="str">
            <v>脱贫户</v>
          </cell>
        </row>
        <row r="13236">
          <cell r="G13236" t="str">
            <v>51080219620310519X</v>
          </cell>
          <cell r="H13236" t="str">
            <v>户主</v>
          </cell>
          <cell r="I13236">
            <v>4</v>
          </cell>
          <cell r="J13236" t="str">
            <v>脱贫户</v>
          </cell>
        </row>
        <row r="13237">
          <cell r="G13237" t="str">
            <v>510812198611025019</v>
          </cell>
          <cell r="H13237" t="str">
            <v>之子</v>
          </cell>
          <cell r="I13237">
            <v>4</v>
          </cell>
          <cell r="J13237" t="str">
            <v>脱贫户</v>
          </cell>
        </row>
        <row r="13238">
          <cell r="G13238" t="str">
            <v>510812199106115026</v>
          </cell>
          <cell r="H13238" t="str">
            <v>之女</v>
          </cell>
          <cell r="I13238">
            <v>4</v>
          </cell>
          <cell r="J13238" t="str">
            <v>脱贫户</v>
          </cell>
        </row>
        <row r="13239">
          <cell r="G13239" t="str">
            <v>510812201701240040</v>
          </cell>
          <cell r="H13239" t="str">
            <v>之孙女</v>
          </cell>
          <cell r="I13239">
            <v>4</v>
          </cell>
          <cell r="J13239" t="str">
            <v>脱贫户</v>
          </cell>
        </row>
        <row r="13240">
          <cell r="G13240" t="str">
            <v>510802195209205197</v>
          </cell>
          <cell r="H13240" t="str">
            <v>之父</v>
          </cell>
          <cell r="I13240">
            <v>5</v>
          </cell>
          <cell r="J13240" t="str">
            <v>脱贫户</v>
          </cell>
        </row>
        <row r="13241">
          <cell r="G13241" t="str">
            <v>510802195305055205</v>
          </cell>
          <cell r="H13241" t="str">
            <v>之母</v>
          </cell>
          <cell r="I13241">
            <v>5</v>
          </cell>
          <cell r="J13241" t="str">
            <v>脱贫户</v>
          </cell>
        </row>
        <row r="13242">
          <cell r="G13242" t="str">
            <v>510812198402275011</v>
          </cell>
          <cell r="H13242" t="str">
            <v>户主</v>
          </cell>
          <cell r="I13242">
            <v>5</v>
          </cell>
          <cell r="J13242" t="str">
            <v>脱贫户</v>
          </cell>
        </row>
        <row r="13243">
          <cell r="G13243" t="str">
            <v>510812199209095021</v>
          </cell>
          <cell r="H13243" t="str">
            <v>配偶</v>
          </cell>
          <cell r="I13243">
            <v>5</v>
          </cell>
          <cell r="J13243" t="str">
            <v>脱贫户</v>
          </cell>
        </row>
        <row r="13244">
          <cell r="G13244" t="str">
            <v>510812201311205012</v>
          </cell>
          <cell r="H13244" t="str">
            <v>之子</v>
          </cell>
          <cell r="I13244">
            <v>5</v>
          </cell>
          <cell r="J13244" t="str">
            <v>脱贫户</v>
          </cell>
        </row>
        <row r="13245">
          <cell r="G13245" t="str">
            <v>510812199502285035</v>
          </cell>
          <cell r="H13245" t="str">
            <v>之子</v>
          </cell>
          <cell r="I13245">
            <v>3</v>
          </cell>
          <cell r="J13245" t="str">
            <v>脱贫户</v>
          </cell>
        </row>
        <row r="13246">
          <cell r="G13246" t="str">
            <v>510802197108185202</v>
          </cell>
          <cell r="H13246" t="str">
            <v>配偶</v>
          </cell>
          <cell r="I13246">
            <v>3</v>
          </cell>
          <cell r="J13246" t="str">
            <v>脱贫户</v>
          </cell>
        </row>
        <row r="13247">
          <cell r="G13247" t="str">
            <v>510802196904245195</v>
          </cell>
          <cell r="H13247" t="str">
            <v>户主</v>
          </cell>
          <cell r="I13247">
            <v>3</v>
          </cell>
          <cell r="J13247" t="str">
            <v>脱贫户</v>
          </cell>
        </row>
        <row r="13248">
          <cell r="G13248" t="str">
            <v>510802196302055298</v>
          </cell>
          <cell r="H13248" t="str">
            <v>户主</v>
          </cell>
          <cell r="I13248">
            <v>2</v>
          </cell>
          <cell r="J13248" t="str">
            <v>脱贫户</v>
          </cell>
        </row>
        <row r="13249">
          <cell r="G13249" t="str">
            <v>510802196610065228</v>
          </cell>
          <cell r="H13249" t="str">
            <v>配偶</v>
          </cell>
          <cell r="I13249">
            <v>2</v>
          </cell>
          <cell r="J13249" t="str">
            <v>脱贫户</v>
          </cell>
        </row>
        <row r="13250">
          <cell r="G13250" t="str">
            <v>510802194812165199</v>
          </cell>
          <cell r="H13250" t="str">
            <v>之父</v>
          </cell>
          <cell r="I13250">
            <v>3</v>
          </cell>
          <cell r="J13250" t="str">
            <v>脱贫户</v>
          </cell>
        </row>
        <row r="13251">
          <cell r="G13251" t="str">
            <v>51080219720311519X</v>
          </cell>
          <cell r="H13251" t="str">
            <v>户主</v>
          </cell>
          <cell r="I13251">
            <v>3</v>
          </cell>
          <cell r="J13251" t="str">
            <v>脱贫户</v>
          </cell>
        </row>
        <row r="13252">
          <cell r="G13252" t="str">
            <v>51080219440525520X</v>
          </cell>
          <cell r="H13252" t="str">
            <v>之母</v>
          </cell>
          <cell r="I13252">
            <v>3</v>
          </cell>
          <cell r="J13252" t="str">
            <v>脱贫户</v>
          </cell>
        </row>
        <row r="13253">
          <cell r="G13253" t="str">
            <v>510812198001205020</v>
          </cell>
          <cell r="H13253" t="str">
            <v>配偶</v>
          </cell>
          <cell r="I13253">
            <v>4</v>
          </cell>
          <cell r="J13253" t="str">
            <v>脱贫户</v>
          </cell>
        </row>
        <row r="13254">
          <cell r="G13254" t="str">
            <v>510812200211095034</v>
          </cell>
          <cell r="H13254" t="str">
            <v>之子</v>
          </cell>
          <cell r="I13254">
            <v>4</v>
          </cell>
          <cell r="J13254" t="str">
            <v>脱贫户</v>
          </cell>
        </row>
        <row r="13255">
          <cell r="G13255" t="str">
            <v>510812201111145027</v>
          </cell>
          <cell r="H13255" t="str">
            <v>之女</v>
          </cell>
          <cell r="I13255">
            <v>4</v>
          </cell>
          <cell r="J13255" t="str">
            <v>脱贫户</v>
          </cell>
        </row>
        <row r="13256">
          <cell r="G13256" t="str">
            <v>510812197802155014</v>
          </cell>
          <cell r="H13256" t="str">
            <v>户主</v>
          </cell>
          <cell r="I13256">
            <v>4</v>
          </cell>
          <cell r="J13256" t="str">
            <v>脱贫户</v>
          </cell>
        </row>
        <row r="13257">
          <cell r="G13257" t="str">
            <v>510802195303015197</v>
          </cell>
          <cell r="H13257" t="str">
            <v>户主</v>
          </cell>
          <cell r="I13257">
            <v>2</v>
          </cell>
          <cell r="J13257" t="str">
            <v>脱贫户</v>
          </cell>
        </row>
        <row r="13258">
          <cell r="G13258" t="str">
            <v>510802196308135205</v>
          </cell>
          <cell r="H13258" t="str">
            <v>配偶</v>
          </cell>
          <cell r="I13258">
            <v>2</v>
          </cell>
          <cell r="J13258" t="str">
            <v>脱贫户</v>
          </cell>
        </row>
        <row r="13259">
          <cell r="G13259" t="str">
            <v>510812197602275011</v>
          </cell>
          <cell r="H13259" t="str">
            <v>户主</v>
          </cell>
          <cell r="I13259">
            <v>5</v>
          </cell>
          <cell r="J13259" t="str">
            <v>脱贫户</v>
          </cell>
        </row>
        <row r="13260">
          <cell r="G13260" t="str">
            <v>510802195309195205</v>
          </cell>
          <cell r="H13260" t="str">
            <v>之母</v>
          </cell>
          <cell r="I13260">
            <v>5</v>
          </cell>
          <cell r="J13260" t="str">
            <v>脱贫户</v>
          </cell>
        </row>
        <row r="13261">
          <cell r="G13261" t="str">
            <v>510812200310245018</v>
          </cell>
          <cell r="H13261" t="str">
            <v>之子</v>
          </cell>
          <cell r="I13261">
            <v>5</v>
          </cell>
          <cell r="J13261" t="str">
            <v>脱贫户</v>
          </cell>
        </row>
        <row r="13262">
          <cell r="G13262" t="str">
            <v>362204198210150565</v>
          </cell>
          <cell r="H13262" t="str">
            <v>配偶</v>
          </cell>
          <cell r="I13262">
            <v>5</v>
          </cell>
          <cell r="J13262" t="str">
            <v>脱贫户</v>
          </cell>
        </row>
        <row r="13263">
          <cell r="G13263" t="str">
            <v>510812201606145029</v>
          </cell>
          <cell r="H13263" t="str">
            <v>之女</v>
          </cell>
          <cell r="I13263">
            <v>5</v>
          </cell>
          <cell r="J13263" t="str">
            <v>脱贫户</v>
          </cell>
        </row>
        <row r="13264">
          <cell r="G13264" t="str">
            <v>510812200910315016</v>
          </cell>
          <cell r="H13264" t="str">
            <v>之子</v>
          </cell>
          <cell r="I13264">
            <v>2</v>
          </cell>
          <cell r="J13264" t="str">
            <v>脱贫户</v>
          </cell>
        </row>
        <row r="13265">
          <cell r="G13265" t="str">
            <v>510812198108205012</v>
          </cell>
          <cell r="H13265" t="str">
            <v>户主</v>
          </cell>
          <cell r="I13265">
            <v>2</v>
          </cell>
          <cell r="J13265" t="str">
            <v>脱贫户</v>
          </cell>
        </row>
        <row r="13266">
          <cell r="G13266" t="str">
            <v>510802197310175200</v>
          </cell>
          <cell r="H13266" t="str">
            <v>配偶</v>
          </cell>
          <cell r="I13266">
            <v>6</v>
          </cell>
          <cell r="J13266" t="str">
            <v>脱贫户</v>
          </cell>
        </row>
        <row r="13267">
          <cell r="G13267" t="str">
            <v>510812199407015029</v>
          </cell>
          <cell r="H13267" t="str">
            <v>之女</v>
          </cell>
          <cell r="I13267">
            <v>6</v>
          </cell>
          <cell r="J13267" t="str">
            <v>脱贫户</v>
          </cell>
        </row>
        <row r="13268">
          <cell r="G13268" t="str">
            <v>510812200212265023</v>
          </cell>
          <cell r="H13268" t="str">
            <v>之女</v>
          </cell>
          <cell r="I13268">
            <v>6</v>
          </cell>
          <cell r="J13268" t="str">
            <v>脱贫户</v>
          </cell>
        </row>
        <row r="13269">
          <cell r="G13269" t="str">
            <v>510802197204195195</v>
          </cell>
          <cell r="H13269" t="str">
            <v>户主</v>
          </cell>
          <cell r="I13269">
            <v>6</v>
          </cell>
          <cell r="J13269" t="str">
            <v>脱贫户</v>
          </cell>
        </row>
        <row r="13270">
          <cell r="G13270" t="str">
            <v>510812201906060027</v>
          </cell>
          <cell r="H13270" t="str">
            <v>之孙女</v>
          </cell>
          <cell r="I13270">
            <v>6</v>
          </cell>
          <cell r="J13270" t="str">
            <v>脱贫户</v>
          </cell>
        </row>
        <row r="13271">
          <cell r="G13271" t="str">
            <v>510812202103080045</v>
          </cell>
          <cell r="H13271" t="str">
            <v>之孙女</v>
          </cell>
          <cell r="I13271">
            <v>6</v>
          </cell>
          <cell r="J13271" t="str">
            <v>脱贫户</v>
          </cell>
        </row>
        <row r="13272">
          <cell r="G13272" t="str">
            <v>510802197004055200</v>
          </cell>
          <cell r="H13272" t="str">
            <v>配偶</v>
          </cell>
          <cell r="I13272">
            <v>4</v>
          </cell>
          <cell r="J13272" t="str">
            <v>脱贫户</v>
          </cell>
        </row>
        <row r="13273">
          <cell r="G13273" t="str">
            <v>510802196807025190</v>
          </cell>
          <cell r="H13273" t="str">
            <v>户主</v>
          </cell>
          <cell r="I13273">
            <v>4</v>
          </cell>
          <cell r="J13273" t="str">
            <v>脱贫户</v>
          </cell>
        </row>
        <row r="13274">
          <cell r="G13274" t="str">
            <v>510812199608245023</v>
          </cell>
          <cell r="H13274" t="str">
            <v>之女</v>
          </cell>
          <cell r="I13274">
            <v>4</v>
          </cell>
          <cell r="J13274" t="str">
            <v>脱贫户</v>
          </cell>
        </row>
        <row r="13275">
          <cell r="G13275" t="str">
            <v>510812202010060037</v>
          </cell>
          <cell r="H13275" t="str">
            <v>其他</v>
          </cell>
          <cell r="I13275">
            <v>4</v>
          </cell>
          <cell r="J13275" t="str">
            <v>脱贫户</v>
          </cell>
        </row>
        <row r="13276">
          <cell r="G13276" t="str">
            <v>510812197410125027</v>
          </cell>
          <cell r="H13276" t="str">
            <v>配偶</v>
          </cell>
          <cell r="I13276">
            <v>5</v>
          </cell>
          <cell r="J13276" t="str">
            <v>脱贫户</v>
          </cell>
        </row>
        <row r="13277">
          <cell r="G13277" t="str">
            <v>510812199507085016</v>
          </cell>
          <cell r="H13277" t="str">
            <v>之子</v>
          </cell>
          <cell r="I13277">
            <v>5</v>
          </cell>
          <cell r="J13277" t="str">
            <v>脱贫户</v>
          </cell>
        </row>
        <row r="13278">
          <cell r="G13278" t="str">
            <v>510812200205065023</v>
          </cell>
          <cell r="H13278" t="str">
            <v>之女</v>
          </cell>
          <cell r="I13278">
            <v>5</v>
          </cell>
          <cell r="J13278" t="str">
            <v>脱贫户</v>
          </cell>
        </row>
        <row r="13279">
          <cell r="G13279" t="str">
            <v>510812197202155037</v>
          </cell>
          <cell r="H13279" t="str">
            <v>户主</v>
          </cell>
          <cell r="I13279">
            <v>5</v>
          </cell>
          <cell r="J13279" t="str">
            <v>脱贫户</v>
          </cell>
        </row>
        <row r="13280">
          <cell r="G13280" t="str">
            <v>510822199307186720</v>
          </cell>
          <cell r="H13280" t="str">
            <v>之儿媳</v>
          </cell>
          <cell r="I13280">
            <v>5</v>
          </cell>
          <cell r="J13280" t="str">
            <v>脱贫户</v>
          </cell>
        </row>
        <row r="13281">
          <cell r="G13281" t="str">
            <v>510802197202025221</v>
          </cell>
          <cell r="H13281" t="str">
            <v>配偶</v>
          </cell>
          <cell r="I13281">
            <v>5</v>
          </cell>
          <cell r="J13281" t="str">
            <v>脱贫户</v>
          </cell>
        </row>
        <row r="13282">
          <cell r="G13282" t="str">
            <v>510812199205015012</v>
          </cell>
          <cell r="H13282" t="str">
            <v>之子</v>
          </cell>
          <cell r="I13282">
            <v>5</v>
          </cell>
          <cell r="J13282" t="str">
            <v>脱贫户</v>
          </cell>
        </row>
        <row r="13283">
          <cell r="G13283" t="str">
            <v>510802196710015199</v>
          </cell>
          <cell r="H13283" t="str">
            <v>户主</v>
          </cell>
          <cell r="I13283">
            <v>5</v>
          </cell>
          <cell r="J13283" t="str">
            <v>脱贫户</v>
          </cell>
        </row>
        <row r="13284">
          <cell r="G13284" t="str">
            <v>51081219980314501X</v>
          </cell>
          <cell r="H13284" t="str">
            <v>之子</v>
          </cell>
          <cell r="I13284">
            <v>5</v>
          </cell>
          <cell r="J13284" t="str">
            <v>脱贫户</v>
          </cell>
        </row>
        <row r="13285">
          <cell r="G13285" t="str">
            <v>510812202211270049</v>
          </cell>
          <cell r="H13285" t="str">
            <v>之孙女</v>
          </cell>
          <cell r="I13285">
            <v>5</v>
          </cell>
          <cell r="J13285" t="str">
            <v>脱贫户</v>
          </cell>
        </row>
        <row r="13286">
          <cell r="G13286" t="str">
            <v>510812198702045031</v>
          </cell>
          <cell r="H13286" t="str">
            <v>户主</v>
          </cell>
          <cell r="I13286">
            <v>4</v>
          </cell>
          <cell r="J13286" t="str">
            <v>脱贫户</v>
          </cell>
        </row>
        <row r="13287">
          <cell r="G13287" t="str">
            <v>510802195703255202</v>
          </cell>
          <cell r="H13287" t="str">
            <v>之母</v>
          </cell>
          <cell r="I13287">
            <v>4</v>
          </cell>
          <cell r="J13287" t="str">
            <v>脱贫户</v>
          </cell>
        </row>
        <row r="13288">
          <cell r="G13288" t="str">
            <v>510812201007235014</v>
          </cell>
          <cell r="H13288" t="str">
            <v>之子</v>
          </cell>
          <cell r="I13288">
            <v>4</v>
          </cell>
          <cell r="J13288" t="str">
            <v>脱贫户</v>
          </cell>
        </row>
        <row r="13289">
          <cell r="G13289" t="str">
            <v>510812201807270037</v>
          </cell>
          <cell r="H13289" t="str">
            <v>之子</v>
          </cell>
          <cell r="I13289">
            <v>4</v>
          </cell>
          <cell r="J13289" t="str">
            <v>脱贫户</v>
          </cell>
        </row>
        <row r="13290">
          <cell r="G13290" t="str">
            <v>510812199501105039</v>
          </cell>
          <cell r="H13290" t="str">
            <v>之子</v>
          </cell>
          <cell r="I13290">
            <v>3</v>
          </cell>
          <cell r="J13290" t="str">
            <v>脱贫户</v>
          </cell>
        </row>
        <row r="13291">
          <cell r="G13291" t="str">
            <v>510802197004145222</v>
          </cell>
          <cell r="H13291" t="str">
            <v>配偶</v>
          </cell>
          <cell r="I13291">
            <v>3</v>
          </cell>
          <cell r="J13291" t="str">
            <v>脱贫户</v>
          </cell>
        </row>
        <row r="13292">
          <cell r="G13292" t="str">
            <v>510802196207055193</v>
          </cell>
          <cell r="H13292" t="str">
            <v>户主</v>
          </cell>
          <cell r="I13292">
            <v>3</v>
          </cell>
          <cell r="J13292" t="str">
            <v>脱贫户</v>
          </cell>
        </row>
        <row r="13293">
          <cell r="G13293" t="str">
            <v>510802194904295206</v>
          </cell>
          <cell r="H13293" t="str">
            <v>户主</v>
          </cell>
          <cell r="I13293">
            <v>2</v>
          </cell>
          <cell r="J13293" t="str">
            <v>脱贫户</v>
          </cell>
        </row>
        <row r="13294">
          <cell r="G13294" t="str">
            <v>510812198409105015</v>
          </cell>
          <cell r="H13294" t="str">
            <v>之子</v>
          </cell>
          <cell r="I13294">
            <v>2</v>
          </cell>
          <cell r="J13294" t="str">
            <v>脱贫户</v>
          </cell>
        </row>
        <row r="13295">
          <cell r="G13295" t="str">
            <v>510802195301155196</v>
          </cell>
          <cell r="H13295" t="str">
            <v>户主</v>
          </cell>
          <cell r="I13295">
            <v>3</v>
          </cell>
          <cell r="J13295" t="str">
            <v>脱贫户</v>
          </cell>
        </row>
        <row r="13296">
          <cell r="G13296" t="str">
            <v>510812199509035012</v>
          </cell>
          <cell r="H13296" t="str">
            <v>之子</v>
          </cell>
          <cell r="I13296">
            <v>3</v>
          </cell>
          <cell r="J13296" t="str">
            <v>脱贫户</v>
          </cell>
        </row>
        <row r="13297">
          <cell r="G13297" t="str">
            <v>510802197006255222</v>
          </cell>
          <cell r="H13297" t="str">
            <v>配偶</v>
          </cell>
          <cell r="I13297">
            <v>3</v>
          </cell>
          <cell r="J13297" t="str">
            <v>脱贫户</v>
          </cell>
        </row>
        <row r="13298">
          <cell r="G13298" t="str">
            <v>510802194507275201</v>
          </cell>
          <cell r="H13298" t="str">
            <v>户主</v>
          </cell>
          <cell r="I13298">
            <v>1</v>
          </cell>
          <cell r="J13298" t="str">
            <v>脱贫户</v>
          </cell>
        </row>
        <row r="13299">
          <cell r="G13299" t="str">
            <v>510812200510155025</v>
          </cell>
          <cell r="H13299" t="str">
            <v>之女</v>
          </cell>
          <cell r="I13299">
            <v>3</v>
          </cell>
          <cell r="J13299" t="str">
            <v>脱贫户</v>
          </cell>
        </row>
        <row r="13300">
          <cell r="G13300" t="str">
            <v>510812198205195020</v>
          </cell>
          <cell r="H13300" t="str">
            <v>户主</v>
          </cell>
          <cell r="I13300">
            <v>3</v>
          </cell>
          <cell r="J13300" t="str">
            <v>脱贫户</v>
          </cell>
        </row>
        <row r="13301">
          <cell r="G13301" t="str">
            <v>510812200112125023</v>
          </cell>
          <cell r="H13301" t="str">
            <v>之女</v>
          </cell>
          <cell r="I13301">
            <v>3</v>
          </cell>
          <cell r="J13301" t="str">
            <v>脱贫户</v>
          </cell>
        </row>
        <row r="13302">
          <cell r="G13302" t="str">
            <v>510802196809265198</v>
          </cell>
          <cell r="H13302" t="str">
            <v>户主</v>
          </cell>
          <cell r="I13302">
            <v>5</v>
          </cell>
          <cell r="J13302" t="str">
            <v>脱贫户</v>
          </cell>
        </row>
        <row r="13303">
          <cell r="G13303" t="str">
            <v>51080219700120520X</v>
          </cell>
          <cell r="H13303" t="str">
            <v>配偶</v>
          </cell>
          <cell r="I13303">
            <v>5</v>
          </cell>
          <cell r="J13303" t="str">
            <v>脱贫户</v>
          </cell>
        </row>
        <row r="13304">
          <cell r="G13304" t="str">
            <v>51081219960106502X</v>
          </cell>
          <cell r="H13304" t="str">
            <v>之女</v>
          </cell>
          <cell r="I13304">
            <v>5</v>
          </cell>
          <cell r="J13304" t="str">
            <v>脱贫户</v>
          </cell>
        </row>
        <row r="13305">
          <cell r="G13305" t="str">
            <v>510812199208015018</v>
          </cell>
          <cell r="H13305" t="str">
            <v>之子</v>
          </cell>
          <cell r="I13305">
            <v>5</v>
          </cell>
          <cell r="J13305" t="str">
            <v>脱贫户</v>
          </cell>
        </row>
        <row r="13306">
          <cell r="G13306" t="str">
            <v>510812202209300018</v>
          </cell>
          <cell r="H13306" t="str">
            <v>其他</v>
          </cell>
          <cell r="I13306">
            <v>5</v>
          </cell>
          <cell r="J13306" t="str">
            <v>脱贫户</v>
          </cell>
        </row>
        <row r="13307">
          <cell r="G13307" t="str">
            <v>510802195308185208</v>
          </cell>
          <cell r="H13307" t="str">
            <v>配偶</v>
          </cell>
          <cell r="I13307">
            <v>2</v>
          </cell>
          <cell r="J13307" t="str">
            <v>脱贫户</v>
          </cell>
        </row>
        <row r="13308">
          <cell r="G13308" t="str">
            <v>510802195007085190</v>
          </cell>
          <cell r="H13308" t="str">
            <v>户主</v>
          </cell>
          <cell r="I13308">
            <v>2</v>
          </cell>
          <cell r="J13308" t="str">
            <v>脱贫户</v>
          </cell>
        </row>
        <row r="13309">
          <cell r="G13309" t="str">
            <v>510812200812165018</v>
          </cell>
          <cell r="H13309" t="str">
            <v>户主</v>
          </cell>
          <cell r="I13309">
            <v>1</v>
          </cell>
          <cell r="J13309" t="str">
            <v>脱贫户</v>
          </cell>
        </row>
        <row r="13310">
          <cell r="G13310" t="str">
            <v>510802193803085192</v>
          </cell>
          <cell r="H13310" t="str">
            <v>户主</v>
          </cell>
          <cell r="I13310">
            <v>1</v>
          </cell>
          <cell r="J13310" t="str">
            <v>脱贫户</v>
          </cell>
        </row>
        <row r="13311">
          <cell r="G13311" t="str">
            <v>510812197401095030</v>
          </cell>
          <cell r="H13311" t="str">
            <v>户主</v>
          </cell>
          <cell r="I13311">
            <v>1</v>
          </cell>
          <cell r="J13311" t="str">
            <v>脱贫户</v>
          </cell>
        </row>
        <row r="13312">
          <cell r="G13312" t="str">
            <v>510812197301305010</v>
          </cell>
          <cell r="H13312" t="str">
            <v>户主</v>
          </cell>
          <cell r="I13312">
            <v>1</v>
          </cell>
          <cell r="J13312" t="str">
            <v>脱贫户</v>
          </cell>
        </row>
        <row r="13313">
          <cell r="G13313" t="str">
            <v>510802195408275200</v>
          </cell>
          <cell r="H13313" t="str">
            <v>之母</v>
          </cell>
          <cell r="I13313">
            <v>4</v>
          </cell>
          <cell r="J13313" t="str">
            <v>脱贫户</v>
          </cell>
        </row>
        <row r="13314">
          <cell r="G13314" t="str">
            <v>510812197612285010</v>
          </cell>
          <cell r="H13314" t="str">
            <v>户主</v>
          </cell>
          <cell r="I13314">
            <v>4</v>
          </cell>
          <cell r="J13314" t="str">
            <v>脱贫户</v>
          </cell>
        </row>
        <row r="13315">
          <cell r="G13315" t="str">
            <v>51081220090706501X</v>
          </cell>
          <cell r="H13315" t="str">
            <v>之子</v>
          </cell>
          <cell r="I13315">
            <v>4</v>
          </cell>
          <cell r="J13315" t="str">
            <v>脱贫户</v>
          </cell>
        </row>
        <row r="13316">
          <cell r="G13316" t="str">
            <v>510812200303115047</v>
          </cell>
          <cell r="H13316" t="str">
            <v>之女</v>
          </cell>
          <cell r="I13316">
            <v>4</v>
          </cell>
          <cell r="J13316" t="str">
            <v>脱贫户</v>
          </cell>
        </row>
        <row r="13317">
          <cell r="G13317" t="str">
            <v>510812200110105029</v>
          </cell>
          <cell r="H13317" t="str">
            <v>之女</v>
          </cell>
          <cell r="I13317">
            <v>3</v>
          </cell>
          <cell r="J13317" t="str">
            <v>脱贫户</v>
          </cell>
        </row>
        <row r="13318">
          <cell r="G13318" t="str">
            <v>510812199703165021</v>
          </cell>
          <cell r="H13318" t="str">
            <v>之女</v>
          </cell>
          <cell r="I13318">
            <v>3</v>
          </cell>
          <cell r="J13318" t="str">
            <v>脱贫户</v>
          </cell>
        </row>
        <row r="13319">
          <cell r="G13319" t="str">
            <v>510802197404205204</v>
          </cell>
          <cell r="H13319" t="str">
            <v>户主</v>
          </cell>
          <cell r="I13319">
            <v>3</v>
          </cell>
          <cell r="J13319" t="str">
            <v>脱贫户</v>
          </cell>
        </row>
        <row r="13320">
          <cell r="G13320" t="str">
            <v>510802197110275194</v>
          </cell>
          <cell r="H13320" t="str">
            <v>户主</v>
          </cell>
          <cell r="I13320">
            <v>1</v>
          </cell>
          <cell r="J13320" t="str">
            <v>脱贫户</v>
          </cell>
        </row>
        <row r="13321">
          <cell r="G13321" t="str">
            <v>510812199309025039</v>
          </cell>
          <cell r="H13321" t="str">
            <v>之子</v>
          </cell>
          <cell r="I13321">
            <v>5</v>
          </cell>
          <cell r="J13321" t="str">
            <v>脱贫户</v>
          </cell>
        </row>
        <row r="13322">
          <cell r="G13322" t="str">
            <v>510802197101235190</v>
          </cell>
          <cell r="H13322" t="str">
            <v>户主</v>
          </cell>
          <cell r="I13322">
            <v>5</v>
          </cell>
          <cell r="J13322" t="str">
            <v>脱贫户</v>
          </cell>
        </row>
        <row r="13323">
          <cell r="G13323" t="str">
            <v>51080219700929522X</v>
          </cell>
          <cell r="H13323" t="str">
            <v>配偶</v>
          </cell>
          <cell r="I13323">
            <v>5</v>
          </cell>
          <cell r="J13323" t="str">
            <v>脱贫户</v>
          </cell>
        </row>
        <row r="13324">
          <cell r="G13324" t="str">
            <v>510812199608104781</v>
          </cell>
          <cell r="H13324" t="str">
            <v>之儿媳</v>
          </cell>
          <cell r="I13324">
            <v>5</v>
          </cell>
          <cell r="J13324" t="str">
            <v>脱贫户</v>
          </cell>
        </row>
        <row r="13325">
          <cell r="G13325" t="str">
            <v>510812201605280026</v>
          </cell>
          <cell r="H13325" t="str">
            <v>之孙女</v>
          </cell>
          <cell r="I13325">
            <v>5</v>
          </cell>
          <cell r="J13325" t="str">
            <v>脱贫户</v>
          </cell>
        </row>
        <row r="13326">
          <cell r="G13326" t="str">
            <v>510802195810195196</v>
          </cell>
          <cell r="H13326" t="str">
            <v>户主</v>
          </cell>
          <cell r="I13326">
            <v>3</v>
          </cell>
          <cell r="J13326" t="str">
            <v>脱贫户</v>
          </cell>
        </row>
        <row r="13327">
          <cell r="G13327" t="str">
            <v>510802196501055207</v>
          </cell>
          <cell r="H13327" t="str">
            <v>配偶</v>
          </cell>
          <cell r="I13327">
            <v>3</v>
          </cell>
          <cell r="J13327" t="str">
            <v>脱贫户</v>
          </cell>
        </row>
        <row r="13328">
          <cell r="G13328" t="str">
            <v>510812198902015056</v>
          </cell>
          <cell r="H13328" t="str">
            <v>之子</v>
          </cell>
          <cell r="I13328">
            <v>3</v>
          </cell>
          <cell r="J13328" t="str">
            <v>脱贫户</v>
          </cell>
        </row>
        <row r="13329">
          <cell r="G13329" t="str">
            <v>510812199303055026</v>
          </cell>
          <cell r="H13329" t="str">
            <v>之女</v>
          </cell>
          <cell r="I13329">
            <v>4</v>
          </cell>
          <cell r="J13329" t="str">
            <v>脱贫户</v>
          </cell>
        </row>
        <row r="13330">
          <cell r="G13330" t="str">
            <v>510802197204075206</v>
          </cell>
          <cell r="H13330" t="str">
            <v>配偶</v>
          </cell>
          <cell r="I13330">
            <v>4</v>
          </cell>
          <cell r="J13330" t="str">
            <v>脱贫户</v>
          </cell>
        </row>
        <row r="13331">
          <cell r="G13331" t="str">
            <v>510802196803085196</v>
          </cell>
          <cell r="H13331" t="str">
            <v>户主</v>
          </cell>
          <cell r="I13331">
            <v>4</v>
          </cell>
          <cell r="J13331" t="str">
            <v>脱贫户</v>
          </cell>
        </row>
        <row r="13332">
          <cell r="G13332" t="str">
            <v>510812199712305022</v>
          </cell>
          <cell r="H13332" t="str">
            <v>之女</v>
          </cell>
          <cell r="I13332">
            <v>4</v>
          </cell>
          <cell r="J13332" t="str">
            <v>脱贫户</v>
          </cell>
        </row>
        <row r="13333">
          <cell r="G13333" t="str">
            <v>510802196712255196</v>
          </cell>
          <cell r="H13333" t="str">
            <v>户主</v>
          </cell>
          <cell r="I13333">
            <v>3</v>
          </cell>
          <cell r="J13333" t="str">
            <v>脱贫户</v>
          </cell>
        </row>
        <row r="13334">
          <cell r="G13334" t="str">
            <v>510802197007065228</v>
          </cell>
          <cell r="H13334" t="str">
            <v>配偶</v>
          </cell>
          <cell r="I13334">
            <v>3</v>
          </cell>
          <cell r="J13334" t="str">
            <v>脱贫户</v>
          </cell>
        </row>
        <row r="13335">
          <cell r="G13335" t="str">
            <v>510812199610165049</v>
          </cell>
          <cell r="H13335" t="str">
            <v>之女</v>
          </cell>
          <cell r="I13335">
            <v>3</v>
          </cell>
          <cell r="J13335" t="str">
            <v>脱贫户</v>
          </cell>
        </row>
        <row r="13336">
          <cell r="G13336" t="str">
            <v>510812198602075014</v>
          </cell>
          <cell r="H13336" t="str">
            <v>之子</v>
          </cell>
          <cell r="I13336">
            <v>3</v>
          </cell>
          <cell r="J13336" t="str">
            <v>脱贫户</v>
          </cell>
        </row>
        <row r="13337">
          <cell r="G13337" t="str">
            <v>510802196211285207</v>
          </cell>
          <cell r="H13337" t="str">
            <v>配偶</v>
          </cell>
          <cell r="I13337">
            <v>3</v>
          </cell>
          <cell r="J13337" t="str">
            <v>脱贫户</v>
          </cell>
        </row>
        <row r="13338">
          <cell r="G13338" t="str">
            <v>510802195810285191</v>
          </cell>
          <cell r="H13338" t="str">
            <v>户主</v>
          </cell>
          <cell r="I13338">
            <v>3</v>
          </cell>
          <cell r="J13338" t="str">
            <v>脱贫户</v>
          </cell>
        </row>
        <row r="13339">
          <cell r="G13339" t="str">
            <v>510812197312285019</v>
          </cell>
          <cell r="H13339" t="str">
            <v>户主</v>
          </cell>
          <cell r="I13339">
            <v>2</v>
          </cell>
          <cell r="J13339" t="str">
            <v>脱贫户</v>
          </cell>
        </row>
        <row r="13340">
          <cell r="G13340" t="str">
            <v>510802194410095204</v>
          </cell>
          <cell r="H13340" t="str">
            <v>之母</v>
          </cell>
          <cell r="I13340">
            <v>2</v>
          </cell>
          <cell r="J13340" t="str">
            <v>脱贫户</v>
          </cell>
        </row>
        <row r="13341">
          <cell r="G13341" t="str">
            <v>510802194501235209</v>
          </cell>
          <cell r="H13341" t="str">
            <v>之母</v>
          </cell>
          <cell r="I13341">
            <v>7</v>
          </cell>
          <cell r="J13341" t="str">
            <v>脱贫户</v>
          </cell>
        </row>
        <row r="13342">
          <cell r="G13342" t="str">
            <v>510802196701165195</v>
          </cell>
          <cell r="H13342" t="str">
            <v>户主</v>
          </cell>
          <cell r="I13342">
            <v>7</v>
          </cell>
          <cell r="J13342" t="str">
            <v>脱贫户</v>
          </cell>
        </row>
        <row r="13343">
          <cell r="G13343" t="str">
            <v>510802196903054901</v>
          </cell>
          <cell r="H13343" t="str">
            <v>配偶</v>
          </cell>
          <cell r="I13343">
            <v>7</v>
          </cell>
          <cell r="J13343" t="str">
            <v>脱贫户</v>
          </cell>
        </row>
        <row r="13344">
          <cell r="G13344" t="str">
            <v>510812199104275018</v>
          </cell>
          <cell r="H13344" t="str">
            <v>之子</v>
          </cell>
          <cell r="I13344">
            <v>7</v>
          </cell>
          <cell r="J13344" t="str">
            <v>脱贫户</v>
          </cell>
        </row>
        <row r="13345">
          <cell r="G13345" t="str">
            <v>513126199305020428</v>
          </cell>
          <cell r="H13345" t="str">
            <v>之儿媳</v>
          </cell>
          <cell r="I13345">
            <v>7</v>
          </cell>
          <cell r="J13345" t="str">
            <v>脱贫户</v>
          </cell>
        </row>
        <row r="13346">
          <cell r="G13346" t="str">
            <v>510812201911230035</v>
          </cell>
          <cell r="H13346" t="str">
            <v>之孙子</v>
          </cell>
          <cell r="I13346">
            <v>7</v>
          </cell>
          <cell r="J13346" t="str">
            <v>脱贫户</v>
          </cell>
        </row>
        <row r="13347">
          <cell r="G13347" t="str">
            <v>511825201305160412</v>
          </cell>
          <cell r="H13347" t="str">
            <v>之孙子</v>
          </cell>
          <cell r="I13347">
            <v>7</v>
          </cell>
          <cell r="J13347" t="str">
            <v>脱贫户</v>
          </cell>
        </row>
        <row r="13348">
          <cell r="G13348" t="str">
            <v>510802196007045206</v>
          </cell>
          <cell r="H13348" t="str">
            <v>户主</v>
          </cell>
          <cell r="I13348">
            <v>1</v>
          </cell>
          <cell r="J13348" t="str">
            <v>脱贫户</v>
          </cell>
        </row>
        <row r="13349">
          <cell r="G13349" t="str">
            <v>510812201008255025</v>
          </cell>
          <cell r="H13349" t="str">
            <v>之女</v>
          </cell>
          <cell r="I13349">
            <v>3</v>
          </cell>
          <cell r="J13349" t="str">
            <v>脱贫户</v>
          </cell>
        </row>
        <row r="13350">
          <cell r="G13350" t="str">
            <v>510812197503035012</v>
          </cell>
          <cell r="H13350" t="str">
            <v>其他</v>
          </cell>
          <cell r="I13350">
            <v>3</v>
          </cell>
          <cell r="J13350" t="str">
            <v>脱贫户</v>
          </cell>
        </row>
        <row r="13351">
          <cell r="G13351" t="str">
            <v>510802197111025197</v>
          </cell>
          <cell r="H13351" t="str">
            <v>户主</v>
          </cell>
          <cell r="I13351">
            <v>3</v>
          </cell>
          <cell r="J13351" t="str">
            <v>脱贫户</v>
          </cell>
        </row>
        <row r="13352">
          <cell r="G13352" t="str">
            <v>510812197409105029</v>
          </cell>
          <cell r="H13352" t="str">
            <v>配偶</v>
          </cell>
          <cell r="I13352">
            <v>4</v>
          </cell>
          <cell r="J13352" t="str">
            <v>脱贫户</v>
          </cell>
        </row>
        <row r="13353">
          <cell r="G13353" t="str">
            <v>510812199612025031</v>
          </cell>
          <cell r="H13353" t="str">
            <v>之子</v>
          </cell>
          <cell r="I13353">
            <v>4</v>
          </cell>
          <cell r="J13353" t="str">
            <v>脱贫户</v>
          </cell>
        </row>
        <row r="13354">
          <cell r="G13354" t="str">
            <v>510812200312295019</v>
          </cell>
          <cell r="H13354" t="str">
            <v>之子</v>
          </cell>
          <cell r="I13354">
            <v>4</v>
          </cell>
          <cell r="J13354" t="str">
            <v>脱贫户</v>
          </cell>
        </row>
        <row r="13355">
          <cell r="G13355" t="str">
            <v>510812197311245015</v>
          </cell>
          <cell r="H13355" t="str">
            <v>户主</v>
          </cell>
          <cell r="I13355">
            <v>4</v>
          </cell>
          <cell r="J13355" t="str">
            <v>脱贫户</v>
          </cell>
        </row>
        <row r="13356">
          <cell r="G13356" t="str">
            <v>510802196703095207</v>
          </cell>
          <cell r="H13356" t="str">
            <v>配偶</v>
          </cell>
          <cell r="I13356">
            <v>3</v>
          </cell>
          <cell r="J13356" t="str">
            <v>脱贫户</v>
          </cell>
        </row>
        <row r="13357">
          <cell r="G13357" t="str">
            <v>510812199310285014</v>
          </cell>
          <cell r="H13357" t="str">
            <v>之子</v>
          </cell>
          <cell r="I13357">
            <v>3</v>
          </cell>
          <cell r="J13357" t="str">
            <v>脱贫户</v>
          </cell>
        </row>
        <row r="13358">
          <cell r="G13358" t="str">
            <v>510802196102035196</v>
          </cell>
          <cell r="H13358" t="str">
            <v>户主</v>
          </cell>
          <cell r="I13358">
            <v>3</v>
          </cell>
          <cell r="J13358" t="str">
            <v>脱贫户</v>
          </cell>
        </row>
        <row r="13359">
          <cell r="G13359" t="str">
            <v>510802195612025196</v>
          </cell>
          <cell r="H13359" t="str">
            <v>户主</v>
          </cell>
          <cell r="I13359">
            <v>3</v>
          </cell>
          <cell r="J13359" t="str">
            <v>脱贫户</v>
          </cell>
        </row>
        <row r="13360">
          <cell r="G13360" t="str">
            <v>510802195204065201</v>
          </cell>
          <cell r="H13360" t="str">
            <v>配偶</v>
          </cell>
          <cell r="I13360">
            <v>3</v>
          </cell>
          <cell r="J13360" t="str">
            <v>脱贫户</v>
          </cell>
        </row>
        <row r="13361">
          <cell r="G13361" t="str">
            <v>510812198510145011</v>
          </cell>
          <cell r="H13361" t="str">
            <v>之子</v>
          </cell>
          <cell r="I13361">
            <v>3</v>
          </cell>
          <cell r="J13361" t="str">
            <v>脱贫户</v>
          </cell>
        </row>
        <row r="13362">
          <cell r="G13362" t="str">
            <v>510802195701125199</v>
          </cell>
          <cell r="H13362" t="str">
            <v>户主</v>
          </cell>
          <cell r="I13362">
            <v>2</v>
          </cell>
          <cell r="J13362" t="str">
            <v>脱贫户</v>
          </cell>
        </row>
        <row r="13363">
          <cell r="G13363" t="str">
            <v>510802196205165209</v>
          </cell>
          <cell r="H13363" t="str">
            <v>配偶</v>
          </cell>
          <cell r="I13363">
            <v>2</v>
          </cell>
          <cell r="J13363" t="str">
            <v>脱贫户</v>
          </cell>
        </row>
        <row r="13364">
          <cell r="G13364" t="str">
            <v>510812199704125021</v>
          </cell>
          <cell r="H13364" t="str">
            <v>户主</v>
          </cell>
          <cell r="I13364">
            <v>1</v>
          </cell>
          <cell r="J13364" t="str">
            <v>脱贫户</v>
          </cell>
        </row>
        <row r="13365">
          <cell r="G13365" t="str">
            <v>510802197009135197</v>
          </cell>
          <cell r="H13365" t="str">
            <v>户主</v>
          </cell>
          <cell r="I13365">
            <v>3</v>
          </cell>
          <cell r="J13365" t="str">
            <v>脱贫户</v>
          </cell>
        </row>
        <row r="13366">
          <cell r="G13366" t="str">
            <v>510802197203205208</v>
          </cell>
          <cell r="H13366" t="str">
            <v>配偶</v>
          </cell>
          <cell r="I13366">
            <v>3</v>
          </cell>
          <cell r="J13366" t="str">
            <v>脱贫户</v>
          </cell>
        </row>
        <row r="13367">
          <cell r="G13367" t="str">
            <v>510812199508265019</v>
          </cell>
          <cell r="H13367" t="str">
            <v>之子</v>
          </cell>
          <cell r="I13367">
            <v>3</v>
          </cell>
          <cell r="J13367" t="str">
            <v>脱贫户</v>
          </cell>
        </row>
        <row r="13368">
          <cell r="G13368" t="str">
            <v>510802195312175205</v>
          </cell>
          <cell r="H13368" t="str">
            <v>户主</v>
          </cell>
          <cell r="I13368">
            <v>2</v>
          </cell>
          <cell r="J13368" t="str">
            <v>脱贫户</v>
          </cell>
        </row>
        <row r="13369">
          <cell r="G13369" t="str">
            <v>510812198510225038</v>
          </cell>
          <cell r="H13369" t="str">
            <v>之子</v>
          </cell>
          <cell r="I13369">
            <v>2</v>
          </cell>
          <cell r="J13369" t="str">
            <v>脱贫户</v>
          </cell>
        </row>
        <row r="13370">
          <cell r="G13370" t="str">
            <v>510812196708235013</v>
          </cell>
          <cell r="H13370" t="str">
            <v>户主</v>
          </cell>
          <cell r="I13370">
            <v>3</v>
          </cell>
          <cell r="J13370" t="str">
            <v>脱贫户</v>
          </cell>
        </row>
        <row r="13371">
          <cell r="G13371" t="str">
            <v>510802196907105200</v>
          </cell>
          <cell r="H13371" t="str">
            <v>配偶</v>
          </cell>
          <cell r="I13371">
            <v>3</v>
          </cell>
          <cell r="J13371" t="str">
            <v>脱贫户</v>
          </cell>
        </row>
        <row r="13372">
          <cell r="G13372" t="str">
            <v>51081219921020503X</v>
          </cell>
          <cell r="H13372" t="str">
            <v>之子</v>
          </cell>
          <cell r="I13372">
            <v>3</v>
          </cell>
          <cell r="J13372" t="str">
            <v>脱贫户</v>
          </cell>
        </row>
        <row r="13373">
          <cell r="G13373" t="str">
            <v>510802196712195197</v>
          </cell>
          <cell r="H13373" t="str">
            <v>户主</v>
          </cell>
          <cell r="I13373">
            <v>4</v>
          </cell>
          <cell r="J13373" t="str">
            <v>脱贫户</v>
          </cell>
        </row>
        <row r="13374">
          <cell r="G13374" t="str">
            <v>510802196712015205</v>
          </cell>
          <cell r="H13374" t="str">
            <v>配偶</v>
          </cell>
          <cell r="I13374">
            <v>4</v>
          </cell>
          <cell r="J13374" t="str">
            <v>脱贫户</v>
          </cell>
        </row>
        <row r="13375">
          <cell r="G13375" t="str">
            <v>510812199010205019</v>
          </cell>
          <cell r="H13375" t="str">
            <v>之子</v>
          </cell>
          <cell r="I13375">
            <v>4</v>
          </cell>
          <cell r="J13375" t="str">
            <v>脱贫户</v>
          </cell>
        </row>
        <row r="13376">
          <cell r="G13376" t="str">
            <v>510812199601025028</v>
          </cell>
          <cell r="H13376" t="str">
            <v>之女</v>
          </cell>
          <cell r="I13376">
            <v>4</v>
          </cell>
          <cell r="J13376" t="str">
            <v>脱贫户</v>
          </cell>
        </row>
        <row r="13377">
          <cell r="G13377" t="str">
            <v>510812197703165014</v>
          </cell>
          <cell r="H13377" t="str">
            <v>户主</v>
          </cell>
          <cell r="I13377">
            <v>4</v>
          </cell>
          <cell r="J13377" t="str">
            <v>脱贫户</v>
          </cell>
        </row>
        <row r="13378">
          <cell r="G13378" t="str">
            <v>510802197302125203</v>
          </cell>
          <cell r="H13378" t="str">
            <v>配偶</v>
          </cell>
          <cell r="I13378">
            <v>4</v>
          </cell>
          <cell r="J13378" t="str">
            <v>脱贫户</v>
          </cell>
        </row>
        <row r="13379">
          <cell r="G13379" t="str">
            <v>510812200101175025</v>
          </cell>
          <cell r="H13379" t="str">
            <v>之女</v>
          </cell>
          <cell r="I13379">
            <v>4</v>
          </cell>
          <cell r="J13379" t="str">
            <v>脱贫户</v>
          </cell>
        </row>
        <row r="13380">
          <cell r="G13380" t="str">
            <v>510812200510055016</v>
          </cell>
          <cell r="H13380" t="str">
            <v>之子</v>
          </cell>
          <cell r="I13380">
            <v>4</v>
          </cell>
          <cell r="J13380" t="str">
            <v>脱贫户</v>
          </cell>
        </row>
        <row r="13381">
          <cell r="G13381" t="str">
            <v>510802196702155239</v>
          </cell>
          <cell r="H13381" t="str">
            <v>户主</v>
          </cell>
          <cell r="I13381">
            <v>3</v>
          </cell>
          <cell r="J13381" t="str">
            <v>脱贫户</v>
          </cell>
        </row>
        <row r="13382">
          <cell r="G13382" t="str">
            <v>510802197002055207</v>
          </cell>
          <cell r="H13382" t="str">
            <v>配偶</v>
          </cell>
          <cell r="I13382">
            <v>3</v>
          </cell>
          <cell r="J13382" t="str">
            <v>脱贫户</v>
          </cell>
        </row>
        <row r="13383">
          <cell r="G13383" t="str">
            <v>510812199803205027</v>
          </cell>
          <cell r="H13383" t="str">
            <v>之女</v>
          </cell>
          <cell r="I13383">
            <v>3</v>
          </cell>
          <cell r="J13383" t="str">
            <v>脱贫户</v>
          </cell>
        </row>
        <row r="13384">
          <cell r="G13384" t="str">
            <v>510802196911025190</v>
          </cell>
          <cell r="H13384" t="str">
            <v>户主</v>
          </cell>
          <cell r="I13384">
            <v>8</v>
          </cell>
          <cell r="J13384" t="str">
            <v>脱贫户</v>
          </cell>
        </row>
        <row r="13385">
          <cell r="G13385" t="str">
            <v>510812197301035022</v>
          </cell>
          <cell r="H13385" t="str">
            <v>配偶</v>
          </cell>
          <cell r="I13385">
            <v>8</v>
          </cell>
          <cell r="J13385" t="str">
            <v>脱贫户</v>
          </cell>
        </row>
        <row r="13386">
          <cell r="G13386" t="str">
            <v>510812199712125021</v>
          </cell>
          <cell r="H13386" t="str">
            <v>之女</v>
          </cell>
          <cell r="I13386">
            <v>8</v>
          </cell>
          <cell r="J13386" t="str">
            <v>脱贫户</v>
          </cell>
        </row>
        <row r="13387">
          <cell r="G13387" t="str">
            <v>510802194407095190</v>
          </cell>
          <cell r="H13387" t="str">
            <v>之父</v>
          </cell>
          <cell r="I13387">
            <v>8</v>
          </cell>
          <cell r="J13387" t="str">
            <v>脱贫户</v>
          </cell>
        </row>
        <row r="13388">
          <cell r="G13388" t="str">
            <v>510802194702125209</v>
          </cell>
          <cell r="H13388" t="str">
            <v>之母</v>
          </cell>
          <cell r="I13388">
            <v>8</v>
          </cell>
          <cell r="J13388" t="str">
            <v>脱贫户</v>
          </cell>
        </row>
        <row r="13389">
          <cell r="G13389" t="str">
            <v>510812201805230058</v>
          </cell>
          <cell r="H13389" t="str">
            <v>之孙子</v>
          </cell>
          <cell r="I13389">
            <v>8</v>
          </cell>
          <cell r="J13389" t="str">
            <v>脱贫户</v>
          </cell>
        </row>
        <row r="13390">
          <cell r="G13390" t="str">
            <v>510812199608023615</v>
          </cell>
          <cell r="H13390" t="str">
            <v>之女婿</v>
          </cell>
          <cell r="I13390">
            <v>8</v>
          </cell>
          <cell r="J13390" t="str">
            <v>脱贫户</v>
          </cell>
        </row>
        <row r="13391">
          <cell r="G13391" t="str">
            <v>510812202102080027</v>
          </cell>
          <cell r="H13391" t="str">
            <v>之孙女</v>
          </cell>
          <cell r="I13391">
            <v>8</v>
          </cell>
          <cell r="J13391" t="str">
            <v>脱贫户</v>
          </cell>
        </row>
        <row r="13392">
          <cell r="G13392" t="str">
            <v>510802195411055209</v>
          </cell>
          <cell r="H13392" t="str">
            <v>户主</v>
          </cell>
          <cell r="I13392">
            <v>1</v>
          </cell>
          <cell r="J13392" t="str">
            <v>脱贫户</v>
          </cell>
        </row>
        <row r="13393">
          <cell r="G13393" t="str">
            <v>510812198409295015</v>
          </cell>
          <cell r="H13393" t="str">
            <v>户主</v>
          </cell>
          <cell r="I13393">
            <v>4</v>
          </cell>
          <cell r="J13393" t="str">
            <v>脱贫户</v>
          </cell>
        </row>
        <row r="13394">
          <cell r="G13394" t="str">
            <v>510812198711023627</v>
          </cell>
          <cell r="H13394" t="str">
            <v>配偶</v>
          </cell>
          <cell r="I13394">
            <v>4</v>
          </cell>
          <cell r="J13394" t="str">
            <v>脱贫户</v>
          </cell>
        </row>
        <row r="13395">
          <cell r="G13395" t="str">
            <v>510812200708223628</v>
          </cell>
          <cell r="H13395" t="str">
            <v>之女</v>
          </cell>
          <cell r="I13395">
            <v>4</v>
          </cell>
          <cell r="J13395" t="str">
            <v>脱贫户</v>
          </cell>
        </row>
        <row r="13396">
          <cell r="G13396" t="str">
            <v>510812201211095012</v>
          </cell>
          <cell r="H13396" t="str">
            <v>之子</v>
          </cell>
          <cell r="I13396">
            <v>4</v>
          </cell>
          <cell r="J13396" t="str">
            <v>脱贫户</v>
          </cell>
        </row>
        <row r="13397">
          <cell r="G13397" t="str">
            <v>51081219860121502X</v>
          </cell>
          <cell r="H13397" t="str">
            <v>户主</v>
          </cell>
          <cell r="I13397">
            <v>2</v>
          </cell>
          <cell r="J13397" t="str">
            <v>脱贫户</v>
          </cell>
        </row>
        <row r="13398">
          <cell r="G13398" t="str">
            <v>510812200805245028</v>
          </cell>
          <cell r="H13398" t="str">
            <v>之女</v>
          </cell>
          <cell r="I13398">
            <v>2</v>
          </cell>
          <cell r="J13398" t="str">
            <v>脱贫户</v>
          </cell>
        </row>
        <row r="13399">
          <cell r="G13399" t="str">
            <v>510812197212274494</v>
          </cell>
          <cell r="H13399" t="str">
            <v>之女婿</v>
          </cell>
          <cell r="I13399">
            <v>6</v>
          </cell>
          <cell r="J13399" t="str">
            <v>脱贫户</v>
          </cell>
        </row>
        <row r="13400">
          <cell r="G13400" t="str">
            <v>510812197811195026</v>
          </cell>
          <cell r="H13400" t="str">
            <v>之女</v>
          </cell>
          <cell r="I13400">
            <v>6</v>
          </cell>
          <cell r="J13400" t="str">
            <v>脱贫户</v>
          </cell>
        </row>
        <row r="13401">
          <cell r="G13401" t="str">
            <v>510812200504165016</v>
          </cell>
          <cell r="H13401" t="str">
            <v>之孙子</v>
          </cell>
          <cell r="I13401">
            <v>6</v>
          </cell>
          <cell r="J13401" t="str">
            <v>脱贫户</v>
          </cell>
        </row>
        <row r="13402">
          <cell r="G13402" t="str">
            <v>510812200006045011</v>
          </cell>
          <cell r="H13402" t="str">
            <v>之孙子</v>
          </cell>
          <cell r="I13402">
            <v>6</v>
          </cell>
          <cell r="J13402" t="str">
            <v>脱贫户</v>
          </cell>
        </row>
        <row r="13403">
          <cell r="G13403" t="str">
            <v>510802194709215194</v>
          </cell>
          <cell r="H13403" t="str">
            <v>户主</v>
          </cell>
          <cell r="I13403">
            <v>6</v>
          </cell>
          <cell r="J13403" t="str">
            <v>脱贫户</v>
          </cell>
        </row>
        <row r="13404">
          <cell r="G13404" t="str">
            <v>51080219520525520X</v>
          </cell>
          <cell r="H13404" t="str">
            <v>配偶</v>
          </cell>
          <cell r="I13404">
            <v>6</v>
          </cell>
          <cell r="J13404" t="str">
            <v>脱贫户</v>
          </cell>
        </row>
        <row r="13405">
          <cell r="G13405" t="str">
            <v>51080219710914519X</v>
          </cell>
          <cell r="H13405" t="str">
            <v>户主</v>
          </cell>
          <cell r="I13405">
            <v>3</v>
          </cell>
          <cell r="J13405" t="str">
            <v>脱贫户</v>
          </cell>
        </row>
        <row r="13406">
          <cell r="G13406" t="str">
            <v>510812197208284905</v>
          </cell>
          <cell r="H13406" t="str">
            <v>配偶</v>
          </cell>
          <cell r="I13406">
            <v>3</v>
          </cell>
          <cell r="J13406" t="str">
            <v>脱贫户</v>
          </cell>
        </row>
        <row r="13407">
          <cell r="G13407" t="str">
            <v>510812200507235016</v>
          </cell>
          <cell r="H13407" t="str">
            <v>之子</v>
          </cell>
          <cell r="I13407">
            <v>3</v>
          </cell>
          <cell r="J13407" t="str">
            <v>脱贫户</v>
          </cell>
        </row>
        <row r="13408">
          <cell r="G13408" t="str">
            <v>510812197406025015</v>
          </cell>
          <cell r="H13408" t="str">
            <v>户主</v>
          </cell>
          <cell r="I13408">
            <v>4</v>
          </cell>
          <cell r="J13408" t="str">
            <v>脱贫户</v>
          </cell>
        </row>
        <row r="13409">
          <cell r="G13409" t="str">
            <v>510812197604154782</v>
          </cell>
          <cell r="H13409" t="str">
            <v>配偶</v>
          </cell>
          <cell r="I13409">
            <v>4</v>
          </cell>
          <cell r="J13409" t="str">
            <v>脱贫户</v>
          </cell>
        </row>
        <row r="13410">
          <cell r="G13410" t="str">
            <v>510812199712285025</v>
          </cell>
          <cell r="H13410" t="str">
            <v>之女</v>
          </cell>
          <cell r="I13410">
            <v>4</v>
          </cell>
          <cell r="J13410" t="str">
            <v>脱贫户</v>
          </cell>
        </row>
        <row r="13411">
          <cell r="G13411" t="str">
            <v>510812200403305040</v>
          </cell>
          <cell r="H13411" t="str">
            <v>之女</v>
          </cell>
          <cell r="I13411">
            <v>4</v>
          </cell>
          <cell r="J13411" t="str">
            <v>脱贫户</v>
          </cell>
        </row>
        <row r="13412">
          <cell r="G13412" t="str">
            <v>510802196503185195</v>
          </cell>
          <cell r="H13412" t="str">
            <v>户主</v>
          </cell>
          <cell r="I13412">
            <v>3</v>
          </cell>
          <cell r="J13412" t="str">
            <v>脱贫户</v>
          </cell>
        </row>
        <row r="13413">
          <cell r="G13413" t="str">
            <v>510802196605085208</v>
          </cell>
          <cell r="H13413" t="str">
            <v>配偶</v>
          </cell>
          <cell r="I13413">
            <v>3</v>
          </cell>
          <cell r="J13413" t="str">
            <v>脱贫户</v>
          </cell>
        </row>
        <row r="13414">
          <cell r="G13414" t="str">
            <v>51081219880401501X</v>
          </cell>
          <cell r="H13414" t="str">
            <v>之子</v>
          </cell>
          <cell r="I13414">
            <v>3</v>
          </cell>
          <cell r="J13414" t="str">
            <v>脱贫户</v>
          </cell>
        </row>
        <row r="13415">
          <cell r="G13415" t="str">
            <v>510812197304065032</v>
          </cell>
          <cell r="H13415" t="str">
            <v>户主</v>
          </cell>
          <cell r="I13415">
            <v>5</v>
          </cell>
          <cell r="J13415" t="str">
            <v>脱贫户</v>
          </cell>
        </row>
        <row r="13416">
          <cell r="G13416" t="str">
            <v>510812197503045042</v>
          </cell>
          <cell r="H13416" t="str">
            <v>配偶</v>
          </cell>
          <cell r="I13416">
            <v>5</v>
          </cell>
          <cell r="J13416" t="str">
            <v>脱贫户</v>
          </cell>
        </row>
        <row r="13417">
          <cell r="G13417" t="str">
            <v>510812200307195013</v>
          </cell>
          <cell r="H13417" t="str">
            <v>之子</v>
          </cell>
          <cell r="I13417">
            <v>5</v>
          </cell>
          <cell r="J13417" t="str">
            <v>脱贫户</v>
          </cell>
        </row>
        <row r="13418">
          <cell r="G13418" t="str">
            <v>51080219410807519X</v>
          </cell>
          <cell r="H13418" t="str">
            <v>之父</v>
          </cell>
          <cell r="I13418">
            <v>5</v>
          </cell>
          <cell r="J13418" t="str">
            <v>脱贫户</v>
          </cell>
        </row>
        <row r="13419">
          <cell r="G13419" t="str">
            <v>510802195007105200</v>
          </cell>
          <cell r="H13419" t="str">
            <v>之母</v>
          </cell>
          <cell r="I13419">
            <v>5</v>
          </cell>
          <cell r="J13419" t="str">
            <v>脱贫户</v>
          </cell>
        </row>
        <row r="13420">
          <cell r="G13420" t="str">
            <v>510802196105035191</v>
          </cell>
          <cell r="H13420" t="str">
            <v>户主</v>
          </cell>
          <cell r="I13420">
            <v>1</v>
          </cell>
          <cell r="J13420" t="str">
            <v>脱贫户</v>
          </cell>
        </row>
        <row r="13421">
          <cell r="G13421" t="str">
            <v>510802194305185195</v>
          </cell>
          <cell r="H13421" t="str">
            <v>户主</v>
          </cell>
          <cell r="I13421">
            <v>2</v>
          </cell>
          <cell r="J13421" t="str">
            <v>脱贫户</v>
          </cell>
        </row>
        <row r="13422">
          <cell r="G13422" t="str">
            <v>510802197201105211</v>
          </cell>
          <cell r="H13422" t="str">
            <v>之子</v>
          </cell>
          <cell r="I13422">
            <v>2</v>
          </cell>
          <cell r="J13422" t="str">
            <v>脱贫户</v>
          </cell>
        </row>
        <row r="13423">
          <cell r="G13423" t="str">
            <v>510802196007255190</v>
          </cell>
          <cell r="H13423" t="str">
            <v>户主</v>
          </cell>
          <cell r="I13423">
            <v>1</v>
          </cell>
          <cell r="J13423" t="str">
            <v>脱贫户</v>
          </cell>
        </row>
        <row r="13424">
          <cell r="G13424" t="str">
            <v>510802196209015195</v>
          </cell>
          <cell r="H13424" t="str">
            <v>户主</v>
          </cell>
          <cell r="I13424">
            <v>2</v>
          </cell>
          <cell r="J13424" t="str">
            <v>脱贫户</v>
          </cell>
        </row>
        <row r="13425">
          <cell r="G13425" t="str">
            <v>510802196607105209</v>
          </cell>
          <cell r="H13425" t="str">
            <v>配偶</v>
          </cell>
          <cell r="I13425">
            <v>2</v>
          </cell>
          <cell r="J13425" t="str">
            <v>脱贫户</v>
          </cell>
        </row>
        <row r="13426">
          <cell r="G13426" t="str">
            <v>510802196105095207</v>
          </cell>
          <cell r="H13426" t="str">
            <v>户主</v>
          </cell>
          <cell r="I13426">
            <v>1</v>
          </cell>
          <cell r="J13426" t="str">
            <v>脱贫户</v>
          </cell>
        </row>
        <row r="13427">
          <cell r="G13427" t="str">
            <v>510812197504065010</v>
          </cell>
          <cell r="H13427" t="str">
            <v>户主</v>
          </cell>
          <cell r="I13427">
            <v>4</v>
          </cell>
          <cell r="J13427" t="str">
            <v>脱贫户</v>
          </cell>
        </row>
        <row r="13428">
          <cell r="G13428" t="str">
            <v>510812197507205066</v>
          </cell>
          <cell r="H13428" t="str">
            <v>配偶</v>
          </cell>
          <cell r="I13428">
            <v>4</v>
          </cell>
          <cell r="J13428" t="str">
            <v>脱贫户</v>
          </cell>
        </row>
        <row r="13429">
          <cell r="G13429" t="str">
            <v>510812200805225019</v>
          </cell>
          <cell r="H13429" t="str">
            <v>之子</v>
          </cell>
          <cell r="I13429">
            <v>4</v>
          </cell>
          <cell r="J13429" t="str">
            <v>脱贫户</v>
          </cell>
        </row>
        <row r="13430">
          <cell r="G13430" t="str">
            <v>510812199901125012</v>
          </cell>
          <cell r="H13430" t="str">
            <v>之子</v>
          </cell>
          <cell r="I13430">
            <v>4</v>
          </cell>
          <cell r="J13430" t="str">
            <v>脱贫户</v>
          </cell>
        </row>
        <row r="13431">
          <cell r="G13431" t="str">
            <v>510802196802165194</v>
          </cell>
          <cell r="H13431" t="str">
            <v>户主</v>
          </cell>
          <cell r="I13431">
            <v>5</v>
          </cell>
          <cell r="J13431" t="str">
            <v>脱贫户</v>
          </cell>
        </row>
        <row r="13432">
          <cell r="G13432" t="str">
            <v>510802196704285205</v>
          </cell>
          <cell r="H13432" t="str">
            <v>配偶</v>
          </cell>
          <cell r="I13432">
            <v>5</v>
          </cell>
          <cell r="J13432" t="str">
            <v>脱贫户</v>
          </cell>
        </row>
        <row r="13433">
          <cell r="G13433" t="str">
            <v>510812199609065024</v>
          </cell>
          <cell r="H13433" t="str">
            <v>之女</v>
          </cell>
          <cell r="I13433">
            <v>5</v>
          </cell>
          <cell r="J13433" t="str">
            <v>脱贫户</v>
          </cell>
        </row>
        <row r="13434">
          <cell r="G13434" t="str">
            <v>510812199101105021</v>
          </cell>
          <cell r="H13434" t="str">
            <v>之女</v>
          </cell>
          <cell r="I13434">
            <v>5</v>
          </cell>
          <cell r="J13434" t="str">
            <v>脱贫户</v>
          </cell>
        </row>
        <row r="13435">
          <cell r="G13435" t="str">
            <v>510812202301100027</v>
          </cell>
          <cell r="H13435" t="str">
            <v>其他</v>
          </cell>
          <cell r="I13435">
            <v>5</v>
          </cell>
          <cell r="J13435" t="str">
            <v>脱贫户</v>
          </cell>
        </row>
        <row r="13436">
          <cell r="G13436" t="str">
            <v>510812197607125012</v>
          </cell>
          <cell r="H13436" t="str">
            <v>户主</v>
          </cell>
          <cell r="I13436">
            <v>2</v>
          </cell>
          <cell r="J13436" t="str">
            <v>脱贫户</v>
          </cell>
        </row>
        <row r="13437">
          <cell r="G13437" t="str">
            <v>510802195008145204</v>
          </cell>
          <cell r="H13437" t="str">
            <v>之母</v>
          </cell>
          <cell r="I13437">
            <v>2</v>
          </cell>
          <cell r="J13437" t="str">
            <v>脱贫户</v>
          </cell>
        </row>
        <row r="13438">
          <cell r="G13438" t="str">
            <v>51080219560906520X</v>
          </cell>
          <cell r="H13438" t="str">
            <v>户主</v>
          </cell>
          <cell r="I13438">
            <v>1</v>
          </cell>
          <cell r="J13438" t="str">
            <v>脱贫户</v>
          </cell>
        </row>
        <row r="13439">
          <cell r="G13439" t="str">
            <v>510802196008145196</v>
          </cell>
          <cell r="H13439" t="str">
            <v>户主</v>
          </cell>
          <cell r="I13439">
            <v>1</v>
          </cell>
          <cell r="J13439" t="str">
            <v>脱贫户</v>
          </cell>
        </row>
        <row r="13440">
          <cell r="G13440" t="str">
            <v>510802196903035209</v>
          </cell>
          <cell r="H13440" t="str">
            <v>户主</v>
          </cell>
          <cell r="I13440">
            <v>2</v>
          </cell>
          <cell r="J13440" t="str">
            <v>脱贫户</v>
          </cell>
        </row>
        <row r="13441">
          <cell r="G13441" t="str">
            <v>510812199501015025</v>
          </cell>
          <cell r="H13441" t="str">
            <v>之女</v>
          </cell>
          <cell r="I13441">
            <v>2</v>
          </cell>
          <cell r="J13441" t="str">
            <v>脱贫户</v>
          </cell>
        </row>
        <row r="13442">
          <cell r="G13442" t="str">
            <v>510802197104095218</v>
          </cell>
          <cell r="H13442" t="str">
            <v>户主</v>
          </cell>
          <cell r="I13442">
            <v>3</v>
          </cell>
          <cell r="J13442" t="str">
            <v>脱贫户</v>
          </cell>
        </row>
        <row r="13443">
          <cell r="G13443" t="str">
            <v>510802197203175264</v>
          </cell>
          <cell r="H13443" t="str">
            <v>配偶</v>
          </cell>
          <cell r="I13443">
            <v>3</v>
          </cell>
          <cell r="J13443" t="str">
            <v>脱贫户</v>
          </cell>
        </row>
        <row r="13444">
          <cell r="G13444" t="str">
            <v>510812199712285017</v>
          </cell>
          <cell r="H13444" t="str">
            <v>之子</v>
          </cell>
          <cell r="I13444">
            <v>3</v>
          </cell>
          <cell r="J13444" t="str">
            <v>脱贫户</v>
          </cell>
        </row>
        <row r="13445">
          <cell r="G13445" t="str">
            <v>510812198209265014</v>
          </cell>
          <cell r="H13445" t="str">
            <v>户主</v>
          </cell>
          <cell r="I13445">
            <v>2</v>
          </cell>
          <cell r="J13445" t="str">
            <v>脱贫户</v>
          </cell>
        </row>
        <row r="13446">
          <cell r="G13446" t="str">
            <v>510802196105055205</v>
          </cell>
          <cell r="H13446" t="str">
            <v>之母</v>
          </cell>
          <cell r="I13446">
            <v>2</v>
          </cell>
          <cell r="J13446" t="str">
            <v>脱贫户</v>
          </cell>
        </row>
        <row r="13447">
          <cell r="G13447" t="str">
            <v>510802195609045196</v>
          </cell>
          <cell r="H13447" t="str">
            <v>户主</v>
          </cell>
          <cell r="I13447">
            <v>1</v>
          </cell>
          <cell r="J13447" t="str">
            <v>脱贫户</v>
          </cell>
        </row>
        <row r="13448">
          <cell r="G13448" t="str">
            <v>51080219520408519X</v>
          </cell>
          <cell r="H13448" t="str">
            <v>户主</v>
          </cell>
          <cell r="I13448">
            <v>3</v>
          </cell>
          <cell r="J13448" t="str">
            <v>脱贫户</v>
          </cell>
        </row>
        <row r="13449">
          <cell r="G13449" t="str">
            <v>510802195703075201</v>
          </cell>
          <cell r="H13449" t="str">
            <v>配偶</v>
          </cell>
          <cell r="I13449">
            <v>3</v>
          </cell>
          <cell r="J13449" t="str">
            <v>脱贫户</v>
          </cell>
        </row>
        <row r="13450">
          <cell r="G13450" t="str">
            <v>510812198403195013</v>
          </cell>
          <cell r="H13450" t="str">
            <v>之子</v>
          </cell>
          <cell r="I13450">
            <v>3</v>
          </cell>
          <cell r="J13450" t="str">
            <v>脱贫户</v>
          </cell>
        </row>
        <row r="13451">
          <cell r="G13451" t="str">
            <v>510812196911085014</v>
          </cell>
          <cell r="H13451" t="str">
            <v>户主</v>
          </cell>
          <cell r="I13451">
            <v>4</v>
          </cell>
          <cell r="J13451" t="str">
            <v>脱贫户</v>
          </cell>
        </row>
        <row r="13452">
          <cell r="G13452" t="str">
            <v>510802197304155203</v>
          </cell>
          <cell r="H13452" t="str">
            <v>配偶</v>
          </cell>
          <cell r="I13452">
            <v>4</v>
          </cell>
          <cell r="J13452" t="str">
            <v>脱贫户</v>
          </cell>
        </row>
        <row r="13453">
          <cell r="G13453" t="str">
            <v>51081219970714501X</v>
          </cell>
          <cell r="H13453" t="str">
            <v>之子</v>
          </cell>
          <cell r="I13453">
            <v>4</v>
          </cell>
          <cell r="J13453" t="str">
            <v>脱贫户</v>
          </cell>
        </row>
        <row r="13454">
          <cell r="G13454" t="str">
            <v>510812200710203634</v>
          </cell>
          <cell r="H13454" t="str">
            <v>之子</v>
          </cell>
          <cell r="I13454">
            <v>4</v>
          </cell>
          <cell r="J13454" t="str">
            <v>脱贫户</v>
          </cell>
        </row>
        <row r="13455">
          <cell r="G13455" t="str">
            <v>510812197306163621</v>
          </cell>
          <cell r="H13455" t="str">
            <v>户主</v>
          </cell>
          <cell r="I13455">
            <v>3</v>
          </cell>
          <cell r="J13455" t="str">
            <v>脱贫户</v>
          </cell>
        </row>
        <row r="13456">
          <cell r="G13456" t="str">
            <v>510812200112185018</v>
          </cell>
          <cell r="H13456" t="str">
            <v>之子</v>
          </cell>
          <cell r="I13456">
            <v>3</v>
          </cell>
          <cell r="J13456" t="str">
            <v>脱贫户</v>
          </cell>
        </row>
        <row r="13457">
          <cell r="G13457" t="str">
            <v>510812199410145027</v>
          </cell>
          <cell r="H13457" t="str">
            <v>之女</v>
          </cell>
          <cell r="I13457">
            <v>3</v>
          </cell>
          <cell r="J13457" t="str">
            <v>脱贫户</v>
          </cell>
        </row>
        <row r="13458">
          <cell r="G13458" t="str">
            <v>510802197408245203</v>
          </cell>
          <cell r="H13458" t="str">
            <v>配偶</v>
          </cell>
          <cell r="I13458">
            <v>3</v>
          </cell>
          <cell r="J13458" t="str">
            <v>脱贫户</v>
          </cell>
        </row>
        <row r="13459">
          <cell r="G13459" t="str">
            <v>510812200806265020</v>
          </cell>
          <cell r="H13459" t="str">
            <v>之女</v>
          </cell>
          <cell r="I13459">
            <v>3</v>
          </cell>
          <cell r="J13459" t="str">
            <v>脱贫户</v>
          </cell>
        </row>
        <row r="13460">
          <cell r="G13460" t="str">
            <v>510812197408015013</v>
          </cell>
          <cell r="H13460" t="str">
            <v>户主</v>
          </cell>
          <cell r="I13460">
            <v>3</v>
          </cell>
          <cell r="J13460" t="str">
            <v>脱贫户</v>
          </cell>
        </row>
        <row r="13461">
          <cell r="G13461" t="str">
            <v>510812200307085017</v>
          </cell>
          <cell r="H13461" t="str">
            <v>之子</v>
          </cell>
          <cell r="I13461">
            <v>4</v>
          </cell>
          <cell r="J13461" t="str">
            <v>脱贫户</v>
          </cell>
        </row>
        <row r="13462">
          <cell r="G13462" t="str">
            <v>510812197306015012</v>
          </cell>
          <cell r="H13462" t="str">
            <v>户主</v>
          </cell>
          <cell r="I13462">
            <v>4</v>
          </cell>
          <cell r="J13462" t="str">
            <v>脱贫户</v>
          </cell>
        </row>
        <row r="13463">
          <cell r="G13463" t="str">
            <v>510812197608265025</v>
          </cell>
          <cell r="H13463" t="str">
            <v>配偶</v>
          </cell>
          <cell r="I13463">
            <v>4</v>
          </cell>
          <cell r="J13463" t="str">
            <v>脱贫户</v>
          </cell>
        </row>
        <row r="13464">
          <cell r="G13464" t="str">
            <v>510812199809285021</v>
          </cell>
          <cell r="H13464" t="str">
            <v>之女</v>
          </cell>
          <cell r="I13464">
            <v>4</v>
          </cell>
          <cell r="J13464" t="str">
            <v>脱贫户</v>
          </cell>
        </row>
        <row r="13465">
          <cell r="G13465" t="str">
            <v>510802196711025209</v>
          </cell>
          <cell r="H13465" t="str">
            <v>配偶</v>
          </cell>
          <cell r="I13465">
            <v>3</v>
          </cell>
          <cell r="J13465" t="str">
            <v>脱贫户</v>
          </cell>
        </row>
        <row r="13466">
          <cell r="G13466" t="str">
            <v>510812199609145016</v>
          </cell>
          <cell r="H13466" t="str">
            <v>之子</v>
          </cell>
          <cell r="I13466">
            <v>3</v>
          </cell>
          <cell r="J13466" t="str">
            <v>脱贫户</v>
          </cell>
        </row>
        <row r="13467">
          <cell r="G13467" t="str">
            <v>510802196804115190</v>
          </cell>
          <cell r="H13467" t="str">
            <v>户主</v>
          </cell>
          <cell r="I13467">
            <v>3</v>
          </cell>
          <cell r="J13467" t="str">
            <v>脱贫户</v>
          </cell>
        </row>
        <row r="13468">
          <cell r="G13468" t="str">
            <v>510812197712085016</v>
          </cell>
          <cell r="H13468" t="str">
            <v>之子</v>
          </cell>
          <cell r="I13468">
            <v>2</v>
          </cell>
          <cell r="J13468" t="str">
            <v>脱贫户</v>
          </cell>
        </row>
        <row r="13469">
          <cell r="G13469" t="str">
            <v>51080219530512520X</v>
          </cell>
          <cell r="H13469" t="str">
            <v>户主</v>
          </cell>
          <cell r="I13469">
            <v>2</v>
          </cell>
          <cell r="J13469" t="str">
            <v>脱贫户</v>
          </cell>
        </row>
        <row r="13470">
          <cell r="G13470" t="str">
            <v>510812199310245012</v>
          </cell>
          <cell r="H13470" t="str">
            <v>之子</v>
          </cell>
          <cell r="I13470">
            <v>5</v>
          </cell>
          <cell r="J13470" t="str">
            <v>脱贫户</v>
          </cell>
        </row>
        <row r="13471">
          <cell r="G13471" t="str">
            <v>510802197202255203</v>
          </cell>
          <cell r="H13471" t="str">
            <v>配偶</v>
          </cell>
          <cell r="I13471">
            <v>5</v>
          </cell>
          <cell r="J13471" t="str">
            <v>脱贫户</v>
          </cell>
        </row>
        <row r="13472">
          <cell r="G13472" t="str">
            <v>510802194604135200</v>
          </cell>
          <cell r="H13472" t="str">
            <v>之母</v>
          </cell>
          <cell r="I13472">
            <v>5</v>
          </cell>
          <cell r="J13472" t="str">
            <v>脱贫户</v>
          </cell>
        </row>
        <row r="13473">
          <cell r="G13473" t="str">
            <v>510812199807115010</v>
          </cell>
          <cell r="H13473" t="str">
            <v>之子</v>
          </cell>
          <cell r="I13473">
            <v>5</v>
          </cell>
          <cell r="J13473" t="str">
            <v>脱贫户</v>
          </cell>
        </row>
        <row r="13474">
          <cell r="G13474" t="str">
            <v>510802197011235218</v>
          </cell>
          <cell r="H13474" t="str">
            <v>户主</v>
          </cell>
          <cell r="I13474">
            <v>5</v>
          </cell>
          <cell r="J13474" t="str">
            <v>脱贫户</v>
          </cell>
        </row>
        <row r="13475">
          <cell r="G13475" t="str">
            <v>510802197202085208</v>
          </cell>
          <cell r="H13475" t="str">
            <v>配偶</v>
          </cell>
          <cell r="I13475">
            <v>4</v>
          </cell>
          <cell r="J13475" t="str">
            <v>脱贫户</v>
          </cell>
        </row>
        <row r="13476">
          <cell r="G13476" t="str">
            <v>510812199501195011</v>
          </cell>
          <cell r="H13476" t="str">
            <v>之子</v>
          </cell>
          <cell r="I13476">
            <v>4</v>
          </cell>
          <cell r="J13476" t="str">
            <v>脱贫户</v>
          </cell>
        </row>
        <row r="13477">
          <cell r="G13477" t="str">
            <v>51080219690503519X</v>
          </cell>
          <cell r="H13477" t="str">
            <v>户主</v>
          </cell>
          <cell r="I13477">
            <v>4</v>
          </cell>
          <cell r="J13477" t="str">
            <v>脱贫户</v>
          </cell>
        </row>
        <row r="13478">
          <cell r="G13478" t="str">
            <v>510812200108185015</v>
          </cell>
          <cell r="H13478" t="str">
            <v>之子</v>
          </cell>
          <cell r="I13478">
            <v>4</v>
          </cell>
          <cell r="J13478" t="str">
            <v>脱贫户</v>
          </cell>
        </row>
        <row r="13479">
          <cell r="G13479" t="str">
            <v>510802197001135192</v>
          </cell>
          <cell r="H13479" t="str">
            <v>户主</v>
          </cell>
          <cell r="I13479">
            <v>4</v>
          </cell>
          <cell r="J13479" t="str">
            <v>脱贫户</v>
          </cell>
        </row>
        <row r="13480">
          <cell r="G13480" t="str">
            <v>510812200711155013</v>
          </cell>
          <cell r="H13480" t="str">
            <v>之子</v>
          </cell>
          <cell r="I13480">
            <v>4</v>
          </cell>
          <cell r="J13480" t="str">
            <v>脱贫户</v>
          </cell>
        </row>
        <row r="13481">
          <cell r="G13481" t="str">
            <v>510812197312115044</v>
          </cell>
          <cell r="H13481" t="str">
            <v>配偶</v>
          </cell>
          <cell r="I13481">
            <v>4</v>
          </cell>
          <cell r="J13481" t="str">
            <v>脱贫户</v>
          </cell>
        </row>
        <row r="13482">
          <cell r="G13482" t="str">
            <v>510812199801245017</v>
          </cell>
          <cell r="H13482" t="str">
            <v>之子</v>
          </cell>
          <cell r="I13482">
            <v>4</v>
          </cell>
          <cell r="J13482" t="str">
            <v>脱贫户</v>
          </cell>
        </row>
        <row r="13483">
          <cell r="G13483" t="str">
            <v>510812200611025027</v>
          </cell>
          <cell r="H13483" t="str">
            <v>之女</v>
          </cell>
          <cell r="I13483">
            <v>5</v>
          </cell>
          <cell r="J13483" t="str">
            <v>脱贫户</v>
          </cell>
        </row>
        <row r="13484">
          <cell r="G13484" t="str">
            <v>510812201211065016</v>
          </cell>
          <cell r="H13484" t="str">
            <v>之子</v>
          </cell>
          <cell r="I13484">
            <v>5</v>
          </cell>
          <cell r="J13484" t="str">
            <v>脱贫户</v>
          </cell>
        </row>
        <row r="13485">
          <cell r="G13485" t="str">
            <v>510802197404155200</v>
          </cell>
          <cell r="H13485" t="str">
            <v>配偶</v>
          </cell>
          <cell r="I13485">
            <v>5</v>
          </cell>
          <cell r="J13485" t="str">
            <v>脱贫户</v>
          </cell>
        </row>
        <row r="13486">
          <cell r="G13486" t="str">
            <v>510802197203185198</v>
          </cell>
          <cell r="H13486" t="str">
            <v>户主</v>
          </cell>
          <cell r="I13486">
            <v>5</v>
          </cell>
          <cell r="J13486" t="str">
            <v>脱贫户</v>
          </cell>
        </row>
        <row r="13487">
          <cell r="G13487" t="str">
            <v>510802194503235202</v>
          </cell>
          <cell r="H13487" t="str">
            <v>之母</v>
          </cell>
          <cell r="I13487">
            <v>5</v>
          </cell>
          <cell r="J13487" t="str">
            <v>脱贫户</v>
          </cell>
        </row>
        <row r="13488">
          <cell r="G13488" t="str">
            <v>510802195002195200</v>
          </cell>
          <cell r="H13488" t="str">
            <v>配偶</v>
          </cell>
          <cell r="I13488">
            <v>2</v>
          </cell>
          <cell r="J13488" t="str">
            <v>脱贫户</v>
          </cell>
        </row>
        <row r="13489">
          <cell r="G13489" t="str">
            <v>510802194803215190</v>
          </cell>
          <cell r="H13489" t="str">
            <v>户主</v>
          </cell>
          <cell r="I13489">
            <v>2</v>
          </cell>
          <cell r="J13489" t="str">
            <v>脱贫户</v>
          </cell>
        </row>
        <row r="13490">
          <cell r="G13490" t="str">
            <v>510802195804225205</v>
          </cell>
          <cell r="H13490" t="str">
            <v>之母</v>
          </cell>
          <cell r="I13490">
            <v>4</v>
          </cell>
          <cell r="J13490" t="str">
            <v>脱贫户</v>
          </cell>
        </row>
        <row r="13491">
          <cell r="G13491" t="str">
            <v>510812199001115011</v>
          </cell>
          <cell r="H13491" t="str">
            <v>户主</v>
          </cell>
          <cell r="I13491">
            <v>4</v>
          </cell>
          <cell r="J13491" t="str">
            <v>脱贫户</v>
          </cell>
        </row>
        <row r="13492">
          <cell r="G13492" t="str">
            <v>510812202108130021</v>
          </cell>
          <cell r="H13492" t="str">
            <v>之女</v>
          </cell>
          <cell r="I13492">
            <v>4</v>
          </cell>
          <cell r="J13492" t="str">
            <v>脱贫户</v>
          </cell>
        </row>
        <row r="13493">
          <cell r="G13493" t="str">
            <v>510812199704235028</v>
          </cell>
          <cell r="H13493" t="str">
            <v>配偶</v>
          </cell>
          <cell r="I13493">
            <v>4</v>
          </cell>
          <cell r="J13493" t="str">
            <v>脱贫户</v>
          </cell>
        </row>
        <row r="13494">
          <cell r="G13494" t="str">
            <v>510802196310285202</v>
          </cell>
          <cell r="H13494" t="str">
            <v>配偶</v>
          </cell>
          <cell r="I13494">
            <v>2</v>
          </cell>
          <cell r="J13494" t="str">
            <v>脱贫户</v>
          </cell>
        </row>
        <row r="13495">
          <cell r="G13495" t="str">
            <v>510802196208265192</v>
          </cell>
          <cell r="H13495" t="str">
            <v>户主</v>
          </cell>
          <cell r="I13495">
            <v>2</v>
          </cell>
          <cell r="J13495" t="str">
            <v>脱贫户</v>
          </cell>
        </row>
        <row r="13496">
          <cell r="G13496" t="str">
            <v>510812199405035018</v>
          </cell>
          <cell r="H13496" t="str">
            <v>之孙子</v>
          </cell>
          <cell r="I13496">
            <v>3</v>
          </cell>
          <cell r="J13496" t="str">
            <v>脱贫户</v>
          </cell>
        </row>
        <row r="13497">
          <cell r="G13497" t="str">
            <v>510802195204055222</v>
          </cell>
          <cell r="H13497" t="str">
            <v>配偶</v>
          </cell>
          <cell r="I13497">
            <v>3</v>
          </cell>
          <cell r="J13497" t="str">
            <v>脱贫户</v>
          </cell>
        </row>
        <row r="13498">
          <cell r="G13498" t="str">
            <v>510802194912275192</v>
          </cell>
          <cell r="H13498" t="str">
            <v>户主</v>
          </cell>
          <cell r="I13498">
            <v>3</v>
          </cell>
          <cell r="J13498" t="str">
            <v>脱贫户</v>
          </cell>
        </row>
        <row r="13499">
          <cell r="G13499" t="str">
            <v>510812200002075029</v>
          </cell>
          <cell r="H13499" t="str">
            <v>之女</v>
          </cell>
          <cell r="I13499">
            <v>3</v>
          </cell>
          <cell r="J13499" t="str">
            <v>脱贫户</v>
          </cell>
        </row>
        <row r="13500">
          <cell r="G13500" t="str">
            <v>510812199609045015</v>
          </cell>
          <cell r="H13500" t="str">
            <v>之子</v>
          </cell>
          <cell r="I13500">
            <v>3</v>
          </cell>
          <cell r="J13500" t="str">
            <v>脱贫户</v>
          </cell>
        </row>
        <row r="13501">
          <cell r="G13501" t="str">
            <v>510802197201105203</v>
          </cell>
          <cell r="H13501" t="str">
            <v>户主</v>
          </cell>
          <cell r="I13501">
            <v>3</v>
          </cell>
          <cell r="J13501" t="str">
            <v>脱贫户</v>
          </cell>
        </row>
        <row r="13502">
          <cell r="G13502" t="str">
            <v>510812198601225025</v>
          </cell>
          <cell r="H13502" t="str">
            <v>户主</v>
          </cell>
          <cell r="I13502">
            <v>2</v>
          </cell>
          <cell r="J13502" t="str">
            <v>脱贫户</v>
          </cell>
        </row>
        <row r="13503">
          <cell r="G13503" t="str">
            <v>510812201401095013</v>
          </cell>
          <cell r="H13503" t="str">
            <v>之子</v>
          </cell>
          <cell r="I13503">
            <v>2</v>
          </cell>
          <cell r="J13503" t="str">
            <v>脱贫户</v>
          </cell>
        </row>
        <row r="13504">
          <cell r="G13504" t="str">
            <v>510812199309205021</v>
          </cell>
          <cell r="H13504" t="str">
            <v>之女</v>
          </cell>
          <cell r="I13504">
            <v>5</v>
          </cell>
          <cell r="J13504" t="str">
            <v>脱贫户</v>
          </cell>
        </row>
        <row r="13505">
          <cell r="G13505" t="str">
            <v>510802197101065195</v>
          </cell>
          <cell r="H13505" t="str">
            <v>户主</v>
          </cell>
          <cell r="I13505">
            <v>5</v>
          </cell>
          <cell r="J13505" t="str">
            <v>脱贫户</v>
          </cell>
        </row>
        <row r="13506">
          <cell r="G13506" t="str">
            <v>510802197109305202</v>
          </cell>
          <cell r="H13506" t="str">
            <v>配偶</v>
          </cell>
          <cell r="I13506">
            <v>5</v>
          </cell>
          <cell r="J13506" t="str">
            <v>脱贫户</v>
          </cell>
        </row>
        <row r="13507">
          <cell r="G13507" t="str">
            <v>510812200408205014</v>
          </cell>
          <cell r="H13507" t="str">
            <v>之子</v>
          </cell>
          <cell r="I13507">
            <v>5</v>
          </cell>
          <cell r="J13507" t="str">
            <v>脱贫户</v>
          </cell>
        </row>
        <row r="13508">
          <cell r="G13508" t="str">
            <v>51081220180725001X</v>
          </cell>
          <cell r="H13508" t="str">
            <v>之孙子</v>
          </cell>
          <cell r="I13508">
            <v>5</v>
          </cell>
          <cell r="J13508" t="str">
            <v>脱贫户</v>
          </cell>
        </row>
        <row r="13509">
          <cell r="G13509" t="str">
            <v>510812197405135028</v>
          </cell>
          <cell r="H13509" t="str">
            <v>配偶</v>
          </cell>
          <cell r="I13509">
            <v>4</v>
          </cell>
          <cell r="J13509" t="str">
            <v>脱贫户</v>
          </cell>
        </row>
        <row r="13510">
          <cell r="G13510" t="str">
            <v>510812200106015012</v>
          </cell>
          <cell r="H13510" t="str">
            <v>之子</v>
          </cell>
          <cell r="I13510">
            <v>4</v>
          </cell>
          <cell r="J13510" t="str">
            <v>脱贫户</v>
          </cell>
        </row>
        <row r="13511">
          <cell r="G13511" t="str">
            <v>510802197012275190</v>
          </cell>
          <cell r="H13511" t="str">
            <v>户主</v>
          </cell>
          <cell r="I13511">
            <v>4</v>
          </cell>
          <cell r="J13511" t="str">
            <v>脱贫户</v>
          </cell>
        </row>
        <row r="13512">
          <cell r="G13512" t="str">
            <v>510812199608175029</v>
          </cell>
          <cell r="H13512" t="str">
            <v>之女</v>
          </cell>
          <cell r="I13512">
            <v>4</v>
          </cell>
          <cell r="J13512" t="str">
            <v>脱贫户</v>
          </cell>
        </row>
        <row r="13513">
          <cell r="G13513" t="str">
            <v>510812199605185010</v>
          </cell>
          <cell r="H13513" t="str">
            <v>之子</v>
          </cell>
          <cell r="I13513">
            <v>5</v>
          </cell>
          <cell r="J13513" t="str">
            <v>脱贫户</v>
          </cell>
        </row>
        <row r="13514">
          <cell r="G13514" t="str">
            <v>510802195309215202</v>
          </cell>
          <cell r="H13514" t="str">
            <v>之母</v>
          </cell>
          <cell r="I13514">
            <v>5</v>
          </cell>
          <cell r="J13514" t="str">
            <v>脱贫户</v>
          </cell>
        </row>
        <row r="13515">
          <cell r="G13515" t="str">
            <v>510802197110055191</v>
          </cell>
          <cell r="H13515" t="str">
            <v>户主</v>
          </cell>
          <cell r="I13515">
            <v>5</v>
          </cell>
          <cell r="J13515" t="str">
            <v>脱贫户</v>
          </cell>
        </row>
        <row r="13516">
          <cell r="G13516" t="str">
            <v>510802194703075194</v>
          </cell>
          <cell r="H13516" t="str">
            <v>之父</v>
          </cell>
          <cell r="I13516">
            <v>5</v>
          </cell>
          <cell r="J13516" t="str">
            <v>脱贫户</v>
          </cell>
        </row>
        <row r="13517">
          <cell r="G13517" t="str">
            <v>510802197305135204</v>
          </cell>
          <cell r="H13517" t="str">
            <v>配偶</v>
          </cell>
          <cell r="I13517">
            <v>5</v>
          </cell>
          <cell r="J13517" t="str">
            <v>脱贫户</v>
          </cell>
        </row>
        <row r="13518">
          <cell r="G13518" t="str">
            <v>510812201307055015</v>
          </cell>
          <cell r="H13518" t="str">
            <v>之子</v>
          </cell>
          <cell r="I13518">
            <v>4</v>
          </cell>
          <cell r="J13518" t="str">
            <v>脱贫户</v>
          </cell>
        </row>
        <row r="13519">
          <cell r="G13519" t="str">
            <v>510822198804100663</v>
          </cell>
          <cell r="H13519" t="str">
            <v>配偶</v>
          </cell>
          <cell r="I13519">
            <v>4</v>
          </cell>
          <cell r="J13519" t="str">
            <v>脱贫户</v>
          </cell>
        </row>
        <row r="13520">
          <cell r="G13520" t="str">
            <v>510812196203115016</v>
          </cell>
          <cell r="H13520" t="str">
            <v>其他</v>
          </cell>
          <cell r="I13520">
            <v>4</v>
          </cell>
          <cell r="J13520" t="str">
            <v>脱贫户</v>
          </cell>
        </row>
        <row r="13521">
          <cell r="G13521" t="str">
            <v>510812197404265015</v>
          </cell>
          <cell r="H13521" t="str">
            <v>户主</v>
          </cell>
          <cell r="I13521">
            <v>4</v>
          </cell>
          <cell r="J13521" t="str">
            <v>脱贫户</v>
          </cell>
        </row>
        <row r="13522">
          <cell r="G13522" t="str">
            <v>510812197402035013</v>
          </cell>
          <cell r="H13522" t="str">
            <v>户主</v>
          </cell>
          <cell r="I13522">
            <v>3</v>
          </cell>
          <cell r="J13522" t="str">
            <v>脱贫户</v>
          </cell>
        </row>
        <row r="13523">
          <cell r="G13523" t="str">
            <v>510812199711035024</v>
          </cell>
          <cell r="H13523" t="str">
            <v>之女</v>
          </cell>
          <cell r="I13523">
            <v>3</v>
          </cell>
          <cell r="J13523" t="str">
            <v>脱贫户</v>
          </cell>
        </row>
        <row r="13524">
          <cell r="G13524" t="str">
            <v>510802195303275204</v>
          </cell>
          <cell r="H13524" t="str">
            <v>之母</v>
          </cell>
          <cell r="I13524">
            <v>3</v>
          </cell>
          <cell r="J13524" t="str">
            <v>脱贫户</v>
          </cell>
        </row>
        <row r="13525">
          <cell r="G13525" t="str">
            <v>51080219730615292X</v>
          </cell>
          <cell r="H13525" t="str">
            <v>配偶</v>
          </cell>
          <cell r="I13525">
            <v>4</v>
          </cell>
          <cell r="J13525" t="str">
            <v>脱贫户</v>
          </cell>
        </row>
        <row r="13526">
          <cell r="G13526" t="str">
            <v>510812199701025017</v>
          </cell>
          <cell r="H13526" t="str">
            <v>之子</v>
          </cell>
          <cell r="I13526">
            <v>4</v>
          </cell>
          <cell r="J13526" t="str">
            <v>脱贫户</v>
          </cell>
        </row>
        <row r="13527">
          <cell r="G13527" t="str">
            <v>510802197105145192</v>
          </cell>
          <cell r="H13527" t="str">
            <v>户主</v>
          </cell>
          <cell r="I13527">
            <v>4</v>
          </cell>
          <cell r="J13527" t="str">
            <v>脱贫户</v>
          </cell>
        </row>
        <row r="13528">
          <cell r="G13528" t="str">
            <v>510812200105035046</v>
          </cell>
          <cell r="H13528" t="str">
            <v>之女</v>
          </cell>
          <cell r="I13528">
            <v>4</v>
          </cell>
          <cell r="J13528" t="str">
            <v>脱贫户</v>
          </cell>
        </row>
        <row r="13529">
          <cell r="G13529" t="str">
            <v>510812200101205028</v>
          </cell>
          <cell r="H13529" t="str">
            <v>户主</v>
          </cell>
          <cell r="I13529">
            <v>1</v>
          </cell>
          <cell r="J13529" t="str">
            <v>脱贫户</v>
          </cell>
        </row>
        <row r="13530">
          <cell r="G13530" t="str">
            <v>510812200110295010</v>
          </cell>
          <cell r="H13530" t="str">
            <v>之子</v>
          </cell>
          <cell r="I13530">
            <v>3</v>
          </cell>
          <cell r="J13530" t="str">
            <v>脱贫户</v>
          </cell>
        </row>
        <row r="13531">
          <cell r="G13531" t="str">
            <v>510802196105305200</v>
          </cell>
          <cell r="H13531" t="str">
            <v>配偶</v>
          </cell>
          <cell r="I13531">
            <v>3</v>
          </cell>
          <cell r="J13531" t="str">
            <v>脱贫户</v>
          </cell>
        </row>
        <row r="13532">
          <cell r="G13532" t="str">
            <v>510802196603085191</v>
          </cell>
          <cell r="H13532" t="str">
            <v>户主</v>
          </cell>
          <cell r="I13532">
            <v>3</v>
          </cell>
          <cell r="J13532" t="str">
            <v>脱贫户</v>
          </cell>
        </row>
        <row r="13533">
          <cell r="G13533" t="str">
            <v>510812197405085016</v>
          </cell>
          <cell r="H13533" t="str">
            <v>之子</v>
          </cell>
          <cell r="I13533">
            <v>2</v>
          </cell>
          <cell r="J13533" t="str">
            <v>脱贫户</v>
          </cell>
        </row>
        <row r="13534">
          <cell r="G13534" t="str">
            <v>510802195101035202</v>
          </cell>
          <cell r="H13534" t="str">
            <v>户主</v>
          </cell>
          <cell r="I13534">
            <v>2</v>
          </cell>
          <cell r="J13534" t="str">
            <v>脱贫户</v>
          </cell>
        </row>
        <row r="13535">
          <cell r="G13535" t="str">
            <v>510802196309085203</v>
          </cell>
          <cell r="H13535" t="str">
            <v>配偶</v>
          </cell>
          <cell r="I13535">
            <v>3</v>
          </cell>
          <cell r="J13535" t="str">
            <v>脱贫户</v>
          </cell>
        </row>
        <row r="13536">
          <cell r="G13536" t="str">
            <v>510812199006105015</v>
          </cell>
          <cell r="H13536" t="str">
            <v>之子</v>
          </cell>
          <cell r="I13536">
            <v>3</v>
          </cell>
          <cell r="J13536" t="str">
            <v>脱贫户</v>
          </cell>
        </row>
        <row r="13537">
          <cell r="G13537" t="str">
            <v>510802196309065237</v>
          </cell>
          <cell r="H13537" t="str">
            <v>户主</v>
          </cell>
          <cell r="I13537">
            <v>3</v>
          </cell>
          <cell r="J13537" t="str">
            <v>脱贫户</v>
          </cell>
        </row>
        <row r="13538">
          <cell r="G13538" t="str">
            <v>510802197204075193</v>
          </cell>
          <cell r="H13538" t="str">
            <v>户主</v>
          </cell>
          <cell r="I13538">
            <v>4</v>
          </cell>
          <cell r="J13538" t="str">
            <v>脱贫户</v>
          </cell>
        </row>
        <row r="13539">
          <cell r="G13539" t="str">
            <v>510802197205185204</v>
          </cell>
          <cell r="H13539" t="str">
            <v>配偶</v>
          </cell>
          <cell r="I13539">
            <v>4</v>
          </cell>
          <cell r="J13539" t="str">
            <v>脱贫户</v>
          </cell>
        </row>
        <row r="13540">
          <cell r="G13540" t="str">
            <v>510812199501045013</v>
          </cell>
          <cell r="H13540" t="str">
            <v>之子</v>
          </cell>
          <cell r="I13540">
            <v>4</v>
          </cell>
          <cell r="J13540" t="str">
            <v>脱贫户</v>
          </cell>
        </row>
        <row r="13541">
          <cell r="G13541" t="str">
            <v>510812200102035016</v>
          </cell>
          <cell r="H13541" t="str">
            <v>之子</v>
          </cell>
          <cell r="I13541">
            <v>4</v>
          </cell>
          <cell r="J13541" t="str">
            <v>脱贫户</v>
          </cell>
        </row>
        <row r="13542">
          <cell r="G13542" t="str">
            <v>510802196801165205</v>
          </cell>
          <cell r="H13542" t="str">
            <v>户主</v>
          </cell>
          <cell r="I13542">
            <v>2</v>
          </cell>
          <cell r="J13542" t="str">
            <v>脱贫户</v>
          </cell>
        </row>
        <row r="13543">
          <cell r="G13543" t="str">
            <v>510812199110235012</v>
          </cell>
          <cell r="H13543" t="str">
            <v>之子</v>
          </cell>
          <cell r="I13543">
            <v>2</v>
          </cell>
          <cell r="J13543" t="str">
            <v>脱贫户</v>
          </cell>
        </row>
        <row r="13544">
          <cell r="G13544" t="str">
            <v>510802194401035197</v>
          </cell>
          <cell r="H13544" t="str">
            <v>户主</v>
          </cell>
          <cell r="I13544">
            <v>1</v>
          </cell>
          <cell r="J13544" t="str">
            <v>脱贫户</v>
          </cell>
        </row>
        <row r="13545">
          <cell r="G13545" t="str">
            <v>51080219710912521X</v>
          </cell>
          <cell r="H13545" t="str">
            <v>户主</v>
          </cell>
          <cell r="I13545">
            <v>1</v>
          </cell>
          <cell r="J13545" t="str">
            <v>脱贫户</v>
          </cell>
        </row>
        <row r="13546">
          <cell r="G13546" t="str">
            <v>510802194507135196</v>
          </cell>
          <cell r="H13546" t="str">
            <v>户主</v>
          </cell>
          <cell r="I13546">
            <v>2</v>
          </cell>
          <cell r="J13546" t="str">
            <v>脱贫户</v>
          </cell>
        </row>
        <row r="13547">
          <cell r="G13547" t="str">
            <v>510802195107175206</v>
          </cell>
          <cell r="H13547" t="str">
            <v>配偶</v>
          </cell>
          <cell r="I13547">
            <v>2</v>
          </cell>
          <cell r="J13547" t="str">
            <v>脱贫户</v>
          </cell>
        </row>
        <row r="13548">
          <cell r="G13548" t="str">
            <v>510812199405065014</v>
          </cell>
          <cell r="H13548" t="str">
            <v>户主</v>
          </cell>
          <cell r="I13548">
            <v>1</v>
          </cell>
          <cell r="J13548" t="str">
            <v>脱贫户</v>
          </cell>
        </row>
        <row r="13549">
          <cell r="G13549" t="str">
            <v>510812197407075014</v>
          </cell>
          <cell r="H13549" t="str">
            <v>户主</v>
          </cell>
          <cell r="I13549">
            <v>3</v>
          </cell>
          <cell r="J13549" t="str">
            <v>脱贫户</v>
          </cell>
        </row>
        <row r="13550">
          <cell r="G13550" t="str">
            <v>51081220140623502X</v>
          </cell>
          <cell r="H13550" t="str">
            <v>之女</v>
          </cell>
          <cell r="I13550">
            <v>3</v>
          </cell>
          <cell r="J13550" t="str">
            <v>脱贫户</v>
          </cell>
        </row>
        <row r="13551">
          <cell r="G13551" t="str">
            <v>620503199507205121</v>
          </cell>
          <cell r="H13551" t="str">
            <v>配偶</v>
          </cell>
          <cell r="I13551">
            <v>3</v>
          </cell>
          <cell r="J13551" t="str">
            <v>脱贫户</v>
          </cell>
        </row>
        <row r="13552">
          <cell r="G13552" t="str">
            <v>510802197104270338</v>
          </cell>
          <cell r="H13552" t="str">
            <v>户主</v>
          </cell>
          <cell r="I13552">
            <v>5</v>
          </cell>
          <cell r="J13552" t="str">
            <v>脱贫户</v>
          </cell>
        </row>
        <row r="13553">
          <cell r="G13553" t="str">
            <v>510802200308120416</v>
          </cell>
          <cell r="H13553" t="str">
            <v>之子</v>
          </cell>
          <cell r="I13553">
            <v>5</v>
          </cell>
          <cell r="J13553" t="str">
            <v>脱贫户</v>
          </cell>
        </row>
        <row r="13554">
          <cell r="G13554" t="str">
            <v>510802195602215201</v>
          </cell>
          <cell r="H13554" t="str">
            <v>之母</v>
          </cell>
          <cell r="I13554">
            <v>5</v>
          </cell>
          <cell r="J13554" t="str">
            <v>脱贫户</v>
          </cell>
        </row>
        <row r="13555">
          <cell r="G13555" t="str">
            <v>510802199408050421</v>
          </cell>
          <cell r="H13555" t="str">
            <v>之女</v>
          </cell>
          <cell r="I13555">
            <v>5</v>
          </cell>
          <cell r="J13555" t="str">
            <v>脱贫户</v>
          </cell>
        </row>
        <row r="13556">
          <cell r="G13556" t="str">
            <v>510802197301010340</v>
          </cell>
          <cell r="H13556" t="str">
            <v>配偶</v>
          </cell>
          <cell r="I13556">
            <v>5</v>
          </cell>
          <cell r="J13556" t="str">
            <v>脱贫户</v>
          </cell>
        </row>
        <row r="13557">
          <cell r="G13557" t="str">
            <v>510802196902195198</v>
          </cell>
          <cell r="H13557" t="str">
            <v>户主</v>
          </cell>
          <cell r="I13557">
            <v>4</v>
          </cell>
          <cell r="J13557" t="str">
            <v>脱贫户</v>
          </cell>
        </row>
        <row r="13558">
          <cell r="G13558" t="str">
            <v>510812197411165063</v>
          </cell>
          <cell r="H13558" t="str">
            <v>配偶</v>
          </cell>
          <cell r="I13558">
            <v>4</v>
          </cell>
          <cell r="J13558" t="str">
            <v>脱贫户</v>
          </cell>
        </row>
        <row r="13559">
          <cell r="G13559" t="str">
            <v>510812199501075028</v>
          </cell>
          <cell r="H13559" t="str">
            <v>之女</v>
          </cell>
          <cell r="I13559">
            <v>4</v>
          </cell>
          <cell r="J13559" t="str">
            <v>脱贫户</v>
          </cell>
        </row>
        <row r="13560">
          <cell r="G13560" t="str">
            <v>510812199910185025</v>
          </cell>
          <cell r="H13560" t="str">
            <v>之女</v>
          </cell>
          <cell r="I13560">
            <v>4</v>
          </cell>
          <cell r="J13560" t="str">
            <v>脱贫户</v>
          </cell>
        </row>
        <row r="13561">
          <cell r="G13561" t="str">
            <v>510802196910185192</v>
          </cell>
          <cell r="H13561" t="str">
            <v>户主</v>
          </cell>
          <cell r="I13561">
            <v>4</v>
          </cell>
          <cell r="J13561" t="str">
            <v>脱贫户</v>
          </cell>
        </row>
        <row r="13562">
          <cell r="G13562" t="str">
            <v>510812199502285019</v>
          </cell>
          <cell r="H13562" t="str">
            <v>之子</v>
          </cell>
          <cell r="I13562">
            <v>4</v>
          </cell>
          <cell r="J13562" t="str">
            <v>脱贫户</v>
          </cell>
        </row>
        <row r="13563">
          <cell r="G13563" t="str">
            <v>510802194409025196</v>
          </cell>
          <cell r="H13563" t="str">
            <v>之父</v>
          </cell>
          <cell r="I13563">
            <v>4</v>
          </cell>
          <cell r="J13563" t="str">
            <v>脱贫户</v>
          </cell>
        </row>
        <row r="13564">
          <cell r="G13564" t="str">
            <v>510802194412285204</v>
          </cell>
          <cell r="H13564" t="str">
            <v>之母</v>
          </cell>
          <cell r="I13564">
            <v>4</v>
          </cell>
          <cell r="J13564" t="str">
            <v>脱贫户</v>
          </cell>
        </row>
        <row r="13565">
          <cell r="G13565" t="str">
            <v>510802195703155199</v>
          </cell>
          <cell r="H13565" t="str">
            <v>户主</v>
          </cell>
          <cell r="I13565">
            <v>5</v>
          </cell>
          <cell r="J13565" t="str">
            <v>脱贫户</v>
          </cell>
        </row>
        <row r="13566">
          <cell r="G13566" t="str">
            <v>51080219550409520X</v>
          </cell>
          <cell r="H13566" t="str">
            <v>配偶</v>
          </cell>
          <cell r="I13566">
            <v>5</v>
          </cell>
          <cell r="J13566" t="str">
            <v>脱贫户</v>
          </cell>
        </row>
        <row r="13567">
          <cell r="G13567" t="str">
            <v>510812199006145017</v>
          </cell>
          <cell r="H13567" t="str">
            <v>之子</v>
          </cell>
          <cell r="I13567">
            <v>5</v>
          </cell>
          <cell r="J13567" t="str">
            <v>脱贫户</v>
          </cell>
        </row>
        <row r="13568">
          <cell r="G13568" t="str">
            <v>510802193812265195</v>
          </cell>
          <cell r="H13568" t="str">
            <v>之父</v>
          </cell>
          <cell r="I13568">
            <v>5</v>
          </cell>
          <cell r="J13568" t="str">
            <v>脱贫户</v>
          </cell>
        </row>
        <row r="13569">
          <cell r="G13569" t="str">
            <v>510802193708295204</v>
          </cell>
          <cell r="H13569" t="str">
            <v>之母</v>
          </cell>
          <cell r="I13569">
            <v>5</v>
          </cell>
          <cell r="J13569" t="str">
            <v>脱贫户</v>
          </cell>
        </row>
        <row r="13570">
          <cell r="G13570" t="str">
            <v>510802196604145192</v>
          </cell>
          <cell r="H13570" t="str">
            <v>户主</v>
          </cell>
          <cell r="I13570">
            <v>6</v>
          </cell>
          <cell r="J13570" t="str">
            <v>脱贫户</v>
          </cell>
        </row>
        <row r="13571">
          <cell r="G13571" t="str">
            <v>51080219700112520X</v>
          </cell>
          <cell r="H13571" t="str">
            <v>配偶</v>
          </cell>
          <cell r="I13571">
            <v>6</v>
          </cell>
          <cell r="J13571" t="str">
            <v>脱贫户</v>
          </cell>
        </row>
        <row r="13572">
          <cell r="G13572" t="str">
            <v>510812199007275024</v>
          </cell>
          <cell r="H13572" t="str">
            <v>之女</v>
          </cell>
          <cell r="I13572">
            <v>6</v>
          </cell>
          <cell r="J13572" t="str">
            <v>脱贫户</v>
          </cell>
        </row>
        <row r="13573">
          <cell r="G13573" t="str">
            <v>510812199412255043</v>
          </cell>
          <cell r="H13573" t="str">
            <v>之女</v>
          </cell>
          <cell r="I13573">
            <v>6</v>
          </cell>
          <cell r="J13573" t="str">
            <v>脱贫户</v>
          </cell>
        </row>
        <row r="13574">
          <cell r="G13574" t="str">
            <v>510802194108145194</v>
          </cell>
          <cell r="H13574" t="str">
            <v>之父</v>
          </cell>
          <cell r="I13574">
            <v>6</v>
          </cell>
          <cell r="J13574" t="str">
            <v>脱贫户</v>
          </cell>
        </row>
        <row r="13575">
          <cell r="G13575" t="str">
            <v>510802194712275200</v>
          </cell>
          <cell r="H13575" t="str">
            <v>之母</v>
          </cell>
          <cell r="I13575">
            <v>6</v>
          </cell>
          <cell r="J13575" t="str">
            <v>脱贫户</v>
          </cell>
        </row>
        <row r="13576">
          <cell r="G13576" t="str">
            <v>510812197403235017</v>
          </cell>
          <cell r="H13576" t="str">
            <v>户主</v>
          </cell>
          <cell r="I13576">
            <v>1</v>
          </cell>
          <cell r="J13576" t="str">
            <v>脱贫户</v>
          </cell>
        </row>
        <row r="13577">
          <cell r="G13577" t="str">
            <v>510802197205035193</v>
          </cell>
          <cell r="H13577" t="str">
            <v>户主</v>
          </cell>
          <cell r="I13577">
            <v>4</v>
          </cell>
          <cell r="J13577" t="str">
            <v>脱贫户</v>
          </cell>
        </row>
        <row r="13578">
          <cell r="G13578" t="str">
            <v>510802197310185206</v>
          </cell>
          <cell r="H13578" t="str">
            <v>配偶</v>
          </cell>
          <cell r="I13578">
            <v>4</v>
          </cell>
          <cell r="J13578" t="str">
            <v>脱贫户</v>
          </cell>
        </row>
        <row r="13579">
          <cell r="G13579" t="str">
            <v>510812200103095037</v>
          </cell>
          <cell r="H13579" t="str">
            <v>之子</v>
          </cell>
          <cell r="I13579">
            <v>4</v>
          </cell>
          <cell r="J13579" t="str">
            <v>脱贫户</v>
          </cell>
        </row>
        <row r="13580">
          <cell r="G13580" t="str">
            <v>51081219950810504X</v>
          </cell>
          <cell r="H13580" t="str">
            <v>之女</v>
          </cell>
          <cell r="I13580">
            <v>4</v>
          </cell>
          <cell r="J13580" t="str">
            <v>脱贫户</v>
          </cell>
        </row>
        <row r="13581">
          <cell r="G13581" t="str">
            <v>510812199411035022</v>
          </cell>
          <cell r="H13581" t="str">
            <v>户主</v>
          </cell>
          <cell r="I13581">
            <v>3</v>
          </cell>
          <cell r="J13581" t="str">
            <v>脱贫户</v>
          </cell>
        </row>
        <row r="13582">
          <cell r="G13582" t="str">
            <v>510812200002185025</v>
          </cell>
          <cell r="H13582" t="str">
            <v>其他</v>
          </cell>
          <cell r="I13582">
            <v>3</v>
          </cell>
          <cell r="J13582" t="str">
            <v>脱贫户</v>
          </cell>
        </row>
        <row r="13583">
          <cell r="G13583" t="str">
            <v>510802196801255008</v>
          </cell>
          <cell r="H13583" t="str">
            <v>之母</v>
          </cell>
          <cell r="I13583">
            <v>3</v>
          </cell>
          <cell r="J13583" t="str">
            <v>脱贫户</v>
          </cell>
        </row>
        <row r="13584">
          <cell r="G13584" t="str">
            <v>510802197312135202</v>
          </cell>
          <cell r="H13584" t="str">
            <v>户主</v>
          </cell>
          <cell r="I13584">
            <v>4</v>
          </cell>
          <cell r="J13584" t="str">
            <v>脱贫户</v>
          </cell>
        </row>
        <row r="13585">
          <cell r="G13585" t="str">
            <v>510812200205225031</v>
          </cell>
          <cell r="H13585" t="str">
            <v>之子</v>
          </cell>
          <cell r="I13585">
            <v>4</v>
          </cell>
          <cell r="J13585" t="str">
            <v>脱贫户</v>
          </cell>
        </row>
        <row r="13586">
          <cell r="G13586" t="str">
            <v>510812200004155022</v>
          </cell>
          <cell r="H13586" t="str">
            <v>之女</v>
          </cell>
          <cell r="I13586">
            <v>4</v>
          </cell>
          <cell r="J13586" t="str">
            <v>脱贫户</v>
          </cell>
        </row>
        <row r="13587">
          <cell r="G13587" t="str">
            <v>51080219420909519X</v>
          </cell>
          <cell r="H13587" t="str">
            <v>之父</v>
          </cell>
          <cell r="I13587">
            <v>4</v>
          </cell>
          <cell r="J13587" t="str">
            <v>脱贫户</v>
          </cell>
        </row>
        <row r="13588">
          <cell r="G13588" t="str">
            <v>510802195508065200</v>
          </cell>
          <cell r="H13588" t="str">
            <v>之母</v>
          </cell>
          <cell r="I13588">
            <v>4</v>
          </cell>
          <cell r="J13588" t="str">
            <v>脱贫户</v>
          </cell>
        </row>
        <row r="13589">
          <cell r="G13589" t="str">
            <v>510812197502065033</v>
          </cell>
          <cell r="H13589" t="str">
            <v>户主</v>
          </cell>
          <cell r="I13589">
            <v>4</v>
          </cell>
          <cell r="J13589" t="str">
            <v>脱贫户</v>
          </cell>
        </row>
        <row r="13590">
          <cell r="G13590" t="str">
            <v>510812200412235021</v>
          </cell>
          <cell r="H13590" t="str">
            <v>之女</v>
          </cell>
          <cell r="I13590">
            <v>4</v>
          </cell>
          <cell r="J13590" t="str">
            <v>脱贫户</v>
          </cell>
        </row>
        <row r="13591">
          <cell r="G13591" t="str">
            <v>510812200905165017</v>
          </cell>
          <cell r="H13591" t="str">
            <v>之子</v>
          </cell>
          <cell r="I13591">
            <v>4</v>
          </cell>
          <cell r="J13591" t="str">
            <v>脱贫户</v>
          </cell>
        </row>
        <row r="13592">
          <cell r="G13592" t="str">
            <v>510812197302205038</v>
          </cell>
          <cell r="H13592" t="str">
            <v>户主</v>
          </cell>
          <cell r="I13592">
            <v>5</v>
          </cell>
          <cell r="J13592" t="str">
            <v>脱贫户</v>
          </cell>
        </row>
        <row r="13593">
          <cell r="G13593" t="str">
            <v>510802194412225199</v>
          </cell>
          <cell r="H13593" t="str">
            <v>之父</v>
          </cell>
          <cell r="I13593">
            <v>5</v>
          </cell>
          <cell r="J13593" t="str">
            <v>脱贫户</v>
          </cell>
        </row>
        <row r="13594">
          <cell r="G13594" t="str">
            <v>510802194512145209</v>
          </cell>
          <cell r="H13594" t="str">
            <v>之母</v>
          </cell>
          <cell r="I13594">
            <v>5</v>
          </cell>
          <cell r="J13594" t="str">
            <v>脱贫户</v>
          </cell>
        </row>
        <row r="13595">
          <cell r="G13595" t="str">
            <v>51081219730308504X</v>
          </cell>
          <cell r="H13595" t="str">
            <v>配偶</v>
          </cell>
          <cell r="I13595">
            <v>5</v>
          </cell>
          <cell r="J13595" t="str">
            <v>脱贫户</v>
          </cell>
        </row>
        <row r="13596">
          <cell r="G13596" t="str">
            <v>510812200708185027</v>
          </cell>
          <cell r="H13596" t="str">
            <v>之女</v>
          </cell>
          <cell r="I13596">
            <v>5</v>
          </cell>
          <cell r="J13596" t="str">
            <v>脱贫户</v>
          </cell>
        </row>
        <row r="13597">
          <cell r="G13597" t="str">
            <v>51080219531203519X</v>
          </cell>
          <cell r="H13597" t="str">
            <v>户主</v>
          </cell>
          <cell r="I13597">
            <v>2</v>
          </cell>
          <cell r="J13597" t="str">
            <v>脱贫户</v>
          </cell>
        </row>
        <row r="13598">
          <cell r="G13598" t="str">
            <v>510812197807025016</v>
          </cell>
          <cell r="H13598" t="str">
            <v>之子</v>
          </cell>
          <cell r="I13598">
            <v>2</v>
          </cell>
          <cell r="J13598" t="str">
            <v>脱贫户</v>
          </cell>
        </row>
        <row r="13599">
          <cell r="G13599" t="str">
            <v>51080219660910519X</v>
          </cell>
          <cell r="H13599" t="str">
            <v>户主</v>
          </cell>
          <cell r="I13599">
            <v>3</v>
          </cell>
          <cell r="J13599" t="str">
            <v>脱贫户</v>
          </cell>
        </row>
        <row r="13600">
          <cell r="G13600" t="str">
            <v>510802196602095208</v>
          </cell>
          <cell r="H13600" t="str">
            <v>配偶</v>
          </cell>
          <cell r="I13600">
            <v>3</v>
          </cell>
          <cell r="J13600" t="str">
            <v>脱贫户</v>
          </cell>
        </row>
        <row r="13601">
          <cell r="G13601" t="str">
            <v>510812199702175017</v>
          </cell>
          <cell r="H13601" t="str">
            <v>之子</v>
          </cell>
          <cell r="I13601">
            <v>3</v>
          </cell>
          <cell r="J13601" t="str">
            <v>脱贫户</v>
          </cell>
        </row>
        <row r="13602">
          <cell r="G13602" t="str">
            <v>510802194401105191</v>
          </cell>
          <cell r="H13602" t="str">
            <v>户主</v>
          </cell>
          <cell r="I13602">
            <v>4</v>
          </cell>
          <cell r="J13602" t="str">
            <v>脱贫户</v>
          </cell>
        </row>
        <row r="13603">
          <cell r="G13603" t="str">
            <v>51081219891104502X</v>
          </cell>
          <cell r="H13603" t="str">
            <v>之女</v>
          </cell>
          <cell r="I13603">
            <v>4</v>
          </cell>
          <cell r="J13603" t="str">
            <v>脱贫户</v>
          </cell>
        </row>
        <row r="13604">
          <cell r="G13604" t="str">
            <v>510812198602235022</v>
          </cell>
          <cell r="H13604" t="str">
            <v>之女</v>
          </cell>
          <cell r="I13604">
            <v>4</v>
          </cell>
          <cell r="J13604" t="str">
            <v>脱贫户</v>
          </cell>
        </row>
        <row r="13605">
          <cell r="G13605" t="str">
            <v>510812202101040023</v>
          </cell>
          <cell r="H13605" t="str">
            <v>之孙女</v>
          </cell>
          <cell r="I13605">
            <v>4</v>
          </cell>
          <cell r="J13605" t="str">
            <v>脱贫户</v>
          </cell>
        </row>
        <row r="13606">
          <cell r="G13606" t="str">
            <v>51080219680911519X</v>
          </cell>
          <cell r="H13606" t="str">
            <v>户主</v>
          </cell>
          <cell r="I13606">
            <v>5</v>
          </cell>
          <cell r="J13606" t="str">
            <v>脱贫户</v>
          </cell>
        </row>
        <row r="13607">
          <cell r="G13607" t="str">
            <v>510802196907085203</v>
          </cell>
          <cell r="H13607" t="str">
            <v>配偶</v>
          </cell>
          <cell r="I13607">
            <v>5</v>
          </cell>
          <cell r="J13607" t="str">
            <v>脱贫户</v>
          </cell>
        </row>
        <row r="13608">
          <cell r="G13608" t="str">
            <v>510812199408255016</v>
          </cell>
          <cell r="H13608" t="str">
            <v>之子</v>
          </cell>
          <cell r="I13608">
            <v>5</v>
          </cell>
          <cell r="J13608" t="str">
            <v>脱贫户</v>
          </cell>
        </row>
        <row r="13609">
          <cell r="G13609" t="str">
            <v>510812200512015026</v>
          </cell>
          <cell r="H13609" t="str">
            <v>之女</v>
          </cell>
          <cell r="I13609">
            <v>5</v>
          </cell>
          <cell r="J13609" t="str">
            <v>脱贫户</v>
          </cell>
        </row>
        <row r="13610">
          <cell r="G13610" t="str">
            <v>510802193711255190</v>
          </cell>
          <cell r="H13610" t="str">
            <v>之父</v>
          </cell>
          <cell r="I13610">
            <v>5</v>
          </cell>
          <cell r="J13610" t="str">
            <v>脱贫户</v>
          </cell>
        </row>
        <row r="13611">
          <cell r="G13611" t="str">
            <v>510802196912065194</v>
          </cell>
          <cell r="H13611" t="str">
            <v>户主</v>
          </cell>
          <cell r="I13611">
            <v>3</v>
          </cell>
          <cell r="J13611" t="str">
            <v>脱贫户</v>
          </cell>
        </row>
        <row r="13612">
          <cell r="G13612" t="str">
            <v>510802192806165206</v>
          </cell>
          <cell r="H13612" t="str">
            <v>之母</v>
          </cell>
          <cell r="I13612">
            <v>3</v>
          </cell>
          <cell r="J13612" t="str">
            <v>脱贫户</v>
          </cell>
        </row>
        <row r="13613">
          <cell r="G13613" t="str">
            <v>51081220080712502X</v>
          </cell>
          <cell r="H13613" t="str">
            <v>之女</v>
          </cell>
          <cell r="I13613">
            <v>3</v>
          </cell>
          <cell r="J13613" t="str">
            <v>脱贫户</v>
          </cell>
        </row>
        <row r="13614">
          <cell r="G13614" t="str">
            <v>510802196612155200</v>
          </cell>
          <cell r="H13614" t="str">
            <v>户主</v>
          </cell>
          <cell r="I13614">
            <v>2</v>
          </cell>
          <cell r="J13614" t="str">
            <v>脱贫户</v>
          </cell>
        </row>
        <row r="13615">
          <cell r="G13615" t="str">
            <v>510812198904095010</v>
          </cell>
          <cell r="H13615" t="str">
            <v>之子</v>
          </cell>
          <cell r="I13615">
            <v>2</v>
          </cell>
          <cell r="J13615" t="str">
            <v>脱贫户</v>
          </cell>
        </row>
        <row r="13616">
          <cell r="G13616" t="str">
            <v>510802197009285195</v>
          </cell>
          <cell r="H13616" t="str">
            <v>户主</v>
          </cell>
          <cell r="I13616">
            <v>1</v>
          </cell>
          <cell r="J13616" t="str">
            <v>脱贫户</v>
          </cell>
        </row>
        <row r="13617">
          <cell r="G13617" t="str">
            <v>510802197012295212</v>
          </cell>
          <cell r="H13617" t="str">
            <v>户主</v>
          </cell>
          <cell r="I13617">
            <v>4</v>
          </cell>
          <cell r="J13617" t="str">
            <v>脱贫户</v>
          </cell>
        </row>
        <row r="13618">
          <cell r="G13618" t="str">
            <v>510812197410075023</v>
          </cell>
          <cell r="H13618" t="str">
            <v>配偶</v>
          </cell>
          <cell r="I13618">
            <v>4</v>
          </cell>
          <cell r="J13618" t="str">
            <v>脱贫户</v>
          </cell>
        </row>
        <row r="13619">
          <cell r="G13619" t="str">
            <v>510812199601015014</v>
          </cell>
          <cell r="H13619" t="str">
            <v>之子</v>
          </cell>
          <cell r="I13619">
            <v>4</v>
          </cell>
          <cell r="J13619" t="str">
            <v>脱贫户</v>
          </cell>
        </row>
        <row r="13620">
          <cell r="G13620" t="str">
            <v>510812200402255010</v>
          </cell>
          <cell r="H13620" t="str">
            <v>之子</v>
          </cell>
          <cell r="I13620">
            <v>4</v>
          </cell>
          <cell r="J13620" t="str">
            <v>脱贫户</v>
          </cell>
        </row>
        <row r="13621">
          <cell r="G13621" t="str">
            <v>510812197805295012</v>
          </cell>
          <cell r="H13621" t="str">
            <v>户主</v>
          </cell>
          <cell r="I13621">
            <v>1</v>
          </cell>
          <cell r="J13621" t="str">
            <v>脱贫户</v>
          </cell>
        </row>
        <row r="13622">
          <cell r="G13622" t="str">
            <v>510802197306135097</v>
          </cell>
          <cell r="H13622" t="str">
            <v>户主</v>
          </cell>
          <cell r="I13622">
            <v>5</v>
          </cell>
          <cell r="J13622" t="str">
            <v>脱贫户</v>
          </cell>
        </row>
        <row r="13623">
          <cell r="G13623" t="str">
            <v>510812197401305026</v>
          </cell>
          <cell r="H13623" t="str">
            <v>配偶</v>
          </cell>
          <cell r="I13623">
            <v>5</v>
          </cell>
          <cell r="J13623" t="str">
            <v>脱贫户</v>
          </cell>
        </row>
        <row r="13624">
          <cell r="G13624" t="str">
            <v>51081219970108501X</v>
          </cell>
          <cell r="H13624" t="str">
            <v>之子</v>
          </cell>
          <cell r="I13624">
            <v>5</v>
          </cell>
          <cell r="J13624" t="str">
            <v>脱贫户</v>
          </cell>
        </row>
        <row r="13625">
          <cell r="G13625" t="str">
            <v>510812200410305022</v>
          </cell>
          <cell r="H13625" t="str">
            <v>之女</v>
          </cell>
          <cell r="I13625">
            <v>5</v>
          </cell>
          <cell r="J13625" t="str">
            <v>脱贫户</v>
          </cell>
        </row>
        <row r="13626">
          <cell r="G13626" t="str">
            <v>510812200410305014</v>
          </cell>
          <cell r="H13626" t="str">
            <v>之子</v>
          </cell>
          <cell r="I13626">
            <v>5</v>
          </cell>
          <cell r="J13626" t="str">
            <v>脱贫户</v>
          </cell>
        </row>
        <row r="13627">
          <cell r="G13627" t="str">
            <v>510802195105085207</v>
          </cell>
          <cell r="H13627" t="str">
            <v>之母</v>
          </cell>
          <cell r="I13627">
            <v>3</v>
          </cell>
          <cell r="J13627" t="str">
            <v>脱贫户</v>
          </cell>
        </row>
        <row r="13628">
          <cell r="G13628" t="str">
            <v>510812197404045012</v>
          </cell>
          <cell r="H13628" t="str">
            <v>户主</v>
          </cell>
          <cell r="I13628">
            <v>3</v>
          </cell>
          <cell r="J13628" t="str">
            <v>脱贫户</v>
          </cell>
        </row>
        <row r="13629">
          <cell r="G13629" t="str">
            <v>510812200001285024</v>
          </cell>
          <cell r="H13629" t="str">
            <v>之女</v>
          </cell>
          <cell r="I13629">
            <v>3</v>
          </cell>
          <cell r="J13629" t="str">
            <v>脱贫户</v>
          </cell>
        </row>
        <row r="13630">
          <cell r="G13630" t="str">
            <v>510812197602245015</v>
          </cell>
          <cell r="H13630" t="str">
            <v>户主</v>
          </cell>
          <cell r="I13630">
            <v>4</v>
          </cell>
          <cell r="J13630" t="str">
            <v>脱贫户</v>
          </cell>
        </row>
        <row r="13631">
          <cell r="G13631" t="str">
            <v>510812198104025049</v>
          </cell>
          <cell r="H13631" t="str">
            <v>配偶</v>
          </cell>
          <cell r="I13631">
            <v>4</v>
          </cell>
          <cell r="J13631" t="str">
            <v>脱贫户</v>
          </cell>
        </row>
        <row r="13632">
          <cell r="G13632" t="str">
            <v>510812200110015015</v>
          </cell>
          <cell r="H13632" t="str">
            <v>之子</v>
          </cell>
          <cell r="I13632">
            <v>4</v>
          </cell>
          <cell r="J13632" t="str">
            <v>脱贫户</v>
          </cell>
        </row>
        <row r="13633">
          <cell r="G13633" t="str">
            <v>510812200909245022</v>
          </cell>
          <cell r="H13633" t="str">
            <v>之女</v>
          </cell>
          <cell r="I13633">
            <v>4</v>
          </cell>
          <cell r="J13633" t="str">
            <v>脱贫户</v>
          </cell>
        </row>
        <row r="13634">
          <cell r="G13634" t="str">
            <v>510812197507205023</v>
          </cell>
          <cell r="H13634" t="str">
            <v>户主</v>
          </cell>
          <cell r="I13634">
            <v>5</v>
          </cell>
          <cell r="J13634" t="str">
            <v>脱贫户</v>
          </cell>
        </row>
        <row r="13635">
          <cell r="G13635" t="str">
            <v>510812199612045024</v>
          </cell>
          <cell r="H13635" t="str">
            <v>之女</v>
          </cell>
          <cell r="I13635">
            <v>5</v>
          </cell>
          <cell r="J13635" t="str">
            <v>脱贫户</v>
          </cell>
        </row>
        <row r="13636">
          <cell r="G13636" t="str">
            <v>510812200102075026</v>
          </cell>
          <cell r="H13636" t="str">
            <v>之女</v>
          </cell>
          <cell r="I13636">
            <v>5</v>
          </cell>
          <cell r="J13636" t="str">
            <v>脱贫户</v>
          </cell>
        </row>
        <row r="13637">
          <cell r="G13637" t="str">
            <v>510802192601165202</v>
          </cell>
          <cell r="H13637" t="str">
            <v>之母</v>
          </cell>
          <cell r="I13637">
            <v>5</v>
          </cell>
          <cell r="J13637" t="str">
            <v>脱贫户</v>
          </cell>
        </row>
        <row r="13638">
          <cell r="G13638" t="str">
            <v>510812202202050028</v>
          </cell>
          <cell r="H13638" t="str">
            <v>之孙女</v>
          </cell>
          <cell r="I13638">
            <v>5</v>
          </cell>
          <cell r="J13638" t="str">
            <v>脱贫户</v>
          </cell>
        </row>
        <row r="13639">
          <cell r="G13639" t="str">
            <v>510802195603225196</v>
          </cell>
          <cell r="H13639" t="str">
            <v>户主</v>
          </cell>
          <cell r="I13639">
            <v>2</v>
          </cell>
          <cell r="J13639" t="str">
            <v>脱贫户</v>
          </cell>
        </row>
        <row r="13640">
          <cell r="G13640" t="str">
            <v>510812199301235031</v>
          </cell>
          <cell r="H13640" t="str">
            <v>之子</v>
          </cell>
          <cell r="I13640">
            <v>2</v>
          </cell>
          <cell r="J13640" t="str">
            <v>脱贫户</v>
          </cell>
        </row>
        <row r="13641">
          <cell r="G13641" t="str">
            <v>510802194402155190</v>
          </cell>
          <cell r="H13641" t="str">
            <v>户主</v>
          </cell>
          <cell r="I13641">
            <v>4</v>
          </cell>
          <cell r="J13641" t="str">
            <v>脱贫户</v>
          </cell>
        </row>
        <row r="13642">
          <cell r="G13642" t="str">
            <v>510802195102165201</v>
          </cell>
          <cell r="H13642" t="str">
            <v>配偶</v>
          </cell>
          <cell r="I13642">
            <v>4</v>
          </cell>
          <cell r="J13642" t="str">
            <v>脱贫户</v>
          </cell>
        </row>
        <row r="13643">
          <cell r="G13643" t="str">
            <v>510812197401035011</v>
          </cell>
          <cell r="H13643" t="str">
            <v>之子</v>
          </cell>
          <cell r="I13643">
            <v>4</v>
          </cell>
          <cell r="J13643" t="str">
            <v>脱贫户</v>
          </cell>
        </row>
        <row r="13644">
          <cell r="G13644" t="str">
            <v>510812200303155022</v>
          </cell>
          <cell r="H13644" t="str">
            <v>之孙女</v>
          </cell>
          <cell r="I13644">
            <v>4</v>
          </cell>
          <cell r="J13644" t="str">
            <v>脱贫户</v>
          </cell>
        </row>
        <row r="13645">
          <cell r="G13645" t="str">
            <v>510812197402185054</v>
          </cell>
          <cell r="H13645" t="str">
            <v>户主</v>
          </cell>
          <cell r="I13645">
            <v>5</v>
          </cell>
          <cell r="J13645" t="str">
            <v>脱贫户</v>
          </cell>
        </row>
        <row r="13646">
          <cell r="G13646" t="str">
            <v>510812194305245197</v>
          </cell>
          <cell r="H13646" t="str">
            <v>之父</v>
          </cell>
          <cell r="I13646">
            <v>5</v>
          </cell>
          <cell r="J13646" t="str">
            <v>脱贫户</v>
          </cell>
        </row>
        <row r="13647">
          <cell r="G13647" t="str">
            <v>510802194801125204</v>
          </cell>
          <cell r="H13647" t="str">
            <v>之母</v>
          </cell>
          <cell r="I13647">
            <v>5</v>
          </cell>
          <cell r="J13647" t="str">
            <v>脱贫户</v>
          </cell>
        </row>
        <row r="13648">
          <cell r="G13648" t="str">
            <v>510812197811125028</v>
          </cell>
          <cell r="H13648" t="str">
            <v>配偶</v>
          </cell>
          <cell r="I13648">
            <v>5</v>
          </cell>
          <cell r="J13648" t="str">
            <v>脱贫户</v>
          </cell>
        </row>
        <row r="13649">
          <cell r="G13649" t="str">
            <v>510812200407265023</v>
          </cell>
          <cell r="H13649" t="str">
            <v>之女</v>
          </cell>
          <cell r="I13649">
            <v>5</v>
          </cell>
          <cell r="J13649" t="str">
            <v>脱贫户</v>
          </cell>
        </row>
        <row r="13650">
          <cell r="G13650" t="str">
            <v>51080219630301499X</v>
          </cell>
          <cell r="H13650" t="str">
            <v>户主</v>
          </cell>
          <cell r="I13650">
            <v>4</v>
          </cell>
          <cell r="J13650" t="str">
            <v>脱贫户</v>
          </cell>
        </row>
        <row r="13651">
          <cell r="G13651" t="str">
            <v>510802196306045206</v>
          </cell>
          <cell r="H13651" t="str">
            <v>配偶</v>
          </cell>
          <cell r="I13651">
            <v>4</v>
          </cell>
          <cell r="J13651" t="str">
            <v>脱贫户</v>
          </cell>
        </row>
        <row r="13652">
          <cell r="G13652" t="str">
            <v>510812199212105016</v>
          </cell>
          <cell r="H13652" t="str">
            <v>之子</v>
          </cell>
          <cell r="I13652">
            <v>4</v>
          </cell>
          <cell r="J13652" t="str">
            <v>脱贫户</v>
          </cell>
        </row>
        <row r="13653">
          <cell r="G13653" t="str">
            <v>510811202102100060</v>
          </cell>
          <cell r="H13653" t="str">
            <v>之孙女</v>
          </cell>
          <cell r="I13653">
            <v>4</v>
          </cell>
          <cell r="J13653" t="str">
            <v>脱贫户</v>
          </cell>
        </row>
        <row r="13654">
          <cell r="G13654" t="str">
            <v>510802196204025191</v>
          </cell>
          <cell r="H13654" t="str">
            <v>户主</v>
          </cell>
          <cell r="I13654">
            <v>1</v>
          </cell>
          <cell r="J13654" t="str">
            <v>脱贫户</v>
          </cell>
        </row>
        <row r="13655">
          <cell r="G13655" t="str">
            <v>510802195403115195</v>
          </cell>
          <cell r="H13655" t="str">
            <v>户主</v>
          </cell>
          <cell r="I13655">
            <v>4</v>
          </cell>
          <cell r="J13655" t="str">
            <v>脱贫户</v>
          </cell>
        </row>
        <row r="13656">
          <cell r="G13656" t="str">
            <v>510812198304185012</v>
          </cell>
          <cell r="H13656" t="str">
            <v>之子</v>
          </cell>
          <cell r="I13656">
            <v>4</v>
          </cell>
          <cell r="J13656" t="str">
            <v>脱贫户</v>
          </cell>
        </row>
        <row r="13657">
          <cell r="G13657" t="str">
            <v>510802196208105201</v>
          </cell>
          <cell r="H13657" t="str">
            <v>配偶</v>
          </cell>
          <cell r="I13657">
            <v>4</v>
          </cell>
          <cell r="J13657" t="str">
            <v>脱贫户</v>
          </cell>
        </row>
        <row r="13658">
          <cell r="G13658" t="str">
            <v>510812201410235022</v>
          </cell>
          <cell r="H13658" t="str">
            <v>之孙女</v>
          </cell>
          <cell r="I13658">
            <v>4</v>
          </cell>
          <cell r="J13658" t="str">
            <v>脱贫户</v>
          </cell>
        </row>
        <row r="13659">
          <cell r="G13659" t="str">
            <v>51080219701030519X</v>
          </cell>
          <cell r="H13659" t="str">
            <v>户主</v>
          </cell>
          <cell r="I13659">
            <v>5</v>
          </cell>
          <cell r="J13659" t="str">
            <v>脱贫户</v>
          </cell>
        </row>
        <row r="13660">
          <cell r="G13660" t="str">
            <v>510802197105265207</v>
          </cell>
          <cell r="H13660" t="str">
            <v>配偶</v>
          </cell>
          <cell r="I13660">
            <v>5</v>
          </cell>
          <cell r="J13660" t="str">
            <v>脱贫户</v>
          </cell>
        </row>
        <row r="13661">
          <cell r="G13661" t="str">
            <v>510812200103095010</v>
          </cell>
          <cell r="H13661" t="str">
            <v>之子</v>
          </cell>
          <cell r="I13661">
            <v>5</v>
          </cell>
          <cell r="J13661" t="str">
            <v>脱贫户</v>
          </cell>
        </row>
        <row r="13662">
          <cell r="G13662" t="str">
            <v>510812199303215026</v>
          </cell>
          <cell r="H13662" t="str">
            <v>之女</v>
          </cell>
          <cell r="I13662">
            <v>5</v>
          </cell>
          <cell r="J13662" t="str">
            <v>脱贫户</v>
          </cell>
        </row>
        <row r="13663">
          <cell r="G13663" t="str">
            <v>510802194505015190</v>
          </cell>
          <cell r="H13663" t="str">
            <v>之父</v>
          </cell>
          <cell r="I13663">
            <v>5</v>
          </cell>
          <cell r="J13663" t="str">
            <v>脱贫户</v>
          </cell>
        </row>
        <row r="13664">
          <cell r="G13664" t="str">
            <v>510802196807205191</v>
          </cell>
          <cell r="H13664" t="str">
            <v>户主</v>
          </cell>
          <cell r="I13664">
            <v>5</v>
          </cell>
          <cell r="J13664" t="str">
            <v>脱贫户</v>
          </cell>
        </row>
        <row r="13665">
          <cell r="G13665" t="str">
            <v>510802197002065202</v>
          </cell>
          <cell r="H13665" t="str">
            <v>配偶</v>
          </cell>
          <cell r="I13665">
            <v>5</v>
          </cell>
          <cell r="J13665" t="str">
            <v>脱贫户</v>
          </cell>
        </row>
        <row r="13666">
          <cell r="G13666" t="str">
            <v>510812199204285010</v>
          </cell>
          <cell r="H13666" t="str">
            <v>之子</v>
          </cell>
          <cell r="I13666">
            <v>5</v>
          </cell>
          <cell r="J13666" t="str">
            <v>脱贫户</v>
          </cell>
        </row>
        <row r="13667">
          <cell r="G13667" t="str">
            <v>510812199905235024</v>
          </cell>
          <cell r="H13667" t="str">
            <v>之女</v>
          </cell>
          <cell r="I13667">
            <v>5</v>
          </cell>
          <cell r="J13667" t="str">
            <v>脱贫户</v>
          </cell>
        </row>
        <row r="13668">
          <cell r="G13668" t="str">
            <v>510812202205260020</v>
          </cell>
          <cell r="H13668" t="str">
            <v>之孙女</v>
          </cell>
          <cell r="I13668">
            <v>5</v>
          </cell>
          <cell r="J13668" t="str">
            <v>脱贫户</v>
          </cell>
        </row>
        <row r="13669">
          <cell r="G13669" t="str">
            <v>510812197705225017</v>
          </cell>
          <cell r="H13669" t="str">
            <v>户主</v>
          </cell>
          <cell r="I13669">
            <v>4</v>
          </cell>
          <cell r="J13669" t="str">
            <v>脱贫户</v>
          </cell>
        </row>
        <row r="13670">
          <cell r="G13670" t="str">
            <v>510802195503125227</v>
          </cell>
          <cell r="H13670" t="str">
            <v>之母</v>
          </cell>
          <cell r="I13670">
            <v>4</v>
          </cell>
          <cell r="J13670" t="str">
            <v>脱贫户</v>
          </cell>
        </row>
        <row r="13671">
          <cell r="G13671" t="str">
            <v>510812201802110093</v>
          </cell>
          <cell r="H13671" t="str">
            <v>之孙子</v>
          </cell>
          <cell r="I13671">
            <v>4</v>
          </cell>
          <cell r="J13671" t="str">
            <v>脱贫户</v>
          </cell>
        </row>
        <row r="13672">
          <cell r="G13672" t="str">
            <v>522124197903072884</v>
          </cell>
          <cell r="H13672" t="str">
            <v>配偶</v>
          </cell>
          <cell r="I13672">
            <v>4</v>
          </cell>
          <cell r="J13672" t="str">
            <v>脱贫户</v>
          </cell>
        </row>
        <row r="13673">
          <cell r="G13673" t="str">
            <v>510802196403105194</v>
          </cell>
          <cell r="H13673" t="str">
            <v>户主</v>
          </cell>
          <cell r="I13673">
            <v>1</v>
          </cell>
          <cell r="J13673" t="str">
            <v>脱贫户</v>
          </cell>
        </row>
        <row r="13674">
          <cell r="G13674" t="str">
            <v>510802193805045207</v>
          </cell>
          <cell r="H13674" t="str">
            <v>之母</v>
          </cell>
          <cell r="I13674">
            <v>6</v>
          </cell>
          <cell r="J13674" t="str">
            <v>脱贫户</v>
          </cell>
        </row>
        <row r="13675">
          <cell r="G13675" t="str">
            <v>510802197102165200</v>
          </cell>
          <cell r="H13675" t="str">
            <v>配偶</v>
          </cell>
          <cell r="I13675">
            <v>6</v>
          </cell>
          <cell r="J13675" t="str">
            <v>脱贫户</v>
          </cell>
        </row>
        <row r="13676">
          <cell r="G13676" t="str">
            <v>51081219930214502X</v>
          </cell>
          <cell r="H13676" t="str">
            <v>之女</v>
          </cell>
          <cell r="I13676">
            <v>6</v>
          </cell>
          <cell r="J13676" t="str">
            <v>脱贫户</v>
          </cell>
        </row>
        <row r="13677">
          <cell r="G13677" t="str">
            <v>510812200004245028</v>
          </cell>
          <cell r="H13677" t="str">
            <v>之女</v>
          </cell>
          <cell r="I13677">
            <v>6</v>
          </cell>
          <cell r="J13677" t="str">
            <v>脱贫户</v>
          </cell>
        </row>
        <row r="13678">
          <cell r="G13678" t="str">
            <v>510802196811075190</v>
          </cell>
          <cell r="H13678" t="str">
            <v>户主</v>
          </cell>
          <cell r="I13678">
            <v>6</v>
          </cell>
          <cell r="J13678" t="str">
            <v>脱贫户</v>
          </cell>
        </row>
        <row r="13679">
          <cell r="G13679" t="str">
            <v>510812202201050018</v>
          </cell>
          <cell r="H13679" t="str">
            <v>之孙子</v>
          </cell>
          <cell r="I13679">
            <v>6</v>
          </cell>
          <cell r="J13679" t="str">
            <v>脱贫户</v>
          </cell>
        </row>
        <row r="13680">
          <cell r="G13680" t="str">
            <v>510812198105275015</v>
          </cell>
          <cell r="H13680" t="str">
            <v>之子</v>
          </cell>
          <cell r="I13680">
            <v>6</v>
          </cell>
          <cell r="J13680" t="str">
            <v>脱贫户</v>
          </cell>
        </row>
        <row r="13681">
          <cell r="G13681" t="str">
            <v>510802195401125234</v>
          </cell>
          <cell r="H13681" t="str">
            <v>户主</v>
          </cell>
          <cell r="I13681">
            <v>6</v>
          </cell>
          <cell r="J13681" t="str">
            <v>脱贫户</v>
          </cell>
        </row>
        <row r="13682">
          <cell r="G13682" t="str">
            <v>510812198809184509</v>
          </cell>
          <cell r="H13682" t="str">
            <v>之儿媳</v>
          </cell>
          <cell r="I13682">
            <v>6</v>
          </cell>
          <cell r="J13682" t="str">
            <v>脱贫户</v>
          </cell>
        </row>
        <row r="13683">
          <cell r="G13683" t="str">
            <v>510802195404285209</v>
          </cell>
          <cell r="H13683" t="str">
            <v>配偶</v>
          </cell>
          <cell r="I13683">
            <v>6</v>
          </cell>
          <cell r="J13683" t="str">
            <v>脱贫户</v>
          </cell>
        </row>
        <row r="13684">
          <cell r="G13684" t="str">
            <v>510812200801305054</v>
          </cell>
          <cell r="H13684" t="str">
            <v>之孙子</v>
          </cell>
          <cell r="I13684">
            <v>6</v>
          </cell>
          <cell r="J13684" t="str">
            <v>脱贫户</v>
          </cell>
        </row>
        <row r="13685">
          <cell r="G13685" t="str">
            <v>510812201908080013</v>
          </cell>
          <cell r="H13685" t="str">
            <v>之孙子</v>
          </cell>
          <cell r="I13685">
            <v>6</v>
          </cell>
          <cell r="J13685" t="str">
            <v>脱贫户</v>
          </cell>
        </row>
        <row r="13686">
          <cell r="G13686" t="str">
            <v>510802195110155193</v>
          </cell>
          <cell r="H13686" t="str">
            <v>户主</v>
          </cell>
          <cell r="I13686">
            <v>2</v>
          </cell>
          <cell r="J13686" t="str">
            <v>脱贫户</v>
          </cell>
        </row>
        <row r="13687">
          <cell r="G13687" t="str">
            <v>51081219781212502X</v>
          </cell>
          <cell r="H13687" t="str">
            <v>之女</v>
          </cell>
          <cell r="I13687">
            <v>2</v>
          </cell>
          <cell r="J13687" t="str">
            <v>脱贫户</v>
          </cell>
        </row>
        <row r="13688">
          <cell r="G13688" t="str">
            <v>510812198603215015</v>
          </cell>
          <cell r="H13688" t="str">
            <v>之子</v>
          </cell>
          <cell r="I13688">
            <v>4</v>
          </cell>
          <cell r="J13688" t="str">
            <v>脱贫户</v>
          </cell>
        </row>
        <row r="13689">
          <cell r="G13689" t="str">
            <v>510812200807125011</v>
          </cell>
          <cell r="H13689" t="str">
            <v>之孙子</v>
          </cell>
          <cell r="I13689">
            <v>4</v>
          </cell>
          <cell r="J13689" t="str">
            <v>脱贫户</v>
          </cell>
        </row>
        <row r="13690">
          <cell r="G13690" t="str">
            <v>510802195610255190</v>
          </cell>
          <cell r="H13690" t="str">
            <v>户主</v>
          </cell>
          <cell r="I13690">
            <v>4</v>
          </cell>
          <cell r="J13690" t="str">
            <v>脱贫户</v>
          </cell>
        </row>
        <row r="13691">
          <cell r="G13691" t="str">
            <v>51080219630310520X</v>
          </cell>
          <cell r="H13691" t="str">
            <v>配偶</v>
          </cell>
          <cell r="I13691">
            <v>4</v>
          </cell>
          <cell r="J13691" t="str">
            <v>脱贫户</v>
          </cell>
        </row>
        <row r="13692">
          <cell r="G13692" t="str">
            <v>510802197002215215</v>
          </cell>
          <cell r="H13692" t="str">
            <v>户主</v>
          </cell>
          <cell r="I13692">
            <v>2</v>
          </cell>
          <cell r="J13692" t="str">
            <v>脱贫户</v>
          </cell>
        </row>
        <row r="13693">
          <cell r="G13693" t="str">
            <v>510812199611015034</v>
          </cell>
          <cell r="H13693" t="str">
            <v>之子</v>
          </cell>
          <cell r="I13693">
            <v>2</v>
          </cell>
          <cell r="J13693" t="str">
            <v>脱贫户</v>
          </cell>
        </row>
        <row r="13694">
          <cell r="G13694" t="str">
            <v>510802197012175229</v>
          </cell>
          <cell r="H13694" t="str">
            <v>配偶</v>
          </cell>
          <cell r="I13694">
            <v>5</v>
          </cell>
          <cell r="J13694" t="str">
            <v>脱贫户</v>
          </cell>
        </row>
        <row r="13695">
          <cell r="G13695" t="str">
            <v>510812199702085038</v>
          </cell>
          <cell r="H13695" t="str">
            <v>之子</v>
          </cell>
          <cell r="I13695">
            <v>5</v>
          </cell>
          <cell r="J13695" t="str">
            <v>脱贫户</v>
          </cell>
        </row>
        <row r="13696">
          <cell r="G13696" t="str">
            <v>510802196911125191</v>
          </cell>
          <cell r="H13696" t="str">
            <v>户主</v>
          </cell>
          <cell r="I13696">
            <v>5</v>
          </cell>
          <cell r="J13696" t="str">
            <v>脱贫户</v>
          </cell>
        </row>
        <row r="13697">
          <cell r="G13697" t="str">
            <v>510812200311035012</v>
          </cell>
          <cell r="H13697" t="str">
            <v>之子</v>
          </cell>
          <cell r="I13697">
            <v>5</v>
          </cell>
          <cell r="J13697" t="str">
            <v>脱贫户</v>
          </cell>
        </row>
        <row r="13698">
          <cell r="G13698" t="str">
            <v>51080219460104520X</v>
          </cell>
          <cell r="H13698" t="str">
            <v>之母</v>
          </cell>
          <cell r="I13698">
            <v>5</v>
          </cell>
          <cell r="J13698" t="str">
            <v>脱贫户</v>
          </cell>
        </row>
        <row r="13699">
          <cell r="G13699" t="str">
            <v>510802196912025205</v>
          </cell>
          <cell r="H13699" t="str">
            <v>配偶</v>
          </cell>
          <cell r="I13699">
            <v>3</v>
          </cell>
          <cell r="J13699" t="str">
            <v>脱贫户</v>
          </cell>
        </row>
        <row r="13700">
          <cell r="G13700" t="str">
            <v>510812199604185019</v>
          </cell>
          <cell r="H13700" t="str">
            <v>之子</v>
          </cell>
          <cell r="I13700">
            <v>3</v>
          </cell>
          <cell r="J13700" t="str">
            <v>脱贫户</v>
          </cell>
        </row>
        <row r="13701">
          <cell r="G13701" t="str">
            <v>510802195710195199</v>
          </cell>
          <cell r="H13701" t="str">
            <v>户主</v>
          </cell>
          <cell r="I13701">
            <v>3</v>
          </cell>
          <cell r="J13701" t="str">
            <v>脱贫户</v>
          </cell>
        </row>
        <row r="13702">
          <cell r="G13702" t="str">
            <v>510802194103125207</v>
          </cell>
          <cell r="H13702" t="str">
            <v>之母</v>
          </cell>
          <cell r="I13702">
            <v>4</v>
          </cell>
          <cell r="J13702" t="str">
            <v>脱贫户</v>
          </cell>
        </row>
        <row r="13703">
          <cell r="G13703" t="str">
            <v>510812199601095050</v>
          </cell>
          <cell r="H13703" t="str">
            <v>之子</v>
          </cell>
          <cell r="I13703">
            <v>4</v>
          </cell>
          <cell r="J13703" t="str">
            <v>脱贫户</v>
          </cell>
        </row>
        <row r="13704">
          <cell r="G13704" t="str">
            <v>510812197303285025</v>
          </cell>
          <cell r="H13704" t="str">
            <v>配偶</v>
          </cell>
          <cell r="I13704">
            <v>4</v>
          </cell>
          <cell r="J13704" t="str">
            <v>脱贫户</v>
          </cell>
        </row>
        <row r="13705">
          <cell r="G13705" t="str">
            <v>510802196609225212</v>
          </cell>
          <cell r="H13705" t="str">
            <v>户主</v>
          </cell>
          <cell r="I13705">
            <v>4</v>
          </cell>
          <cell r="J13705" t="str">
            <v>脱贫户</v>
          </cell>
        </row>
        <row r="13706">
          <cell r="G13706" t="str">
            <v>510802196503095202</v>
          </cell>
          <cell r="H13706" t="str">
            <v>户主</v>
          </cell>
          <cell r="I13706">
            <v>1</v>
          </cell>
          <cell r="J13706" t="str">
            <v>脱贫户</v>
          </cell>
        </row>
        <row r="13707">
          <cell r="G13707" t="str">
            <v>510802197110155192</v>
          </cell>
          <cell r="H13707" t="str">
            <v>户主</v>
          </cell>
          <cell r="I13707">
            <v>3</v>
          </cell>
          <cell r="J13707" t="str">
            <v>脱贫户</v>
          </cell>
        </row>
        <row r="13708">
          <cell r="G13708" t="str">
            <v>510812200303085028</v>
          </cell>
          <cell r="H13708" t="str">
            <v>之女</v>
          </cell>
          <cell r="I13708">
            <v>3</v>
          </cell>
          <cell r="J13708" t="str">
            <v>脱贫户</v>
          </cell>
        </row>
        <row r="13709">
          <cell r="G13709" t="str">
            <v>510812197407055021</v>
          </cell>
          <cell r="H13709" t="str">
            <v>配偶</v>
          </cell>
          <cell r="I13709">
            <v>3</v>
          </cell>
          <cell r="J13709" t="str">
            <v>脱贫户</v>
          </cell>
        </row>
        <row r="13710">
          <cell r="G13710" t="str">
            <v>510802193711225194</v>
          </cell>
          <cell r="H13710" t="str">
            <v>之父</v>
          </cell>
          <cell r="I13710">
            <v>2</v>
          </cell>
          <cell r="J13710" t="str">
            <v>脱贫户</v>
          </cell>
        </row>
        <row r="13711">
          <cell r="G13711" t="str">
            <v>510802196907215194</v>
          </cell>
          <cell r="H13711" t="str">
            <v>户主</v>
          </cell>
          <cell r="I13711">
            <v>2</v>
          </cell>
          <cell r="J13711" t="str">
            <v>脱贫户</v>
          </cell>
        </row>
        <row r="13712">
          <cell r="G13712" t="str">
            <v>510802195802035205</v>
          </cell>
          <cell r="H13712" t="str">
            <v>户主</v>
          </cell>
          <cell r="I13712">
            <v>3</v>
          </cell>
          <cell r="J13712" t="str">
            <v>脱贫户</v>
          </cell>
        </row>
        <row r="13713">
          <cell r="G13713" t="str">
            <v>510812198104015019</v>
          </cell>
          <cell r="H13713" t="str">
            <v>之子</v>
          </cell>
          <cell r="I13713">
            <v>3</v>
          </cell>
          <cell r="J13713" t="str">
            <v>脱贫户</v>
          </cell>
        </row>
        <row r="13714">
          <cell r="G13714" t="str">
            <v>510812201407075021</v>
          </cell>
          <cell r="H13714" t="str">
            <v>之孙女</v>
          </cell>
          <cell r="I13714">
            <v>3</v>
          </cell>
          <cell r="J13714" t="str">
            <v>脱贫户</v>
          </cell>
        </row>
        <row r="13715">
          <cell r="G13715" t="str">
            <v>510812199705305024</v>
          </cell>
          <cell r="H13715" t="str">
            <v>之女</v>
          </cell>
          <cell r="I13715">
            <v>4</v>
          </cell>
          <cell r="J13715" t="str">
            <v>脱贫户</v>
          </cell>
        </row>
        <row r="13716">
          <cell r="G13716" t="str">
            <v>510812200203065011</v>
          </cell>
          <cell r="H13716" t="str">
            <v>之子</v>
          </cell>
          <cell r="I13716">
            <v>4</v>
          </cell>
          <cell r="J13716" t="str">
            <v>脱贫户</v>
          </cell>
        </row>
        <row r="13717">
          <cell r="G13717" t="str">
            <v>510812197307055032</v>
          </cell>
          <cell r="H13717" t="str">
            <v>户主</v>
          </cell>
          <cell r="I13717">
            <v>4</v>
          </cell>
          <cell r="J13717" t="str">
            <v>脱贫户</v>
          </cell>
        </row>
        <row r="13718">
          <cell r="G13718" t="str">
            <v>510812197408075024</v>
          </cell>
          <cell r="H13718" t="str">
            <v>配偶</v>
          </cell>
          <cell r="I13718">
            <v>4</v>
          </cell>
          <cell r="J13718" t="str">
            <v>脱贫户</v>
          </cell>
        </row>
        <row r="13719">
          <cell r="G13719" t="str">
            <v>510812199903025023</v>
          </cell>
          <cell r="H13719" t="str">
            <v>之女</v>
          </cell>
          <cell r="I13719">
            <v>4</v>
          </cell>
          <cell r="J13719" t="str">
            <v>脱贫户</v>
          </cell>
        </row>
        <row r="13720">
          <cell r="G13720" t="str">
            <v>510802197201155227</v>
          </cell>
          <cell r="H13720" t="str">
            <v>配偶</v>
          </cell>
          <cell r="I13720">
            <v>4</v>
          </cell>
          <cell r="J13720" t="str">
            <v>脱贫户</v>
          </cell>
        </row>
        <row r="13721">
          <cell r="G13721" t="str">
            <v>510802196703175194</v>
          </cell>
          <cell r="H13721" t="str">
            <v>户主</v>
          </cell>
          <cell r="I13721">
            <v>4</v>
          </cell>
          <cell r="J13721" t="str">
            <v>脱贫户</v>
          </cell>
        </row>
        <row r="13722">
          <cell r="G13722" t="str">
            <v>510812199405205013</v>
          </cell>
          <cell r="H13722" t="str">
            <v>之子</v>
          </cell>
          <cell r="I13722">
            <v>4</v>
          </cell>
          <cell r="J13722" t="str">
            <v>脱贫户</v>
          </cell>
        </row>
        <row r="13723">
          <cell r="G13723" t="str">
            <v>51081219780224501X</v>
          </cell>
          <cell r="H13723" t="str">
            <v>之子</v>
          </cell>
          <cell r="I13723">
            <v>4</v>
          </cell>
          <cell r="J13723" t="str">
            <v>脱贫户</v>
          </cell>
        </row>
        <row r="13724">
          <cell r="G13724" t="str">
            <v>510802195207135199</v>
          </cell>
          <cell r="H13724" t="str">
            <v>户主</v>
          </cell>
          <cell r="I13724">
            <v>4</v>
          </cell>
          <cell r="J13724" t="str">
            <v>脱贫户</v>
          </cell>
        </row>
        <row r="13725">
          <cell r="G13725" t="str">
            <v>510812200605195011</v>
          </cell>
          <cell r="H13725" t="str">
            <v>之孙子</v>
          </cell>
          <cell r="I13725">
            <v>4</v>
          </cell>
          <cell r="J13725" t="str">
            <v>脱贫户</v>
          </cell>
        </row>
        <row r="13726">
          <cell r="G13726" t="str">
            <v>51080219580712520X</v>
          </cell>
          <cell r="H13726" t="str">
            <v>配偶</v>
          </cell>
          <cell r="I13726">
            <v>4</v>
          </cell>
          <cell r="J13726" t="str">
            <v>脱贫户</v>
          </cell>
        </row>
        <row r="13727">
          <cell r="G13727" t="str">
            <v>510802197202055228</v>
          </cell>
          <cell r="H13727" t="str">
            <v>配偶</v>
          </cell>
          <cell r="I13727">
            <v>5</v>
          </cell>
          <cell r="J13727" t="str">
            <v>脱贫户</v>
          </cell>
        </row>
        <row r="13728">
          <cell r="G13728" t="str">
            <v>510812199805065048</v>
          </cell>
          <cell r="H13728" t="str">
            <v>之女</v>
          </cell>
          <cell r="I13728">
            <v>5</v>
          </cell>
          <cell r="J13728" t="str">
            <v>脱贫户</v>
          </cell>
        </row>
        <row r="13729">
          <cell r="G13729" t="str">
            <v>510812199310115023</v>
          </cell>
          <cell r="H13729" t="str">
            <v>之女</v>
          </cell>
          <cell r="I13729">
            <v>5</v>
          </cell>
          <cell r="J13729" t="str">
            <v>脱贫户</v>
          </cell>
        </row>
        <row r="13730">
          <cell r="G13730" t="str">
            <v>510802196303125198</v>
          </cell>
          <cell r="H13730" t="str">
            <v>户主</v>
          </cell>
          <cell r="I13730">
            <v>5</v>
          </cell>
          <cell r="J13730" t="str">
            <v>脱贫户</v>
          </cell>
        </row>
        <row r="13731">
          <cell r="G13731" t="str">
            <v>510812201507075029</v>
          </cell>
          <cell r="H13731" t="str">
            <v>之孙女</v>
          </cell>
          <cell r="I13731">
            <v>5</v>
          </cell>
          <cell r="J13731" t="str">
            <v>脱贫户</v>
          </cell>
        </row>
        <row r="13732">
          <cell r="G13732" t="str">
            <v>510802197112215216</v>
          </cell>
          <cell r="H13732" t="str">
            <v>户主</v>
          </cell>
          <cell r="I13732">
            <v>4</v>
          </cell>
          <cell r="J13732" t="str">
            <v>脱贫户</v>
          </cell>
        </row>
        <row r="13733">
          <cell r="G13733" t="str">
            <v>510812199507285034</v>
          </cell>
          <cell r="H13733" t="str">
            <v>之子</v>
          </cell>
          <cell r="I13733">
            <v>4</v>
          </cell>
          <cell r="J13733" t="str">
            <v>脱贫户</v>
          </cell>
        </row>
        <row r="13734">
          <cell r="G13734" t="str">
            <v>510802197201085206</v>
          </cell>
          <cell r="H13734" t="str">
            <v>配偶</v>
          </cell>
          <cell r="I13734">
            <v>4</v>
          </cell>
          <cell r="J13734" t="str">
            <v>脱贫户</v>
          </cell>
        </row>
        <row r="13735">
          <cell r="G13735" t="str">
            <v>510812200008205015</v>
          </cell>
          <cell r="H13735" t="str">
            <v>之子</v>
          </cell>
          <cell r="I13735">
            <v>4</v>
          </cell>
          <cell r="J13735" t="str">
            <v>脱贫户</v>
          </cell>
        </row>
        <row r="13736">
          <cell r="G13736" t="str">
            <v>510802197212035191</v>
          </cell>
          <cell r="H13736" t="str">
            <v>户主</v>
          </cell>
          <cell r="I13736">
            <v>2</v>
          </cell>
          <cell r="J13736" t="str">
            <v>脱贫户</v>
          </cell>
        </row>
        <row r="13737">
          <cell r="G13737" t="str">
            <v>510812200012045018</v>
          </cell>
          <cell r="H13737" t="str">
            <v>之子</v>
          </cell>
          <cell r="I13737">
            <v>2</v>
          </cell>
          <cell r="J13737" t="str">
            <v>脱贫户</v>
          </cell>
        </row>
        <row r="13738">
          <cell r="G13738" t="str">
            <v>510812199805285040</v>
          </cell>
          <cell r="H13738" t="str">
            <v>之女</v>
          </cell>
          <cell r="I13738">
            <v>4</v>
          </cell>
          <cell r="J13738" t="str">
            <v>脱贫户</v>
          </cell>
        </row>
        <row r="13739">
          <cell r="G13739" t="str">
            <v>510802197112265205</v>
          </cell>
          <cell r="H13739" t="str">
            <v>配偶</v>
          </cell>
          <cell r="I13739">
            <v>4</v>
          </cell>
          <cell r="J13739" t="str">
            <v>脱贫户</v>
          </cell>
        </row>
        <row r="13740">
          <cell r="G13740" t="str">
            <v>510812200512075010</v>
          </cell>
          <cell r="H13740" t="str">
            <v>之子</v>
          </cell>
          <cell r="I13740">
            <v>4</v>
          </cell>
          <cell r="J13740" t="str">
            <v>脱贫户</v>
          </cell>
        </row>
        <row r="13741">
          <cell r="G13741" t="str">
            <v>510812197412025011</v>
          </cell>
          <cell r="H13741" t="str">
            <v>户主</v>
          </cell>
          <cell r="I13741">
            <v>4</v>
          </cell>
          <cell r="J13741" t="str">
            <v>脱贫户</v>
          </cell>
        </row>
        <row r="13742">
          <cell r="G13742" t="str">
            <v>510802194904285227</v>
          </cell>
          <cell r="H13742" t="str">
            <v>配偶</v>
          </cell>
          <cell r="I13742">
            <v>3</v>
          </cell>
          <cell r="J13742" t="str">
            <v>脱贫户</v>
          </cell>
        </row>
        <row r="13743">
          <cell r="G13743" t="str">
            <v>510802194712195198</v>
          </cell>
          <cell r="H13743" t="str">
            <v>户主</v>
          </cell>
          <cell r="I13743">
            <v>3</v>
          </cell>
          <cell r="J13743" t="str">
            <v>脱贫户</v>
          </cell>
        </row>
        <row r="13744">
          <cell r="G13744" t="str">
            <v>51081219810825501X</v>
          </cell>
          <cell r="H13744" t="str">
            <v>之子</v>
          </cell>
          <cell r="I13744">
            <v>3</v>
          </cell>
          <cell r="J13744" t="str">
            <v>脱贫户</v>
          </cell>
        </row>
        <row r="13745">
          <cell r="G13745" t="str">
            <v>510802196003165198</v>
          </cell>
          <cell r="H13745" t="str">
            <v>户主</v>
          </cell>
          <cell r="I13745">
            <v>2</v>
          </cell>
          <cell r="J13745" t="str">
            <v>脱贫户</v>
          </cell>
        </row>
        <row r="13746">
          <cell r="G13746" t="str">
            <v>510812199010135014</v>
          </cell>
          <cell r="H13746" t="str">
            <v>之子</v>
          </cell>
          <cell r="I13746">
            <v>2</v>
          </cell>
          <cell r="J13746" t="str">
            <v>脱贫户</v>
          </cell>
        </row>
        <row r="13747">
          <cell r="G13747" t="str">
            <v>510802196611065190</v>
          </cell>
          <cell r="H13747" t="str">
            <v>户主</v>
          </cell>
          <cell r="I13747">
            <v>1</v>
          </cell>
          <cell r="J13747" t="str">
            <v>脱贫户</v>
          </cell>
        </row>
        <row r="13748">
          <cell r="G13748" t="str">
            <v>51080219661008519X</v>
          </cell>
          <cell r="H13748" t="str">
            <v>户主</v>
          </cell>
          <cell r="I13748">
            <v>3</v>
          </cell>
          <cell r="J13748" t="str">
            <v>脱贫户</v>
          </cell>
        </row>
        <row r="13749">
          <cell r="G13749" t="str">
            <v>510812200510035031</v>
          </cell>
          <cell r="H13749" t="str">
            <v>之子</v>
          </cell>
          <cell r="I13749">
            <v>3</v>
          </cell>
          <cell r="J13749" t="str">
            <v>脱贫户</v>
          </cell>
        </row>
        <row r="13750">
          <cell r="G13750" t="str">
            <v>510802196608245203</v>
          </cell>
          <cell r="H13750" t="str">
            <v>配偶</v>
          </cell>
          <cell r="I13750">
            <v>3</v>
          </cell>
          <cell r="J13750" t="str">
            <v>脱贫户</v>
          </cell>
        </row>
        <row r="13751">
          <cell r="G13751" t="str">
            <v>510812199901135026</v>
          </cell>
          <cell r="H13751" t="str">
            <v>之女</v>
          </cell>
          <cell r="I13751">
            <v>2</v>
          </cell>
          <cell r="J13751" t="str">
            <v>脱贫户</v>
          </cell>
        </row>
        <row r="13752">
          <cell r="G13752" t="str">
            <v>51080219651203521X</v>
          </cell>
          <cell r="H13752" t="str">
            <v>户主</v>
          </cell>
          <cell r="I13752">
            <v>2</v>
          </cell>
          <cell r="J13752" t="str">
            <v>脱贫户</v>
          </cell>
        </row>
        <row r="13753">
          <cell r="G13753" t="str">
            <v>510812197303115018</v>
          </cell>
          <cell r="H13753" t="str">
            <v>户主</v>
          </cell>
          <cell r="I13753">
            <v>4</v>
          </cell>
          <cell r="J13753" t="str">
            <v>脱贫户</v>
          </cell>
        </row>
        <row r="13754">
          <cell r="G13754" t="str">
            <v>510812200106165010</v>
          </cell>
          <cell r="H13754" t="str">
            <v>之子</v>
          </cell>
          <cell r="I13754">
            <v>4</v>
          </cell>
          <cell r="J13754" t="str">
            <v>脱贫户</v>
          </cell>
        </row>
        <row r="13755">
          <cell r="G13755" t="str">
            <v>510812199611105021</v>
          </cell>
          <cell r="H13755" t="str">
            <v>之女</v>
          </cell>
          <cell r="I13755">
            <v>4</v>
          </cell>
          <cell r="J13755" t="str">
            <v>脱贫户</v>
          </cell>
        </row>
        <row r="13756">
          <cell r="G13756" t="str">
            <v>510802197201155243</v>
          </cell>
          <cell r="H13756" t="str">
            <v>配偶</v>
          </cell>
          <cell r="I13756">
            <v>4</v>
          </cell>
          <cell r="J13756" t="str">
            <v>脱贫户</v>
          </cell>
        </row>
        <row r="13757">
          <cell r="G13757" t="str">
            <v>510802197011255198</v>
          </cell>
          <cell r="H13757" t="str">
            <v>户主</v>
          </cell>
          <cell r="I13757">
            <v>1</v>
          </cell>
          <cell r="J13757" t="str">
            <v>脱贫户</v>
          </cell>
        </row>
        <row r="13758">
          <cell r="G13758" t="str">
            <v>510812197403085012</v>
          </cell>
          <cell r="H13758" t="str">
            <v>户主</v>
          </cell>
          <cell r="I13758">
            <v>1</v>
          </cell>
          <cell r="J13758" t="str">
            <v>脱贫户</v>
          </cell>
        </row>
        <row r="13759">
          <cell r="G13759" t="str">
            <v>510802194311115206</v>
          </cell>
          <cell r="H13759" t="str">
            <v>配偶</v>
          </cell>
          <cell r="I13759">
            <v>3</v>
          </cell>
          <cell r="J13759" t="str">
            <v>脱贫户</v>
          </cell>
        </row>
        <row r="13760">
          <cell r="G13760" t="str">
            <v>510802194408305196</v>
          </cell>
          <cell r="H13760" t="str">
            <v>户主</v>
          </cell>
          <cell r="I13760">
            <v>3</v>
          </cell>
          <cell r="J13760" t="str">
            <v>脱贫户</v>
          </cell>
        </row>
        <row r="13761">
          <cell r="G13761" t="str">
            <v>510812197312055010</v>
          </cell>
          <cell r="H13761" t="str">
            <v>之子</v>
          </cell>
          <cell r="I13761">
            <v>3</v>
          </cell>
          <cell r="J13761" t="str">
            <v>脱贫户</v>
          </cell>
        </row>
        <row r="13762">
          <cell r="G13762" t="str">
            <v>510812200508025029</v>
          </cell>
          <cell r="H13762" t="str">
            <v>之女</v>
          </cell>
          <cell r="I13762">
            <v>5</v>
          </cell>
          <cell r="J13762" t="str">
            <v>脱贫户</v>
          </cell>
        </row>
        <row r="13763">
          <cell r="G13763" t="str">
            <v>510812197906305013</v>
          </cell>
          <cell r="H13763" t="str">
            <v>户主</v>
          </cell>
          <cell r="I13763">
            <v>5</v>
          </cell>
          <cell r="J13763" t="str">
            <v>脱贫户</v>
          </cell>
        </row>
        <row r="13764">
          <cell r="G13764" t="str">
            <v>510812201006215011</v>
          </cell>
          <cell r="H13764" t="str">
            <v>之子</v>
          </cell>
          <cell r="I13764">
            <v>5</v>
          </cell>
          <cell r="J13764" t="str">
            <v>脱贫户</v>
          </cell>
        </row>
        <row r="13765">
          <cell r="G13765" t="str">
            <v>51080219420810519X</v>
          </cell>
          <cell r="H13765" t="str">
            <v>之父</v>
          </cell>
          <cell r="I13765">
            <v>5</v>
          </cell>
          <cell r="J13765" t="str">
            <v>脱贫户</v>
          </cell>
        </row>
        <row r="13766">
          <cell r="G13766" t="str">
            <v>510812198312044180</v>
          </cell>
          <cell r="H13766" t="str">
            <v>配偶</v>
          </cell>
          <cell r="I13766">
            <v>5</v>
          </cell>
          <cell r="J13766" t="str">
            <v>脱贫户</v>
          </cell>
        </row>
        <row r="13767">
          <cell r="G13767" t="str">
            <v>510812197302145012</v>
          </cell>
          <cell r="H13767" t="str">
            <v>户主</v>
          </cell>
          <cell r="I13767">
            <v>5</v>
          </cell>
          <cell r="J13767" t="str">
            <v>脱贫户</v>
          </cell>
        </row>
        <row r="13768">
          <cell r="G13768" t="str">
            <v>510802195112275199</v>
          </cell>
          <cell r="H13768" t="str">
            <v>之父</v>
          </cell>
          <cell r="I13768">
            <v>5</v>
          </cell>
          <cell r="J13768" t="str">
            <v>脱贫户</v>
          </cell>
        </row>
        <row r="13769">
          <cell r="G13769" t="str">
            <v>510802195201255202</v>
          </cell>
          <cell r="H13769" t="str">
            <v>之母</v>
          </cell>
          <cell r="I13769">
            <v>5</v>
          </cell>
          <cell r="J13769" t="str">
            <v>脱贫户</v>
          </cell>
        </row>
        <row r="13770">
          <cell r="G13770" t="str">
            <v>510802197412105027</v>
          </cell>
          <cell r="H13770" t="str">
            <v>配偶</v>
          </cell>
          <cell r="I13770">
            <v>5</v>
          </cell>
          <cell r="J13770" t="str">
            <v>脱贫户</v>
          </cell>
        </row>
        <row r="13771">
          <cell r="G13771" t="str">
            <v>510812200203045010</v>
          </cell>
          <cell r="H13771" t="str">
            <v>之子</v>
          </cell>
          <cell r="I13771">
            <v>5</v>
          </cell>
          <cell r="J13771" t="str">
            <v>脱贫户</v>
          </cell>
        </row>
        <row r="13772">
          <cell r="G13772" t="str">
            <v>510812199404015015</v>
          </cell>
          <cell r="H13772" t="str">
            <v>之子</v>
          </cell>
          <cell r="I13772">
            <v>3</v>
          </cell>
          <cell r="J13772" t="str">
            <v>脱贫户</v>
          </cell>
        </row>
        <row r="13773">
          <cell r="G13773" t="str">
            <v>510802196602155194</v>
          </cell>
          <cell r="H13773" t="str">
            <v>户主</v>
          </cell>
          <cell r="I13773">
            <v>3</v>
          </cell>
          <cell r="J13773" t="str">
            <v>脱贫户</v>
          </cell>
        </row>
        <row r="13774">
          <cell r="G13774" t="str">
            <v>510802196712285205</v>
          </cell>
          <cell r="H13774" t="str">
            <v>配偶</v>
          </cell>
          <cell r="I13774">
            <v>3</v>
          </cell>
          <cell r="J13774" t="str">
            <v>脱贫户</v>
          </cell>
        </row>
        <row r="13775">
          <cell r="G13775" t="str">
            <v>510802197001165244</v>
          </cell>
          <cell r="H13775" t="str">
            <v>配偶</v>
          </cell>
          <cell r="I13775">
            <v>3</v>
          </cell>
          <cell r="J13775" t="str">
            <v>脱贫户</v>
          </cell>
        </row>
        <row r="13776">
          <cell r="G13776" t="str">
            <v>510802196510085192</v>
          </cell>
          <cell r="H13776" t="str">
            <v>户主</v>
          </cell>
          <cell r="I13776">
            <v>3</v>
          </cell>
          <cell r="J13776" t="str">
            <v>脱贫户</v>
          </cell>
        </row>
        <row r="13777">
          <cell r="G13777" t="str">
            <v>510812199508145017</v>
          </cell>
          <cell r="H13777" t="str">
            <v>之子</v>
          </cell>
          <cell r="I13777">
            <v>3</v>
          </cell>
          <cell r="J13777" t="str">
            <v>脱贫户</v>
          </cell>
        </row>
        <row r="13778">
          <cell r="G13778" t="str">
            <v>510802197201165193</v>
          </cell>
          <cell r="H13778" t="str">
            <v>户主</v>
          </cell>
          <cell r="I13778">
            <v>1</v>
          </cell>
          <cell r="J13778" t="str">
            <v>脱贫户</v>
          </cell>
        </row>
        <row r="13779">
          <cell r="G13779" t="str">
            <v>51080219650122519X</v>
          </cell>
          <cell r="H13779" t="str">
            <v>户主</v>
          </cell>
          <cell r="I13779">
            <v>4</v>
          </cell>
          <cell r="J13779" t="str">
            <v>脱贫户</v>
          </cell>
        </row>
        <row r="13780">
          <cell r="G13780" t="str">
            <v>51080219660130520X</v>
          </cell>
          <cell r="H13780" t="str">
            <v>配偶</v>
          </cell>
          <cell r="I13780">
            <v>4</v>
          </cell>
          <cell r="J13780" t="str">
            <v>脱贫户</v>
          </cell>
        </row>
        <row r="13781">
          <cell r="G13781" t="str">
            <v>510812198911215017</v>
          </cell>
          <cell r="H13781" t="str">
            <v>之子</v>
          </cell>
          <cell r="I13781">
            <v>4</v>
          </cell>
          <cell r="J13781" t="str">
            <v>脱贫户</v>
          </cell>
        </row>
        <row r="13782">
          <cell r="G13782" t="str">
            <v>510812199406235011</v>
          </cell>
          <cell r="H13782" t="str">
            <v>之子</v>
          </cell>
          <cell r="I13782">
            <v>4</v>
          </cell>
          <cell r="J13782" t="str">
            <v>脱贫户</v>
          </cell>
        </row>
        <row r="13783">
          <cell r="G13783" t="str">
            <v>510812198103195011</v>
          </cell>
          <cell r="H13783" t="str">
            <v>户主</v>
          </cell>
          <cell r="I13783">
            <v>2</v>
          </cell>
          <cell r="J13783" t="str">
            <v>脱贫户</v>
          </cell>
        </row>
        <row r="13784">
          <cell r="G13784" t="str">
            <v>510812201012295011</v>
          </cell>
          <cell r="H13784" t="str">
            <v>之子</v>
          </cell>
          <cell r="I13784">
            <v>2</v>
          </cell>
          <cell r="J13784" t="str">
            <v>脱贫户</v>
          </cell>
        </row>
        <row r="13785">
          <cell r="G13785" t="str">
            <v>510802194912115201</v>
          </cell>
          <cell r="H13785" t="str">
            <v>户主</v>
          </cell>
          <cell r="I13785">
            <v>1</v>
          </cell>
          <cell r="J13785" t="str">
            <v>脱贫户</v>
          </cell>
        </row>
        <row r="13786">
          <cell r="G13786" t="str">
            <v>510812200910185020</v>
          </cell>
          <cell r="H13786" t="str">
            <v>之女</v>
          </cell>
          <cell r="I13786">
            <v>5</v>
          </cell>
          <cell r="J13786" t="str">
            <v>脱贫户</v>
          </cell>
        </row>
        <row r="13787">
          <cell r="G13787" t="str">
            <v>51081219840219502X</v>
          </cell>
          <cell r="H13787" t="str">
            <v>配偶</v>
          </cell>
          <cell r="I13787">
            <v>5</v>
          </cell>
          <cell r="J13787" t="str">
            <v>脱贫户</v>
          </cell>
        </row>
        <row r="13788">
          <cell r="G13788" t="str">
            <v>510812200310265027</v>
          </cell>
          <cell r="H13788" t="str">
            <v>之女</v>
          </cell>
          <cell r="I13788">
            <v>5</v>
          </cell>
          <cell r="J13788" t="str">
            <v>脱贫户</v>
          </cell>
        </row>
        <row r="13789">
          <cell r="G13789" t="str">
            <v>510812197301255017</v>
          </cell>
          <cell r="H13789" t="str">
            <v>户主</v>
          </cell>
          <cell r="I13789">
            <v>5</v>
          </cell>
          <cell r="J13789" t="str">
            <v>脱贫户</v>
          </cell>
        </row>
        <row r="13790">
          <cell r="G13790" t="str">
            <v>510812202107270014</v>
          </cell>
          <cell r="H13790" t="str">
            <v>之子</v>
          </cell>
          <cell r="I13790">
            <v>5</v>
          </cell>
          <cell r="J13790" t="str">
            <v>脱贫户</v>
          </cell>
        </row>
        <row r="13791">
          <cell r="G13791" t="str">
            <v>510812199310135040</v>
          </cell>
          <cell r="H13791" t="str">
            <v>户主</v>
          </cell>
          <cell r="I13791">
            <v>1</v>
          </cell>
          <cell r="J13791" t="str">
            <v>脱贫户</v>
          </cell>
        </row>
        <row r="13792">
          <cell r="G13792" t="str">
            <v>510802194904285200</v>
          </cell>
          <cell r="H13792" t="str">
            <v>户主</v>
          </cell>
          <cell r="I13792">
            <v>1</v>
          </cell>
          <cell r="J13792" t="str">
            <v>脱贫户</v>
          </cell>
        </row>
        <row r="13793">
          <cell r="G13793" t="str">
            <v>510812198201205017</v>
          </cell>
          <cell r="H13793" t="str">
            <v>户主</v>
          </cell>
          <cell r="I13793">
            <v>4</v>
          </cell>
          <cell r="J13793" t="str">
            <v>脱贫户</v>
          </cell>
        </row>
        <row r="13794">
          <cell r="G13794" t="str">
            <v>510812200709235022</v>
          </cell>
          <cell r="H13794" t="str">
            <v>之女</v>
          </cell>
          <cell r="I13794">
            <v>4</v>
          </cell>
          <cell r="J13794" t="str">
            <v>脱贫户</v>
          </cell>
        </row>
        <row r="13795">
          <cell r="G13795" t="str">
            <v>510812198701013628</v>
          </cell>
          <cell r="H13795" t="str">
            <v>配偶</v>
          </cell>
          <cell r="I13795">
            <v>4</v>
          </cell>
          <cell r="J13795" t="str">
            <v>脱贫户</v>
          </cell>
        </row>
        <row r="13796">
          <cell r="G13796" t="str">
            <v>510812201703210048</v>
          </cell>
          <cell r="H13796" t="str">
            <v>之女</v>
          </cell>
          <cell r="I13796">
            <v>4</v>
          </cell>
          <cell r="J13796" t="str">
            <v>脱贫户</v>
          </cell>
        </row>
        <row r="13797">
          <cell r="G13797" t="str">
            <v>510812198405035013</v>
          </cell>
          <cell r="H13797" t="str">
            <v>户主</v>
          </cell>
          <cell r="I13797">
            <v>1</v>
          </cell>
          <cell r="J13797" t="str">
            <v>脱贫户</v>
          </cell>
        </row>
        <row r="13798">
          <cell r="G13798" t="str">
            <v>510802196710055190</v>
          </cell>
          <cell r="H13798" t="str">
            <v>户主</v>
          </cell>
          <cell r="I13798">
            <v>3</v>
          </cell>
          <cell r="J13798" t="str">
            <v>脱贫户</v>
          </cell>
        </row>
        <row r="13799">
          <cell r="G13799" t="str">
            <v>510812199712065014</v>
          </cell>
          <cell r="H13799" t="str">
            <v>之子</v>
          </cell>
          <cell r="I13799">
            <v>3</v>
          </cell>
          <cell r="J13799" t="str">
            <v>脱贫户</v>
          </cell>
        </row>
        <row r="13800">
          <cell r="G13800" t="str">
            <v>510812199202225022</v>
          </cell>
          <cell r="H13800" t="str">
            <v>之女</v>
          </cell>
          <cell r="I13800">
            <v>3</v>
          </cell>
          <cell r="J13800" t="str">
            <v>脱贫户</v>
          </cell>
        </row>
        <row r="13801">
          <cell r="G13801" t="str">
            <v>510802194310165201</v>
          </cell>
          <cell r="H13801" t="str">
            <v>户主</v>
          </cell>
          <cell r="I13801">
            <v>3</v>
          </cell>
          <cell r="J13801" t="str">
            <v>脱贫户</v>
          </cell>
        </row>
        <row r="13802">
          <cell r="G13802" t="str">
            <v>510812197701315015</v>
          </cell>
          <cell r="H13802" t="str">
            <v>之子</v>
          </cell>
          <cell r="I13802">
            <v>3</v>
          </cell>
          <cell r="J13802" t="str">
            <v>脱贫户</v>
          </cell>
        </row>
        <row r="13803">
          <cell r="G13803" t="str">
            <v>510802199510252927</v>
          </cell>
          <cell r="H13803" t="str">
            <v>之孙女</v>
          </cell>
          <cell r="I13803">
            <v>3</v>
          </cell>
          <cell r="J13803" t="str">
            <v>脱贫户</v>
          </cell>
        </row>
        <row r="13804">
          <cell r="G13804" t="str">
            <v>510812197311025012</v>
          </cell>
          <cell r="H13804" t="str">
            <v>户主</v>
          </cell>
          <cell r="I13804">
            <v>6</v>
          </cell>
          <cell r="J13804" t="str">
            <v>脱贫户</v>
          </cell>
        </row>
        <row r="13805">
          <cell r="G13805" t="str">
            <v>510812197902175020</v>
          </cell>
          <cell r="H13805" t="str">
            <v>配偶</v>
          </cell>
          <cell r="I13805">
            <v>6</v>
          </cell>
          <cell r="J13805" t="str">
            <v>脱贫户</v>
          </cell>
        </row>
        <row r="13806">
          <cell r="G13806" t="str">
            <v>510812201108175014</v>
          </cell>
          <cell r="H13806" t="str">
            <v>之子</v>
          </cell>
          <cell r="I13806">
            <v>6</v>
          </cell>
          <cell r="J13806" t="str">
            <v>脱贫户</v>
          </cell>
        </row>
        <row r="13807">
          <cell r="G13807" t="str">
            <v>510812200411055010</v>
          </cell>
          <cell r="H13807" t="str">
            <v>之子</v>
          </cell>
          <cell r="I13807">
            <v>6</v>
          </cell>
          <cell r="J13807" t="str">
            <v>脱贫户</v>
          </cell>
        </row>
        <row r="13808">
          <cell r="G13808" t="str">
            <v>510802194502105190</v>
          </cell>
          <cell r="H13808" t="str">
            <v>之父</v>
          </cell>
          <cell r="I13808">
            <v>6</v>
          </cell>
          <cell r="J13808" t="str">
            <v>脱贫户</v>
          </cell>
        </row>
        <row r="13809">
          <cell r="G13809" t="str">
            <v>510802194902065204</v>
          </cell>
          <cell r="H13809" t="str">
            <v>之母</v>
          </cell>
          <cell r="I13809">
            <v>6</v>
          </cell>
          <cell r="J13809" t="str">
            <v>脱贫户</v>
          </cell>
        </row>
        <row r="13810">
          <cell r="G13810" t="str">
            <v>510812197809145011</v>
          </cell>
          <cell r="H13810" t="str">
            <v>户主</v>
          </cell>
          <cell r="I13810">
            <v>4</v>
          </cell>
          <cell r="J13810" t="str">
            <v>脱贫户</v>
          </cell>
        </row>
        <row r="13811">
          <cell r="G13811" t="str">
            <v>510812197909145027</v>
          </cell>
          <cell r="H13811" t="str">
            <v>配偶</v>
          </cell>
          <cell r="I13811">
            <v>4</v>
          </cell>
          <cell r="J13811" t="str">
            <v>脱贫户</v>
          </cell>
        </row>
        <row r="13812">
          <cell r="G13812" t="str">
            <v>510812200108185031</v>
          </cell>
          <cell r="H13812" t="str">
            <v>之子</v>
          </cell>
          <cell r="I13812">
            <v>4</v>
          </cell>
          <cell r="J13812" t="str">
            <v>脱贫户</v>
          </cell>
        </row>
        <row r="13813">
          <cell r="G13813" t="str">
            <v>510812201005165024</v>
          </cell>
          <cell r="H13813" t="str">
            <v>之女</v>
          </cell>
          <cell r="I13813">
            <v>4</v>
          </cell>
          <cell r="J13813" t="str">
            <v>脱贫户</v>
          </cell>
        </row>
        <row r="13814">
          <cell r="G13814" t="str">
            <v>510812198511165014</v>
          </cell>
          <cell r="H13814" t="str">
            <v>户主</v>
          </cell>
          <cell r="I13814">
            <v>3</v>
          </cell>
          <cell r="J13814" t="str">
            <v>脱贫户</v>
          </cell>
        </row>
        <row r="13815">
          <cell r="G13815" t="str">
            <v>510812201210255010</v>
          </cell>
          <cell r="H13815" t="str">
            <v>之子</v>
          </cell>
          <cell r="I13815">
            <v>3</v>
          </cell>
          <cell r="J13815" t="str">
            <v>脱贫户</v>
          </cell>
        </row>
        <row r="13816">
          <cell r="G13816" t="str">
            <v>510802195212015191</v>
          </cell>
          <cell r="H13816" t="str">
            <v>之父</v>
          </cell>
          <cell r="I13816">
            <v>3</v>
          </cell>
          <cell r="J13816" t="str">
            <v>脱贫户</v>
          </cell>
        </row>
        <row r="13817">
          <cell r="G13817" t="str">
            <v>510812198302095013</v>
          </cell>
          <cell r="H13817" t="str">
            <v>户主</v>
          </cell>
          <cell r="I13817">
            <v>3</v>
          </cell>
          <cell r="J13817" t="str">
            <v>脱贫户</v>
          </cell>
        </row>
        <row r="13818">
          <cell r="G13818" t="str">
            <v>510812198611075024</v>
          </cell>
          <cell r="H13818" t="str">
            <v>配偶</v>
          </cell>
          <cell r="I13818">
            <v>3</v>
          </cell>
          <cell r="J13818" t="str">
            <v>脱贫户</v>
          </cell>
        </row>
        <row r="13819">
          <cell r="G13819" t="str">
            <v>510812200910235024</v>
          </cell>
          <cell r="H13819" t="str">
            <v>之女</v>
          </cell>
          <cell r="I13819">
            <v>3</v>
          </cell>
          <cell r="J13819" t="str">
            <v>脱贫户</v>
          </cell>
        </row>
        <row r="13820">
          <cell r="G13820" t="str">
            <v>510802197002025198</v>
          </cell>
          <cell r="H13820" t="str">
            <v>户主</v>
          </cell>
          <cell r="I13820">
            <v>4</v>
          </cell>
          <cell r="J13820" t="str">
            <v>脱贫户</v>
          </cell>
        </row>
        <row r="13821">
          <cell r="G13821" t="str">
            <v>510812197302055025</v>
          </cell>
          <cell r="H13821" t="str">
            <v>配偶</v>
          </cell>
          <cell r="I13821">
            <v>4</v>
          </cell>
          <cell r="J13821" t="str">
            <v>脱贫户</v>
          </cell>
        </row>
        <row r="13822">
          <cell r="G13822" t="str">
            <v>510812200112015027</v>
          </cell>
          <cell r="H13822" t="str">
            <v>之女</v>
          </cell>
          <cell r="I13822">
            <v>4</v>
          </cell>
          <cell r="J13822" t="str">
            <v>脱贫户</v>
          </cell>
        </row>
        <row r="13823">
          <cell r="G13823" t="str">
            <v>510812199603085024</v>
          </cell>
          <cell r="H13823" t="str">
            <v>之女</v>
          </cell>
          <cell r="I13823">
            <v>4</v>
          </cell>
          <cell r="J13823" t="str">
            <v>脱贫户</v>
          </cell>
        </row>
        <row r="13824">
          <cell r="G13824" t="str">
            <v>510802196611295199</v>
          </cell>
          <cell r="H13824" t="str">
            <v>户主</v>
          </cell>
          <cell r="I13824">
            <v>4</v>
          </cell>
          <cell r="J13824" t="str">
            <v>脱贫户</v>
          </cell>
        </row>
        <row r="13825">
          <cell r="G13825" t="str">
            <v>510802196901015204</v>
          </cell>
          <cell r="H13825" t="str">
            <v>配偶</v>
          </cell>
          <cell r="I13825">
            <v>4</v>
          </cell>
          <cell r="J13825" t="str">
            <v>脱贫户</v>
          </cell>
        </row>
        <row r="13826">
          <cell r="G13826" t="str">
            <v>510812199411255025</v>
          </cell>
          <cell r="H13826" t="str">
            <v>之女</v>
          </cell>
          <cell r="I13826">
            <v>4</v>
          </cell>
          <cell r="J13826" t="str">
            <v>脱贫户</v>
          </cell>
        </row>
        <row r="13827">
          <cell r="G13827" t="str">
            <v>510812199911205024</v>
          </cell>
          <cell r="H13827" t="str">
            <v>之女</v>
          </cell>
          <cell r="I13827">
            <v>4</v>
          </cell>
          <cell r="J13827" t="str">
            <v>脱贫户</v>
          </cell>
        </row>
        <row r="13828">
          <cell r="G13828" t="str">
            <v>510802195802225199</v>
          </cell>
          <cell r="H13828" t="str">
            <v>户主</v>
          </cell>
          <cell r="I13828">
            <v>3</v>
          </cell>
          <cell r="J13828" t="str">
            <v>脱贫户</v>
          </cell>
        </row>
        <row r="13829">
          <cell r="G13829" t="str">
            <v>510802197207195203</v>
          </cell>
          <cell r="H13829" t="str">
            <v>配偶</v>
          </cell>
          <cell r="I13829">
            <v>3</v>
          </cell>
          <cell r="J13829" t="str">
            <v>脱贫户</v>
          </cell>
        </row>
        <row r="13830">
          <cell r="G13830" t="str">
            <v>510812200503155027</v>
          </cell>
          <cell r="H13830" t="str">
            <v>之女</v>
          </cell>
          <cell r="I13830">
            <v>3</v>
          </cell>
          <cell r="J13830" t="str">
            <v>脱贫户</v>
          </cell>
        </row>
        <row r="13831">
          <cell r="G13831" t="str">
            <v>510802196603015193</v>
          </cell>
          <cell r="H13831" t="str">
            <v>户主</v>
          </cell>
          <cell r="I13831">
            <v>6</v>
          </cell>
          <cell r="J13831" t="str">
            <v>脱贫户</v>
          </cell>
        </row>
        <row r="13832">
          <cell r="G13832" t="str">
            <v>510802196602075207</v>
          </cell>
          <cell r="H13832" t="str">
            <v>配偶</v>
          </cell>
          <cell r="I13832">
            <v>6</v>
          </cell>
          <cell r="J13832" t="str">
            <v>脱贫户</v>
          </cell>
        </row>
        <row r="13833">
          <cell r="G13833" t="str">
            <v>510812198810275010</v>
          </cell>
          <cell r="H13833" t="str">
            <v>之子</v>
          </cell>
          <cell r="I13833">
            <v>6</v>
          </cell>
          <cell r="J13833" t="str">
            <v>脱贫户</v>
          </cell>
        </row>
        <row r="13834">
          <cell r="G13834" t="str">
            <v>510812199308015023</v>
          </cell>
          <cell r="H13834" t="str">
            <v>之女</v>
          </cell>
          <cell r="I13834">
            <v>6</v>
          </cell>
          <cell r="J13834" t="str">
            <v>脱贫户</v>
          </cell>
        </row>
        <row r="13835">
          <cell r="G13835" t="str">
            <v>510812198909024502</v>
          </cell>
          <cell r="H13835" t="str">
            <v>之儿媳</v>
          </cell>
          <cell r="I13835">
            <v>6</v>
          </cell>
          <cell r="J13835" t="str">
            <v>脱贫户</v>
          </cell>
        </row>
        <row r="13836">
          <cell r="G13836" t="str">
            <v>510812201205315015</v>
          </cell>
          <cell r="H13836" t="str">
            <v>之孙子</v>
          </cell>
          <cell r="I13836">
            <v>6</v>
          </cell>
          <cell r="J13836" t="str">
            <v>脱贫户</v>
          </cell>
        </row>
        <row r="13837">
          <cell r="G13837" t="str">
            <v>510812197511115020</v>
          </cell>
          <cell r="H13837" t="str">
            <v>户主</v>
          </cell>
          <cell r="I13837">
            <v>3</v>
          </cell>
          <cell r="J13837" t="str">
            <v>脱贫户</v>
          </cell>
        </row>
        <row r="13838">
          <cell r="G13838" t="str">
            <v>510812199910305023</v>
          </cell>
          <cell r="H13838" t="str">
            <v>之女</v>
          </cell>
          <cell r="I13838">
            <v>3</v>
          </cell>
          <cell r="J13838" t="str">
            <v>脱贫户</v>
          </cell>
        </row>
        <row r="13839">
          <cell r="G13839" t="str">
            <v>510821197401146834</v>
          </cell>
          <cell r="H13839" t="str">
            <v>配偶</v>
          </cell>
          <cell r="I13839">
            <v>3</v>
          </cell>
          <cell r="J13839" t="str">
            <v>脱贫户</v>
          </cell>
        </row>
        <row r="13840">
          <cell r="G13840" t="str">
            <v>510802197004205205</v>
          </cell>
          <cell r="H13840" t="str">
            <v>户主</v>
          </cell>
          <cell r="I13840">
            <v>2</v>
          </cell>
          <cell r="J13840" t="str">
            <v>脱贫户</v>
          </cell>
        </row>
        <row r="13841">
          <cell r="G13841" t="str">
            <v>510812199307055015</v>
          </cell>
          <cell r="H13841" t="str">
            <v>之子</v>
          </cell>
          <cell r="I13841">
            <v>2</v>
          </cell>
          <cell r="J13841" t="str">
            <v>脱贫户</v>
          </cell>
        </row>
        <row r="13842">
          <cell r="G13842" t="str">
            <v>510802196203095198</v>
          </cell>
          <cell r="H13842" t="str">
            <v>户主</v>
          </cell>
          <cell r="I13842">
            <v>1</v>
          </cell>
          <cell r="J13842" t="str">
            <v>脱贫户</v>
          </cell>
        </row>
        <row r="13843">
          <cell r="G13843" t="str">
            <v>51080219690220519X</v>
          </cell>
          <cell r="H13843" t="str">
            <v>户主</v>
          </cell>
          <cell r="I13843">
            <v>5</v>
          </cell>
          <cell r="J13843" t="str">
            <v>脱贫户</v>
          </cell>
        </row>
        <row r="13844">
          <cell r="G13844" t="str">
            <v>51080219690209520X</v>
          </cell>
          <cell r="H13844" t="str">
            <v>配偶</v>
          </cell>
          <cell r="I13844">
            <v>5</v>
          </cell>
          <cell r="J13844" t="str">
            <v>脱贫户</v>
          </cell>
        </row>
        <row r="13845">
          <cell r="G13845" t="str">
            <v>510812199108225018</v>
          </cell>
          <cell r="H13845" t="str">
            <v>之子</v>
          </cell>
          <cell r="I13845">
            <v>5</v>
          </cell>
          <cell r="J13845" t="str">
            <v>脱贫户</v>
          </cell>
        </row>
        <row r="13846">
          <cell r="G13846" t="str">
            <v>51081220000416501X</v>
          </cell>
          <cell r="H13846" t="str">
            <v>之子</v>
          </cell>
          <cell r="I13846">
            <v>5</v>
          </cell>
          <cell r="J13846" t="str">
            <v>脱贫户</v>
          </cell>
        </row>
        <row r="13847">
          <cell r="G13847" t="str">
            <v>510812201609300020</v>
          </cell>
          <cell r="H13847" t="str">
            <v>之孙女</v>
          </cell>
          <cell r="I13847">
            <v>5</v>
          </cell>
          <cell r="J13847" t="str">
            <v>脱贫户</v>
          </cell>
        </row>
        <row r="13848">
          <cell r="G13848" t="str">
            <v>510812198511275010</v>
          </cell>
          <cell r="H13848" t="str">
            <v>户主</v>
          </cell>
          <cell r="I13848">
            <v>4</v>
          </cell>
          <cell r="J13848" t="str">
            <v>脱贫户</v>
          </cell>
        </row>
        <row r="13849">
          <cell r="G13849" t="str">
            <v>510812200902245011</v>
          </cell>
          <cell r="H13849" t="str">
            <v>之子</v>
          </cell>
          <cell r="I13849">
            <v>4</v>
          </cell>
          <cell r="J13849" t="str">
            <v>脱贫户</v>
          </cell>
        </row>
        <row r="13850">
          <cell r="G13850" t="str">
            <v>510812201504135014</v>
          </cell>
          <cell r="H13850" t="str">
            <v>之子</v>
          </cell>
          <cell r="I13850">
            <v>4</v>
          </cell>
          <cell r="J13850" t="str">
            <v>脱贫户</v>
          </cell>
        </row>
        <row r="13851">
          <cell r="G13851" t="str">
            <v>510812198701053646</v>
          </cell>
          <cell r="H13851" t="str">
            <v>配偶</v>
          </cell>
          <cell r="I13851">
            <v>4</v>
          </cell>
          <cell r="J13851" t="str">
            <v>脱贫户</v>
          </cell>
        </row>
        <row r="13852">
          <cell r="G13852" t="str">
            <v>510802197206155197</v>
          </cell>
          <cell r="H13852" t="str">
            <v>户主</v>
          </cell>
          <cell r="I13852">
            <v>2</v>
          </cell>
          <cell r="J13852" t="str">
            <v>脱贫户</v>
          </cell>
        </row>
        <row r="13853">
          <cell r="G13853" t="str">
            <v>510812199709215026</v>
          </cell>
          <cell r="H13853" t="str">
            <v>之女</v>
          </cell>
          <cell r="I13853">
            <v>2</v>
          </cell>
          <cell r="J13853" t="str">
            <v>脱贫户</v>
          </cell>
        </row>
        <row r="13854">
          <cell r="G13854" t="str">
            <v>510802196812035190</v>
          </cell>
          <cell r="H13854" t="str">
            <v>户主</v>
          </cell>
          <cell r="I13854">
            <v>3</v>
          </cell>
          <cell r="J13854" t="str">
            <v>脱贫户</v>
          </cell>
        </row>
        <row r="13855">
          <cell r="G13855" t="str">
            <v>360722198602081528</v>
          </cell>
          <cell r="H13855" t="str">
            <v>配偶</v>
          </cell>
          <cell r="I13855">
            <v>3</v>
          </cell>
          <cell r="J13855" t="str">
            <v>脱贫户</v>
          </cell>
        </row>
        <row r="13856">
          <cell r="G13856" t="str">
            <v>510812201606090021</v>
          </cell>
          <cell r="H13856" t="str">
            <v>之女</v>
          </cell>
          <cell r="I13856">
            <v>3</v>
          </cell>
          <cell r="J13856" t="str">
            <v>脱贫户</v>
          </cell>
        </row>
        <row r="13857">
          <cell r="G13857" t="str">
            <v>510812198811054789</v>
          </cell>
          <cell r="H13857" t="str">
            <v>户主</v>
          </cell>
          <cell r="I13857">
            <v>4</v>
          </cell>
          <cell r="J13857" t="str">
            <v>脱贫户</v>
          </cell>
        </row>
        <row r="13858">
          <cell r="G13858" t="str">
            <v>510812200911305012</v>
          </cell>
          <cell r="H13858" t="str">
            <v>之子</v>
          </cell>
          <cell r="I13858">
            <v>4</v>
          </cell>
          <cell r="J13858" t="str">
            <v>脱贫户</v>
          </cell>
        </row>
        <row r="13859">
          <cell r="G13859" t="str">
            <v>510802195502165200</v>
          </cell>
          <cell r="H13859" t="str">
            <v>之母</v>
          </cell>
          <cell r="I13859">
            <v>4</v>
          </cell>
          <cell r="J13859" t="str">
            <v>脱贫户</v>
          </cell>
        </row>
        <row r="13860">
          <cell r="G13860" t="str">
            <v>510812201702270014</v>
          </cell>
          <cell r="H13860" t="str">
            <v>之子</v>
          </cell>
          <cell r="I13860">
            <v>4</v>
          </cell>
          <cell r="J13860" t="str">
            <v>脱贫户</v>
          </cell>
        </row>
        <row r="13861">
          <cell r="G13861" t="str">
            <v>510802196707255220</v>
          </cell>
          <cell r="H13861" t="str">
            <v>户主</v>
          </cell>
          <cell r="I13861">
            <v>1</v>
          </cell>
          <cell r="J13861" t="str">
            <v>脱贫户</v>
          </cell>
        </row>
        <row r="13862">
          <cell r="G13862" t="str">
            <v>510812198606075011</v>
          </cell>
          <cell r="H13862" t="str">
            <v>户主</v>
          </cell>
          <cell r="I13862">
            <v>3</v>
          </cell>
          <cell r="J13862" t="str">
            <v>脱贫户</v>
          </cell>
        </row>
        <row r="13863">
          <cell r="G13863" t="str">
            <v>510812198712055022</v>
          </cell>
          <cell r="H13863" t="str">
            <v>配偶</v>
          </cell>
          <cell r="I13863">
            <v>3</v>
          </cell>
          <cell r="J13863" t="str">
            <v>脱贫户</v>
          </cell>
        </row>
        <row r="13864">
          <cell r="G13864" t="str">
            <v>510812201009025010</v>
          </cell>
          <cell r="H13864" t="str">
            <v>之子</v>
          </cell>
          <cell r="I13864">
            <v>3</v>
          </cell>
          <cell r="J13864" t="str">
            <v>脱贫户</v>
          </cell>
        </row>
        <row r="13865">
          <cell r="G13865" t="str">
            <v>510802194502115209</v>
          </cell>
          <cell r="H13865" t="str">
            <v>之母</v>
          </cell>
          <cell r="I13865">
            <v>5</v>
          </cell>
          <cell r="J13865" t="str">
            <v>脱贫户</v>
          </cell>
        </row>
        <row r="13866">
          <cell r="G13866" t="str">
            <v>510812197409175019</v>
          </cell>
          <cell r="H13866" t="str">
            <v>户主</v>
          </cell>
          <cell r="I13866">
            <v>5</v>
          </cell>
          <cell r="J13866" t="str">
            <v>脱贫户</v>
          </cell>
        </row>
        <row r="13867">
          <cell r="G13867" t="str">
            <v>510812197702185021</v>
          </cell>
          <cell r="H13867" t="str">
            <v>配偶</v>
          </cell>
          <cell r="I13867">
            <v>5</v>
          </cell>
          <cell r="J13867" t="str">
            <v>脱贫户</v>
          </cell>
        </row>
        <row r="13868">
          <cell r="G13868" t="str">
            <v>510812200003285028</v>
          </cell>
          <cell r="H13868" t="str">
            <v>之女</v>
          </cell>
          <cell r="I13868">
            <v>5</v>
          </cell>
          <cell r="J13868" t="str">
            <v>脱贫户</v>
          </cell>
        </row>
        <row r="13869">
          <cell r="G13869" t="str">
            <v>510812200912175010</v>
          </cell>
          <cell r="H13869" t="str">
            <v>之子</v>
          </cell>
          <cell r="I13869">
            <v>5</v>
          </cell>
          <cell r="J13869" t="str">
            <v>脱贫户</v>
          </cell>
        </row>
        <row r="13870">
          <cell r="G13870" t="str">
            <v>510802196204225206</v>
          </cell>
          <cell r="H13870" t="str">
            <v>户主</v>
          </cell>
          <cell r="I13870">
            <v>2</v>
          </cell>
          <cell r="J13870" t="str">
            <v>脱贫户</v>
          </cell>
        </row>
        <row r="13871">
          <cell r="G13871" t="str">
            <v>510802196909225193</v>
          </cell>
          <cell r="H13871" t="str">
            <v>配偶</v>
          </cell>
          <cell r="I13871">
            <v>2</v>
          </cell>
          <cell r="J13871" t="str">
            <v>脱贫户</v>
          </cell>
        </row>
        <row r="13872">
          <cell r="G13872" t="str">
            <v>510802196009015203</v>
          </cell>
          <cell r="H13872" t="str">
            <v>户主</v>
          </cell>
          <cell r="I13872">
            <v>2</v>
          </cell>
          <cell r="J13872" t="str">
            <v>脱贫户</v>
          </cell>
        </row>
        <row r="13873">
          <cell r="G13873" t="str">
            <v>510812198904095037</v>
          </cell>
          <cell r="H13873" t="str">
            <v>之子</v>
          </cell>
          <cell r="I13873">
            <v>2</v>
          </cell>
          <cell r="J13873" t="str">
            <v>脱贫户</v>
          </cell>
        </row>
        <row r="13874">
          <cell r="G13874" t="str">
            <v>510812197311085031</v>
          </cell>
          <cell r="H13874" t="str">
            <v>户主</v>
          </cell>
          <cell r="I13874">
            <v>4</v>
          </cell>
          <cell r="J13874" t="str">
            <v>脱贫户</v>
          </cell>
        </row>
        <row r="13875">
          <cell r="G13875" t="str">
            <v>510802197402195209</v>
          </cell>
          <cell r="H13875" t="str">
            <v>配偶</v>
          </cell>
          <cell r="I13875">
            <v>4</v>
          </cell>
          <cell r="J13875" t="str">
            <v>脱贫户</v>
          </cell>
        </row>
        <row r="13876">
          <cell r="G13876" t="str">
            <v>510812200402285017</v>
          </cell>
          <cell r="H13876" t="str">
            <v>之子</v>
          </cell>
          <cell r="I13876">
            <v>4</v>
          </cell>
          <cell r="J13876" t="str">
            <v>脱贫户</v>
          </cell>
        </row>
        <row r="13877">
          <cell r="G13877" t="str">
            <v>510812200707065023</v>
          </cell>
          <cell r="H13877" t="str">
            <v>之女</v>
          </cell>
          <cell r="I13877">
            <v>4</v>
          </cell>
          <cell r="J13877" t="str">
            <v>脱贫户</v>
          </cell>
        </row>
        <row r="13878">
          <cell r="G13878" t="str">
            <v>51081219841111501X</v>
          </cell>
          <cell r="H13878" t="str">
            <v>户主</v>
          </cell>
          <cell r="I13878">
            <v>2</v>
          </cell>
          <cell r="J13878" t="str">
            <v>脱贫户</v>
          </cell>
        </row>
        <row r="13879">
          <cell r="G13879" t="str">
            <v>510812200911115024</v>
          </cell>
          <cell r="H13879" t="str">
            <v>之女</v>
          </cell>
          <cell r="I13879">
            <v>2</v>
          </cell>
          <cell r="J13879" t="str">
            <v>脱贫户</v>
          </cell>
        </row>
        <row r="13880">
          <cell r="G13880" t="str">
            <v>510802196704015205</v>
          </cell>
          <cell r="H13880" t="str">
            <v>户主</v>
          </cell>
          <cell r="I13880">
            <v>4</v>
          </cell>
          <cell r="J13880" t="str">
            <v>脱贫户</v>
          </cell>
        </row>
        <row r="13881">
          <cell r="G13881" t="str">
            <v>510812199210015017</v>
          </cell>
          <cell r="H13881" t="str">
            <v>之子</v>
          </cell>
          <cell r="I13881">
            <v>4</v>
          </cell>
          <cell r="J13881" t="str">
            <v>脱贫户</v>
          </cell>
        </row>
        <row r="13882">
          <cell r="G13882" t="str">
            <v>510812199808205042</v>
          </cell>
          <cell r="H13882" t="str">
            <v>之女</v>
          </cell>
          <cell r="I13882">
            <v>4</v>
          </cell>
          <cell r="J13882" t="str">
            <v>脱贫户</v>
          </cell>
        </row>
        <row r="13883">
          <cell r="G13883" t="str">
            <v>510802197112174899</v>
          </cell>
          <cell r="H13883" t="str">
            <v>配偶</v>
          </cell>
          <cell r="I13883">
            <v>4</v>
          </cell>
          <cell r="J13883" t="str">
            <v>脱贫户</v>
          </cell>
        </row>
        <row r="13884">
          <cell r="G13884" t="str">
            <v>510802193503215207</v>
          </cell>
          <cell r="H13884" t="str">
            <v>之母</v>
          </cell>
          <cell r="I13884">
            <v>3</v>
          </cell>
          <cell r="J13884" t="str">
            <v>脱贫户</v>
          </cell>
        </row>
        <row r="13885">
          <cell r="G13885" t="str">
            <v>510812200507085011</v>
          </cell>
          <cell r="H13885" t="str">
            <v>之孙子</v>
          </cell>
          <cell r="I13885">
            <v>3</v>
          </cell>
          <cell r="J13885" t="str">
            <v>脱贫户</v>
          </cell>
        </row>
        <row r="13886">
          <cell r="G13886" t="str">
            <v>510812196910223622</v>
          </cell>
          <cell r="H13886" t="str">
            <v>户主</v>
          </cell>
          <cell r="I13886">
            <v>3</v>
          </cell>
          <cell r="J13886" t="str">
            <v>脱贫户</v>
          </cell>
        </row>
        <row r="13887">
          <cell r="G13887" t="str">
            <v>510802197103205219</v>
          </cell>
          <cell r="H13887" t="str">
            <v>户主</v>
          </cell>
          <cell r="I13887">
            <v>4</v>
          </cell>
          <cell r="J13887" t="str">
            <v>脱贫户</v>
          </cell>
        </row>
        <row r="13888">
          <cell r="G13888" t="str">
            <v>510812197702195027</v>
          </cell>
          <cell r="H13888" t="str">
            <v>配偶</v>
          </cell>
          <cell r="I13888">
            <v>4</v>
          </cell>
          <cell r="J13888" t="str">
            <v>脱贫户</v>
          </cell>
        </row>
        <row r="13889">
          <cell r="G13889" t="str">
            <v>510812199710055023</v>
          </cell>
          <cell r="H13889" t="str">
            <v>之女</v>
          </cell>
          <cell r="I13889">
            <v>4</v>
          </cell>
          <cell r="J13889" t="str">
            <v>脱贫户</v>
          </cell>
        </row>
        <row r="13890">
          <cell r="G13890" t="str">
            <v>510812200211035023</v>
          </cell>
          <cell r="H13890" t="str">
            <v>之女</v>
          </cell>
          <cell r="I13890">
            <v>4</v>
          </cell>
          <cell r="J13890" t="str">
            <v>脱贫户</v>
          </cell>
        </row>
        <row r="13891">
          <cell r="G13891" t="str">
            <v>510812197602225030</v>
          </cell>
          <cell r="H13891" t="str">
            <v>户主</v>
          </cell>
          <cell r="I13891">
            <v>3</v>
          </cell>
          <cell r="J13891" t="str">
            <v>脱贫户</v>
          </cell>
        </row>
        <row r="13892">
          <cell r="G13892" t="str">
            <v>510802195110145200</v>
          </cell>
          <cell r="H13892" t="str">
            <v>之母</v>
          </cell>
          <cell r="I13892">
            <v>3</v>
          </cell>
          <cell r="J13892" t="str">
            <v>脱贫户</v>
          </cell>
        </row>
        <row r="13893">
          <cell r="G13893" t="str">
            <v>510812201110055046</v>
          </cell>
          <cell r="H13893" t="str">
            <v>之女</v>
          </cell>
          <cell r="I13893">
            <v>3</v>
          </cell>
          <cell r="J13893" t="str">
            <v>脱贫户</v>
          </cell>
        </row>
        <row r="13894">
          <cell r="G13894" t="str">
            <v>510812197403165012</v>
          </cell>
          <cell r="H13894" t="str">
            <v>户主</v>
          </cell>
          <cell r="I13894">
            <v>4</v>
          </cell>
          <cell r="J13894" t="str">
            <v>脱贫户</v>
          </cell>
        </row>
        <row r="13895">
          <cell r="G13895" t="str">
            <v>510802197104015206</v>
          </cell>
          <cell r="H13895" t="str">
            <v>配偶</v>
          </cell>
          <cell r="I13895">
            <v>4</v>
          </cell>
          <cell r="J13895" t="str">
            <v>脱贫户</v>
          </cell>
        </row>
        <row r="13896">
          <cell r="G13896" t="str">
            <v>510812199801215010</v>
          </cell>
          <cell r="H13896" t="str">
            <v>之子</v>
          </cell>
          <cell r="I13896">
            <v>4</v>
          </cell>
          <cell r="J13896" t="str">
            <v>脱贫户</v>
          </cell>
        </row>
        <row r="13897">
          <cell r="G13897" t="str">
            <v>510812200901015038</v>
          </cell>
          <cell r="H13897" t="str">
            <v>之子</v>
          </cell>
          <cell r="I13897">
            <v>4</v>
          </cell>
          <cell r="J13897" t="str">
            <v>脱贫户</v>
          </cell>
        </row>
        <row r="13898">
          <cell r="G13898" t="str">
            <v>510802197011175198</v>
          </cell>
          <cell r="H13898" t="str">
            <v>户主</v>
          </cell>
          <cell r="I13898">
            <v>3</v>
          </cell>
          <cell r="J13898" t="str">
            <v>脱贫户</v>
          </cell>
        </row>
        <row r="13899">
          <cell r="G13899" t="str">
            <v>510802197201145221</v>
          </cell>
          <cell r="H13899" t="str">
            <v>配偶</v>
          </cell>
          <cell r="I13899">
            <v>3</v>
          </cell>
          <cell r="J13899" t="str">
            <v>脱贫户</v>
          </cell>
        </row>
        <row r="13900">
          <cell r="G13900" t="str">
            <v>510812200102065012</v>
          </cell>
          <cell r="H13900" t="str">
            <v>之子</v>
          </cell>
          <cell r="I13900">
            <v>3</v>
          </cell>
          <cell r="J13900" t="str">
            <v>脱贫户</v>
          </cell>
        </row>
        <row r="13901">
          <cell r="G13901" t="str">
            <v>510802197011155197</v>
          </cell>
          <cell r="H13901" t="str">
            <v>户主</v>
          </cell>
          <cell r="I13901">
            <v>1</v>
          </cell>
          <cell r="J13901" t="str">
            <v>脱贫户</v>
          </cell>
        </row>
        <row r="13902">
          <cell r="G13902" t="str">
            <v>510802196809175192</v>
          </cell>
          <cell r="H13902" t="str">
            <v>户主</v>
          </cell>
          <cell r="I13902">
            <v>3</v>
          </cell>
          <cell r="J13902" t="str">
            <v>脱贫户</v>
          </cell>
        </row>
        <row r="13903">
          <cell r="G13903" t="str">
            <v>510802197011255227</v>
          </cell>
          <cell r="H13903" t="str">
            <v>配偶</v>
          </cell>
          <cell r="I13903">
            <v>3</v>
          </cell>
          <cell r="J13903" t="str">
            <v>脱贫户</v>
          </cell>
        </row>
        <row r="13904">
          <cell r="G13904" t="str">
            <v>510812199111175015</v>
          </cell>
          <cell r="H13904" t="str">
            <v>之子</v>
          </cell>
          <cell r="I13904">
            <v>3</v>
          </cell>
          <cell r="J13904" t="str">
            <v>脱贫户</v>
          </cell>
        </row>
        <row r="13905">
          <cell r="G13905" t="str">
            <v>510802195805045193</v>
          </cell>
          <cell r="H13905" t="str">
            <v>户主</v>
          </cell>
          <cell r="I13905">
            <v>4</v>
          </cell>
          <cell r="J13905" t="str">
            <v>脱贫户</v>
          </cell>
        </row>
        <row r="13906">
          <cell r="G13906" t="str">
            <v>510812198505205016</v>
          </cell>
          <cell r="H13906" t="str">
            <v>之子</v>
          </cell>
          <cell r="I13906">
            <v>4</v>
          </cell>
          <cell r="J13906" t="str">
            <v>脱贫户</v>
          </cell>
        </row>
        <row r="13907">
          <cell r="G13907" t="str">
            <v>510821199004107128</v>
          </cell>
          <cell r="H13907" t="str">
            <v>之儿媳</v>
          </cell>
          <cell r="I13907">
            <v>4</v>
          </cell>
          <cell r="J13907" t="str">
            <v>脱贫户</v>
          </cell>
        </row>
        <row r="13908">
          <cell r="G13908" t="str">
            <v>510812201310305011</v>
          </cell>
          <cell r="H13908" t="str">
            <v>之孙子</v>
          </cell>
          <cell r="I13908">
            <v>4</v>
          </cell>
          <cell r="J13908" t="str">
            <v>脱贫户</v>
          </cell>
        </row>
        <row r="13909">
          <cell r="G13909" t="str">
            <v>510812199508245018</v>
          </cell>
          <cell r="H13909" t="str">
            <v>户主</v>
          </cell>
          <cell r="I13909">
            <v>1</v>
          </cell>
          <cell r="J13909" t="str">
            <v>脱贫户</v>
          </cell>
        </row>
        <row r="13910">
          <cell r="G13910" t="str">
            <v>51080219580814519X</v>
          </cell>
          <cell r="H13910" t="str">
            <v>户主</v>
          </cell>
          <cell r="I13910">
            <v>2</v>
          </cell>
          <cell r="J13910" t="str">
            <v>脱贫户</v>
          </cell>
        </row>
        <row r="13911">
          <cell r="G13911" t="str">
            <v>510812198706285016</v>
          </cell>
          <cell r="H13911" t="str">
            <v>之子</v>
          </cell>
          <cell r="I13911">
            <v>2</v>
          </cell>
          <cell r="J13911" t="str">
            <v>脱贫户</v>
          </cell>
        </row>
        <row r="13912">
          <cell r="G13912" t="str">
            <v>510802195602215199</v>
          </cell>
          <cell r="H13912" t="str">
            <v>户主</v>
          </cell>
          <cell r="I13912">
            <v>6</v>
          </cell>
          <cell r="J13912" t="str">
            <v>脱贫户</v>
          </cell>
        </row>
        <row r="13913">
          <cell r="G13913" t="str">
            <v>510802195902145209</v>
          </cell>
          <cell r="H13913" t="str">
            <v>配偶</v>
          </cell>
          <cell r="I13913">
            <v>6</v>
          </cell>
          <cell r="J13913" t="str">
            <v>脱贫户</v>
          </cell>
        </row>
        <row r="13914">
          <cell r="G13914" t="str">
            <v>510812198705145011</v>
          </cell>
          <cell r="H13914" t="str">
            <v>之子</v>
          </cell>
          <cell r="I13914">
            <v>6</v>
          </cell>
          <cell r="J13914" t="str">
            <v>脱贫户</v>
          </cell>
        </row>
        <row r="13915">
          <cell r="G13915" t="str">
            <v>510812199001284501</v>
          </cell>
          <cell r="H13915" t="str">
            <v>之儿媳</v>
          </cell>
          <cell r="I13915">
            <v>6</v>
          </cell>
          <cell r="J13915" t="str">
            <v>脱贫户</v>
          </cell>
        </row>
        <row r="13916">
          <cell r="G13916" t="str">
            <v>510812201810200021</v>
          </cell>
          <cell r="H13916" t="str">
            <v>之孙女</v>
          </cell>
          <cell r="I13916">
            <v>6</v>
          </cell>
          <cell r="J13916" t="str">
            <v>脱贫户</v>
          </cell>
        </row>
        <row r="13917">
          <cell r="G13917" t="str">
            <v>510812202109260063</v>
          </cell>
          <cell r="H13917" t="str">
            <v>之孙女</v>
          </cell>
          <cell r="I13917">
            <v>6</v>
          </cell>
          <cell r="J13917" t="str">
            <v>脱贫户</v>
          </cell>
        </row>
        <row r="13918">
          <cell r="G13918" t="str">
            <v>51080219540310519X</v>
          </cell>
          <cell r="H13918" t="str">
            <v>户主</v>
          </cell>
          <cell r="I13918">
            <v>2</v>
          </cell>
          <cell r="J13918" t="str">
            <v>脱贫户</v>
          </cell>
        </row>
        <row r="13919">
          <cell r="G13919" t="str">
            <v>510802196508145205</v>
          </cell>
          <cell r="H13919" t="str">
            <v>配偶</v>
          </cell>
          <cell r="I13919">
            <v>2</v>
          </cell>
          <cell r="J13919" t="str">
            <v>脱贫户</v>
          </cell>
        </row>
        <row r="13920">
          <cell r="G13920" t="str">
            <v>510812199007055013</v>
          </cell>
          <cell r="H13920" t="str">
            <v>户主</v>
          </cell>
          <cell r="I13920">
            <v>2</v>
          </cell>
          <cell r="J13920" t="str">
            <v>脱贫户</v>
          </cell>
        </row>
        <row r="13921">
          <cell r="G13921" t="str">
            <v>510812201208045014</v>
          </cell>
          <cell r="H13921" t="str">
            <v>之子</v>
          </cell>
          <cell r="I13921">
            <v>2</v>
          </cell>
          <cell r="J13921" t="str">
            <v>脱贫户</v>
          </cell>
        </row>
        <row r="13922">
          <cell r="G13922" t="str">
            <v>510812198209035016</v>
          </cell>
          <cell r="H13922" t="str">
            <v>户主</v>
          </cell>
          <cell r="I13922">
            <v>4</v>
          </cell>
          <cell r="J13922" t="str">
            <v>脱贫户</v>
          </cell>
        </row>
        <row r="13923">
          <cell r="G13923" t="str">
            <v>510812198404164788</v>
          </cell>
          <cell r="H13923" t="str">
            <v>配偶</v>
          </cell>
          <cell r="I13923">
            <v>4</v>
          </cell>
          <cell r="J13923" t="str">
            <v>脱贫户</v>
          </cell>
        </row>
        <row r="13924">
          <cell r="G13924" t="str">
            <v>510812200609175018</v>
          </cell>
          <cell r="H13924" t="str">
            <v>之子</v>
          </cell>
          <cell r="I13924">
            <v>4</v>
          </cell>
          <cell r="J13924" t="str">
            <v>脱贫户</v>
          </cell>
        </row>
        <row r="13925">
          <cell r="G13925" t="str">
            <v>510812201107095012</v>
          </cell>
          <cell r="H13925" t="str">
            <v>之子</v>
          </cell>
          <cell r="I13925">
            <v>4</v>
          </cell>
          <cell r="J13925" t="str">
            <v>脱贫户</v>
          </cell>
        </row>
        <row r="13926">
          <cell r="G13926" t="str">
            <v>510802195405275192</v>
          </cell>
          <cell r="H13926" t="str">
            <v>户主</v>
          </cell>
          <cell r="I13926">
            <v>2</v>
          </cell>
          <cell r="J13926" t="str">
            <v>脱贫户</v>
          </cell>
        </row>
        <row r="13927">
          <cell r="G13927" t="str">
            <v>510802195901125222</v>
          </cell>
          <cell r="H13927" t="str">
            <v>配偶</v>
          </cell>
          <cell r="I13927">
            <v>2</v>
          </cell>
          <cell r="J13927" t="str">
            <v>脱贫户</v>
          </cell>
        </row>
        <row r="13928">
          <cell r="G13928" t="str">
            <v>510802197002105219</v>
          </cell>
          <cell r="H13928" t="str">
            <v>户主</v>
          </cell>
          <cell r="I13928">
            <v>1</v>
          </cell>
          <cell r="J13928" t="str">
            <v>脱贫户</v>
          </cell>
        </row>
        <row r="13929">
          <cell r="G13929" t="str">
            <v>510812197508185028</v>
          </cell>
          <cell r="H13929" t="str">
            <v>户主</v>
          </cell>
          <cell r="I13929">
            <v>4</v>
          </cell>
          <cell r="J13929" t="str">
            <v>脱贫户</v>
          </cell>
        </row>
        <row r="13930">
          <cell r="G13930" t="str">
            <v>510812200303205018</v>
          </cell>
          <cell r="H13930" t="str">
            <v>之子</v>
          </cell>
          <cell r="I13930">
            <v>4</v>
          </cell>
          <cell r="J13930" t="str">
            <v>脱贫户</v>
          </cell>
        </row>
        <row r="13931">
          <cell r="G13931" t="str">
            <v>510812199712235028</v>
          </cell>
          <cell r="H13931" t="str">
            <v>之女</v>
          </cell>
          <cell r="I13931">
            <v>4</v>
          </cell>
          <cell r="J13931" t="str">
            <v>脱贫户</v>
          </cell>
        </row>
        <row r="13932">
          <cell r="G13932" t="str">
            <v>51081120180916002X</v>
          </cell>
          <cell r="H13932" t="str">
            <v>之孙女</v>
          </cell>
          <cell r="I13932">
            <v>4</v>
          </cell>
          <cell r="J13932" t="str">
            <v>脱贫户</v>
          </cell>
        </row>
        <row r="13933">
          <cell r="G13933" t="str">
            <v>510802197001275195</v>
          </cell>
          <cell r="H13933" t="str">
            <v>户主</v>
          </cell>
          <cell r="I13933">
            <v>1</v>
          </cell>
          <cell r="J13933" t="str">
            <v>脱贫户</v>
          </cell>
        </row>
        <row r="13934">
          <cell r="G13934" t="str">
            <v>51081219750612503X</v>
          </cell>
          <cell r="H13934" t="str">
            <v>户主</v>
          </cell>
          <cell r="I13934">
            <v>6</v>
          </cell>
          <cell r="J13934" t="str">
            <v>脱贫户</v>
          </cell>
        </row>
        <row r="13935">
          <cell r="G13935" t="str">
            <v>51080219470324519X</v>
          </cell>
          <cell r="H13935" t="str">
            <v>之父</v>
          </cell>
          <cell r="I13935">
            <v>6</v>
          </cell>
          <cell r="J13935" t="str">
            <v>脱贫户</v>
          </cell>
        </row>
        <row r="13936">
          <cell r="G13936" t="str">
            <v>510802194604145206</v>
          </cell>
          <cell r="H13936" t="str">
            <v>之母</v>
          </cell>
          <cell r="I13936">
            <v>6</v>
          </cell>
          <cell r="J13936" t="str">
            <v>脱贫户</v>
          </cell>
        </row>
        <row r="13937">
          <cell r="G13937" t="str">
            <v>632802197609062023</v>
          </cell>
          <cell r="H13937" t="str">
            <v>配偶</v>
          </cell>
          <cell r="I13937">
            <v>6</v>
          </cell>
          <cell r="J13937" t="str">
            <v>脱贫户</v>
          </cell>
        </row>
        <row r="13938">
          <cell r="G13938" t="str">
            <v>632802200207123000</v>
          </cell>
          <cell r="H13938" t="str">
            <v>之女</v>
          </cell>
          <cell r="I13938">
            <v>6</v>
          </cell>
          <cell r="J13938" t="str">
            <v>脱贫户</v>
          </cell>
        </row>
        <row r="13939">
          <cell r="G13939" t="str">
            <v>632802201111280030</v>
          </cell>
          <cell r="H13939" t="str">
            <v>之子</v>
          </cell>
          <cell r="I13939">
            <v>6</v>
          </cell>
          <cell r="J13939" t="str">
            <v>脱贫户</v>
          </cell>
        </row>
        <row r="13940">
          <cell r="G13940" t="str">
            <v>510812197803035014</v>
          </cell>
          <cell r="H13940" t="str">
            <v>之子</v>
          </cell>
          <cell r="I13940">
            <v>2</v>
          </cell>
          <cell r="J13940" t="str">
            <v>脱贫户</v>
          </cell>
        </row>
        <row r="13941">
          <cell r="G13941" t="str">
            <v>510802195008155197</v>
          </cell>
          <cell r="H13941" t="str">
            <v>户主</v>
          </cell>
          <cell r="I13941">
            <v>2</v>
          </cell>
          <cell r="J13941" t="str">
            <v>脱贫户</v>
          </cell>
        </row>
        <row r="13942">
          <cell r="G13942" t="str">
            <v>510802196512035199</v>
          </cell>
          <cell r="H13942" t="str">
            <v>户主</v>
          </cell>
          <cell r="I13942">
            <v>3</v>
          </cell>
          <cell r="J13942" t="str">
            <v>脱贫户</v>
          </cell>
        </row>
        <row r="13943">
          <cell r="G13943" t="str">
            <v>510802197111185190</v>
          </cell>
          <cell r="H13943" t="str">
            <v>其他</v>
          </cell>
          <cell r="I13943">
            <v>3</v>
          </cell>
          <cell r="J13943" t="str">
            <v>脱贫户</v>
          </cell>
        </row>
        <row r="13944">
          <cell r="G13944" t="str">
            <v>510802197311215198</v>
          </cell>
          <cell r="H13944" t="str">
            <v>其他</v>
          </cell>
          <cell r="I13944">
            <v>3</v>
          </cell>
          <cell r="J13944" t="str">
            <v>脱贫户</v>
          </cell>
        </row>
        <row r="13945">
          <cell r="G13945" t="str">
            <v>510812199602285016</v>
          </cell>
          <cell r="H13945" t="str">
            <v>户主</v>
          </cell>
          <cell r="I13945">
            <v>1</v>
          </cell>
          <cell r="J13945" t="str">
            <v>脱贫户</v>
          </cell>
        </row>
        <row r="13946">
          <cell r="G13946" t="str">
            <v>510812198106135014</v>
          </cell>
          <cell r="H13946" t="str">
            <v>户主</v>
          </cell>
          <cell r="I13946">
            <v>5</v>
          </cell>
          <cell r="J13946" t="str">
            <v>脱贫户</v>
          </cell>
        </row>
        <row r="13947">
          <cell r="G13947" t="str">
            <v>510812198802105281</v>
          </cell>
          <cell r="H13947" t="str">
            <v>配偶</v>
          </cell>
          <cell r="I13947">
            <v>5</v>
          </cell>
          <cell r="J13947" t="str">
            <v>脱贫户</v>
          </cell>
        </row>
        <row r="13948">
          <cell r="G13948" t="str">
            <v>510812201012265015</v>
          </cell>
          <cell r="H13948" t="str">
            <v>之子</v>
          </cell>
          <cell r="I13948">
            <v>5</v>
          </cell>
          <cell r="J13948" t="str">
            <v>脱贫户</v>
          </cell>
        </row>
        <row r="13949">
          <cell r="G13949" t="str">
            <v>510802195105075199</v>
          </cell>
          <cell r="H13949" t="str">
            <v>之父</v>
          </cell>
          <cell r="I13949">
            <v>5</v>
          </cell>
          <cell r="J13949" t="str">
            <v>脱贫户</v>
          </cell>
        </row>
        <row r="13950">
          <cell r="G13950" t="str">
            <v>510802195410145229</v>
          </cell>
          <cell r="H13950" t="str">
            <v>之母</v>
          </cell>
          <cell r="I13950">
            <v>5</v>
          </cell>
          <cell r="J13950" t="str">
            <v>脱贫户</v>
          </cell>
        </row>
        <row r="13951">
          <cell r="G13951" t="str">
            <v>510812197605075015</v>
          </cell>
          <cell r="H13951" t="str">
            <v>户主</v>
          </cell>
          <cell r="I13951">
            <v>4</v>
          </cell>
          <cell r="J13951" t="str">
            <v>脱贫户</v>
          </cell>
        </row>
        <row r="13952">
          <cell r="G13952" t="str">
            <v>51081219770411362X</v>
          </cell>
          <cell r="H13952" t="str">
            <v>配偶</v>
          </cell>
          <cell r="I13952">
            <v>4</v>
          </cell>
          <cell r="J13952" t="str">
            <v>脱贫户</v>
          </cell>
        </row>
        <row r="13953">
          <cell r="G13953" t="str">
            <v>51081220000118504X</v>
          </cell>
          <cell r="H13953" t="str">
            <v>之女</v>
          </cell>
          <cell r="I13953">
            <v>4</v>
          </cell>
          <cell r="J13953" t="str">
            <v>脱贫户</v>
          </cell>
        </row>
        <row r="13954">
          <cell r="G13954" t="str">
            <v>510812200602265029</v>
          </cell>
          <cell r="H13954" t="str">
            <v>之女</v>
          </cell>
          <cell r="I13954">
            <v>4</v>
          </cell>
          <cell r="J13954" t="str">
            <v>脱贫户</v>
          </cell>
        </row>
        <row r="13955">
          <cell r="G13955" t="str">
            <v>51080219660101519X</v>
          </cell>
          <cell r="H13955" t="str">
            <v>户主</v>
          </cell>
          <cell r="I13955">
            <v>4</v>
          </cell>
          <cell r="J13955" t="str">
            <v>脱贫户</v>
          </cell>
        </row>
        <row r="13956">
          <cell r="G13956" t="str">
            <v>510802197011305204</v>
          </cell>
          <cell r="H13956" t="str">
            <v>配偶</v>
          </cell>
          <cell r="I13956">
            <v>4</v>
          </cell>
          <cell r="J13956" t="str">
            <v>脱贫户</v>
          </cell>
        </row>
        <row r="13957">
          <cell r="G13957" t="str">
            <v>510812199703225012</v>
          </cell>
          <cell r="H13957" t="str">
            <v>之子</v>
          </cell>
          <cell r="I13957">
            <v>4</v>
          </cell>
          <cell r="J13957" t="str">
            <v>脱贫户</v>
          </cell>
        </row>
        <row r="13958">
          <cell r="G13958" t="str">
            <v>510812200905055010</v>
          </cell>
          <cell r="H13958" t="str">
            <v>之子</v>
          </cell>
          <cell r="I13958">
            <v>4</v>
          </cell>
          <cell r="J13958" t="str">
            <v>脱贫户</v>
          </cell>
        </row>
        <row r="13959">
          <cell r="G13959" t="str">
            <v>510802196601025216</v>
          </cell>
          <cell r="H13959" t="str">
            <v>户主</v>
          </cell>
          <cell r="I13959">
            <v>4</v>
          </cell>
          <cell r="J13959" t="str">
            <v>脱贫户</v>
          </cell>
        </row>
        <row r="13960">
          <cell r="G13960" t="str">
            <v>510812199212135012</v>
          </cell>
          <cell r="H13960" t="str">
            <v>之子</v>
          </cell>
          <cell r="I13960">
            <v>4</v>
          </cell>
          <cell r="J13960" t="str">
            <v>脱贫户</v>
          </cell>
        </row>
        <row r="13961">
          <cell r="G13961" t="str">
            <v>510812202109200052</v>
          </cell>
          <cell r="H13961" t="str">
            <v>之孙子</v>
          </cell>
          <cell r="I13961">
            <v>4</v>
          </cell>
          <cell r="J13961" t="str">
            <v>脱贫户</v>
          </cell>
        </row>
        <row r="13962">
          <cell r="G13962" t="str">
            <v>510822199203045966</v>
          </cell>
          <cell r="H13962" t="str">
            <v>之儿媳</v>
          </cell>
          <cell r="I13962">
            <v>4</v>
          </cell>
          <cell r="J13962" t="str">
            <v>脱贫户</v>
          </cell>
        </row>
        <row r="13963">
          <cell r="G13963" t="str">
            <v>510802196309045199</v>
          </cell>
          <cell r="H13963" t="str">
            <v>户主</v>
          </cell>
          <cell r="I13963">
            <v>4</v>
          </cell>
          <cell r="J13963" t="str">
            <v>脱贫户</v>
          </cell>
        </row>
        <row r="13964">
          <cell r="G13964" t="str">
            <v>510802196604045204</v>
          </cell>
          <cell r="H13964" t="str">
            <v>配偶</v>
          </cell>
          <cell r="I13964">
            <v>4</v>
          </cell>
          <cell r="J13964" t="str">
            <v>脱贫户</v>
          </cell>
        </row>
        <row r="13965">
          <cell r="G13965" t="str">
            <v>51081219891004501X</v>
          </cell>
          <cell r="H13965" t="str">
            <v>之子</v>
          </cell>
          <cell r="I13965">
            <v>4</v>
          </cell>
          <cell r="J13965" t="str">
            <v>脱贫户</v>
          </cell>
        </row>
        <row r="13966">
          <cell r="G13966" t="str">
            <v>510812199507275020</v>
          </cell>
          <cell r="H13966" t="str">
            <v>之女</v>
          </cell>
          <cell r="I13966">
            <v>4</v>
          </cell>
          <cell r="J13966" t="str">
            <v>脱贫户</v>
          </cell>
        </row>
        <row r="13967">
          <cell r="G13967" t="str">
            <v>51080219490202519X</v>
          </cell>
          <cell r="H13967" t="str">
            <v>户主</v>
          </cell>
          <cell r="I13967">
            <v>5</v>
          </cell>
          <cell r="J13967" t="str">
            <v>脱贫户</v>
          </cell>
        </row>
        <row r="13968">
          <cell r="G13968" t="str">
            <v>510802195503015204</v>
          </cell>
          <cell r="H13968" t="str">
            <v>配偶</v>
          </cell>
          <cell r="I13968">
            <v>5</v>
          </cell>
          <cell r="J13968" t="str">
            <v>脱贫户</v>
          </cell>
        </row>
        <row r="13969">
          <cell r="G13969" t="str">
            <v>510812197312245017</v>
          </cell>
          <cell r="H13969" t="str">
            <v>之子</v>
          </cell>
          <cell r="I13969">
            <v>5</v>
          </cell>
          <cell r="J13969" t="str">
            <v>脱贫户</v>
          </cell>
        </row>
        <row r="13970">
          <cell r="G13970" t="str">
            <v>510812201307090013</v>
          </cell>
          <cell r="H13970" t="str">
            <v>之孙子</v>
          </cell>
          <cell r="I13970">
            <v>5</v>
          </cell>
          <cell r="J13970" t="str">
            <v>脱贫户</v>
          </cell>
        </row>
        <row r="13971">
          <cell r="G13971" t="str">
            <v>510812197609063644</v>
          </cell>
          <cell r="H13971" t="str">
            <v>之儿媳</v>
          </cell>
          <cell r="I13971">
            <v>5</v>
          </cell>
          <cell r="J13971" t="str">
            <v>脱贫户</v>
          </cell>
        </row>
        <row r="13972">
          <cell r="G13972" t="str">
            <v>510802194907215195</v>
          </cell>
          <cell r="H13972" t="str">
            <v>户主</v>
          </cell>
          <cell r="I13972">
            <v>1</v>
          </cell>
          <cell r="J13972" t="str">
            <v>脱贫户</v>
          </cell>
        </row>
        <row r="13973">
          <cell r="G13973" t="str">
            <v>510802194401275203</v>
          </cell>
          <cell r="H13973" t="str">
            <v>之母</v>
          </cell>
          <cell r="I13973">
            <v>5</v>
          </cell>
          <cell r="J13973" t="str">
            <v>脱贫户</v>
          </cell>
        </row>
        <row r="13974">
          <cell r="G13974" t="str">
            <v>510802197111165202</v>
          </cell>
          <cell r="H13974" t="str">
            <v>户主</v>
          </cell>
          <cell r="I13974">
            <v>5</v>
          </cell>
          <cell r="J13974" t="str">
            <v>脱贫户</v>
          </cell>
        </row>
        <row r="13975">
          <cell r="G13975" t="str">
            <v>510812199402165028</v>
          </cell>
          <cell r="H13975" t="str">
            <v>之女</v>
          </cell>
          <cell r="I13975">
            <v>5</v>
          </cell>
          <cell r="J13975" t="str">
            <v>脱贫户</v>
          </cell>
        </row>
        <row r="13976">
          <cell r="G13976" t="str">
            <v>510812200011165026</v>
          </cell>
          <cell r="H13976" t="str">
            <v>之女</v>
          </cell>
          <cell r="I13976">
            <v>5</v>
          </cell>
          <cell r="J13976" t="str">
            <v>脱贫户</v>
          </cell>
        </row>
        <row r="13977">
          <cell r="G13977" t="str">
            <v>510812201512140024</v>
          </cell>
          <cell r="H13977" t="str">
            <v>之孙女</v>
          </cell>
          <cell r="I13977">
            <v>5</v>
          </cell>
          <cell r="J13977" t="str">
            <v>脱贫户</v>
          </cell>
        </row>
        <row r="13978">
          <cell r="G13978" t="str">
            <v>510802197007275196</v>
          </cell>
          <cell r="H13978" t="str">
            <v>户主</v>
          </cell>
          <cell r="I13978">
            <v>4</v>
          </cell>
          <cell r="J13978" t="str">
            <v>脱贫户</v>
          </cell>
        </row>
        <row r="13979">
          <cell r="G13979" t="str">
            <v>510802197104235209</v>
          </cell>
          <cell r="H13979" t="str">
            <v>配偶</v>
          </cell>
          <cell r="I13979">
            <v>4</v>
          </cell>
          <cell r="J13979" t="str">
            <v>脱贫户</v>
          </cell>
        </row>
        <row r="13980">
          <cell r="G13980" t="str">
            <v>510812199301025026</v>
          </cell>
          <cell r="H13980" t="str">
            <v>之女</v>
          </cell>
          <cell r="I13980">
            <v>4</v>
          </cell>
          <cell r="J13980" t="str">
            <v>脱贫户</v>
          </cell>
        </row>
        <row r="13981">
          <cell r="G13981" t="str">
            <v>510812199810205033</v>
          </cell>
          <cell r="H13981" t="str">
            <v>之子</v>
          </cell>
          <cell r="I13981">
            <v>4</v>
          </cell>
          <cell r="J13981" t="str">
            <v>脱贫户</v>
          </cell>
        </row>
        <row r="13982">
          <cell r="G13982" t="str">
            <v>510812197401225026</v>
          </cell>
          <cell r="H13982" t="str">
            <v>户主</v>
          </cell>
          <cell r="I13982">
            <v>3</v>
          </cell>
          <cell r="J13982" t="str">
            <v>脱贫户</v>
          </cell>
        </row>
        <row r="13983">
          <cell r="G13983" t="str">
            <v>510812200108205020</v>
          </cell>
          <cell r="H13983" t="str">
            <v>之女</v>
          </cell>
          <cell r="I13983">
            <v>3</v>
          </cell>
          <cell r="J13983" t="str">
            <v>脱贫户</v>
          </cell>
        </row>
        <row r="13984">
          <cell r="G13984" t="str">
            <v>510802194307045209</v>
          </cell>
          <cell r="H13984" t="str">
            <v>之母</v>
          </cell>
          <cell r="I13984">
            <v>3</v>
          </cell>
          <cell r="J13984" t="str">
            <v>脱贫户</v>
          </cell>
        </row>
        <row r="13985">
          <cell r="G13985" t="str">
            <v>510812196902195019</v>
          </cell>
          <cell r="H13985" t="str">
            <v>户主</v>
          </cell>
          <cell r="I13985">
            <v>3</v>
          </cell>
          <cell r="J13985" t="str">
            <v>脱贫户</v>
          </cell>
        </row>
        <row r="13986">
          <cell r="G13986" t="str">
            <v>510822197706180829</v>
          </cell>
          <cell r="H13986" t="str">
            <v>配偶</v>
          </cell>
          <cell r="I13986">
            <v>3</v>
          </cell>
          <cell r="J13986" t="str">
            <v>脱贫户</v>
          </cell>
        </row>
        <row r="13987">
          <cell r="G13987" t="str">
            <v>510812200106255016</v>
          </cell>
          <cell r="H13987" t="str">
            <v>之子</v>
          </cell>
          <cell r="I13987">
            <v>3</v>
          </cell>
          <cell r="J13987" t="str">
            <v>脱贫户</v>
          </cell>
        </row>
        <row r="13988">
          <cell r="G13988" t="str">
            <v>510802197001035191</v>
          </cell>
          <cell r="H13988" t="str">
            <v>户主</v>
          </cell>
          <cell r="I13988">
            <v>2</v>
          </cell>
          <cell r="J13988" t="str">
            <v>脱贫户</v>
          </cell>
        </row>
        <row r="13989">
          <cell r="G13989" t="str">
            <v>510812199609295014</v>
          </cell>
          <cell r="H13989" t="str">
            <v>之子</v>
          </cell>
          <cell r="I13989">
            <v>2</v>
          </cell>
          <cell r="J13989" t="str">
            <v>脱贫户</v>
          </cell>
        </row>
        <row r="13990">
          <cell r="G13990" t="str">
            <v>510802195409255201</v>
          </cell>
          <cell r="H13990" t="str">
            <v>户主</v>
          </cell>
          <cell r="I13990">
            <v>3</v>
          </cell>
          <cell r="J13990" t="str">
            <v>脱贫户</v>
          </cell>
        </row>
        <row r="13991">
          <cell r="G13991" t="str">
            <v>510812200711305018</v>
          </cell>
          <cell r="H13991" t="str">
            <v>之孙子</v>
          </cell>
          <cell r="I13991">
            <v>3</v>
          </cell>
          <cell r="J13991" t="str">
            <v>脱贫户</v>
          </cell>
        </row>
        <row r="13992">
          <cell r="G13992" t="str">
            <v>510812197412315019</v>
          </cell>
          <cell r="H13992" t="str">
            <v>之子</v>
          </cell>
          <cell r="I13992">
            <v>3</v>
          </cell>
          <cell r="J13992" t="str">
            <v>脱贫户</v>
          </cell>
        </row>
        <row r="13993">
          <cell r="G13993" t="str">
            <v>510812198703192367</v>
          </cell>
          <cell r="H13993" t="str">
            <v>之兄弟姐妹</v>
          </cell>
          <cell r="I13993">
            <v>3</v>
          </cell>
          <cell r="J13993" t="str">
            <v>脱贫户</v>
          </cell>
        </row>
        <row r="13994">
          <cell r="G13994" t="str">
            <v>510802196206054340</v>
          </cell>
          <cell r="H13994" t="str">
            <v>之母</v>
          </cell>
          <cell r="I13994">
            <v>3</v>
          </cell>
          <cell r="J13994" t="str">
            <v>脱贫户</v>
          </cell>
        </row>
        <row r="13995">
          <cell r="G13995" t="str">
            <v>510812198401172352</v>
          </cell>
          <cell r="H13995" t="str">
            <v>户主</v>
          </cell>
          <cell r="I13995">
            <v>3</v>
          </cell>
          <cell r="J13995" t="str">
            <v>脱贫户</v>
          </cell>
        </row>
        <row r="13996">
          <cell r="G13996" t="str">
            <v>510802195412254322</v>
          </cell>
          <cell r="H13996" t="str">
            <v>配偶</v>
          </cell>
          <cell r="I13996">
            <v>2</v>
          </cell>
          <cell r="J13996" t="str">
            <v>脱贫户</v>
          </cell>
        </row>
        <row r="13997">
          <cell r="G13997" t="str">
            <v>510802195105244319</v>
          </cell>
          <cell r="H13997" t="str">
            <v>户主</v>
          </cell>
          <cell r="I13997">
            <v>2</v>
          </cell>
          <cell r="J13997" t="str">
            <v>脱贫户</v>
          </cell>
        </row>
        <row r="13998">
          <cell r="G13998" t="str">
            <v>510802195109264317</v>
          </cell>
          <cell r="H13998" t="str">
            <v>户主</v>
          </cell>
          <cell r="I13998">
            <v>4</v>
          </cell>
          <cell r="J13998" t="str">
            <v>脱贫户</v>
          </cell>
        </row>
        <row r="13999">
          <cell r="G13999" t="str">
            <v>51080219530512432X</v>
          </cell>
          <cell r="H13999" t="str">
            <v>配偶</v>
          </cell>
          <cell r="I13999">
            <v>4</v>
          </cell>
          <cell r="J13999" t="str">
            <v>脱贫户</v>
          </cell>
        </row>
        <row r="14000">
          <cell r="G14000" t="str">
            <v>510802196901274572</v>
          </cell>
          <cell r="H14000" t="str">
            <v>之女婿</v>
          </cell>
          <cell r="I14000">
            <v>4</v>
          </cell>
          <cell r="J14000" t="str">
            <v>脱贫户</v>
          </cell>
        </row>
        <row r="14001">
          <cell r="G14001" t="str">
            <v>510812200203252351</v>
          </cell>
          <cell r="H14001" t="str">
            <v>之孙子</v>
          </cell>
          <cell r="I14001">
            <v>4</v>
          </cell>
          <cell r="J14001" t="str">
            <v>脱贫户</v>
          </cell>
        </row>
        <row r="14002">
          <cell r="G14002" t="str">
            <v>510802197203044475</v>
          </cell>
          <cell r="H14002" t="str">
            <v>户主</v>
          </cell>
          <cell r="I14002">
            <v>4</v>
          </cell>
          <cell r="J14002" t="str">
            <v>脱贫户</v>
          </cell>
        </row>
        <row r="14003">
          <cell r="G14003" t="str">
            <v>510812200504182350</v>
          </cell>
          <cell r="H14003" t="str">
            <v>之子</v>
          </cell>
          <cell r="I14003">
            <v>4</v>
          </cell>
          <cell r="J14003" t="str">
            <v>脱贫户</v>
          </cell>
        </row>
        <row r="14004">
          <cell r="G14004" t="str">
            <v>510812199807192358</v>
          </cell>
          <cell r="H14004" t="str">
            <v>之子</v>
          </cell>
          <cell r="I14004">
            <v>4</v>
          </cell>
          <cell r="J14004" t="str">
            <v>脱贫户</v>
          </cell>
        </row>
        <row r="14005">
          <cell r="G14005" t="str">
            <v>510812197711262367</v>
          </cell>
          <cell r="H14005" t="str">
            <v>配偶</v>
          </cell>
          <cell r="I14005">
            <v>4</v>
          </cell>
          <cell r="J14005" t="str">
            <v>脱贫户</v>
          </cell>
        </row>
        <row r="14006">
          <cell r="G14006" t="str">
            <v>510802194909194324</v>
          </cell>
          <cell r="H14006" t="str">
            <v>之母</v>
          </cell>
          <cell r="I14006">
            <v>2</v>
          </cell>
          <cell r="J14006" t="str">
            <v>脱贫户</v>
          </cell>
        </row>
        <row r="14007">
          <cell r="G14007" t="str">
            <v>510812197503122351</v>
          </cell>
          <cell r="H14007" t="str">
            <v>户主</v>
          </cell>
          <cell r="I14007">
            <v>2</v>
          </cell>
          <cell r="J14007" t="str">
            <v>脱贫户</v>
          </cell>
        </row>
        <row r="14008">
          <cell r="G14008" t="str">
            <v>510812199902112360</v>
          </cell>
          <cell r="H14008" t="str">
            <v>之女</v>
          </cell>
          <cell r="I14008">
            <v>4</v>
          </cell>
          <cell r="J14008" t="str">
            <v>脱贫户</v>
          </cell>
        </row>
        <row r="14009">
          <cell r="G14009" t="str">
            <v>510802196407264336</v>
          </cell>
          <cell r="H14009" t="str">
            <v>户主</v>
          </cell>
          <cell r="I14009">
            <v>4</v>
          </cell>
          <cell r="J14009" t="str">
            <v>脱贫户</v>
          </cell>
        </row>
        <row r="14010">
          <cell r="G14010" t="str">
            <v>510802197011164325</v>
          </cell>
          <cell r="H14010" t="str">
            <v>配偶</v>
          </cell>
          <cell r="I14010">
            <v>4</v>
          </cell>
          <cell r="J14010" t="str">
            <v>脱贫户</v>
          </cell>
        </row>
        <row r="14011">
          <cell r="G14011" t="str">
            <v>51081219921202235X</v>
          </cell>
          <cell r="H14011" t="str">
            <v>之子</v>
          </cell>
          <cell r="I14011">
            <v>4</v>
          </cell>
          <cell r="J14011" t="str">
            <v>脱贫户</v>
          </cell>
        </row>
        <row r="14012">
          <cell r="G14012" t="str">
            <v>510812199111152382</v>
          </cell>
          <cell r="H14012" t="str">
            <v>之孙女</v>
          </cell>
          <cell r="I14012">
            <v>3</v>
          </cell>
          <cell r="J14012" t="str">
            <v>脱贫户</v>
          </cell>
        </row>
        <row r="14013">
          <cell r="G14013" t="str">
            <v>510802194307124329</v>
          </cell>
          <cell r="H14013" t="str">
            <v>户主</v>
          </cell>
          <cell r="I14013">
            <v>3</v>
          </cell>
          <cell r="J14013" t="str">
            <v>脱贫户</v>
          </cell>
        </row>
        <row r="14014">
          <cell r="G14014" t="str">
            <v>510812200001302357</v>
          </cell>
          <cell r="H14014" t="str">
            <v>之孙子</v>
          </cell>
          <cell r="I14014">
            <v>3</v>
          </cell>
          <cell r="J14014" t="str">
            <v>脱贫户</v>
          </cell>
        </row>
        <row r="14015">
          <cell r="G14015" t="str">
            <v>51081219940124236X</v>
          </cell>
          <cell r="H14015" t="str">
            <v>之女</v>
          </cell>
          <cell r="I14015">
            <v>4</v>
          </cell>
          <cell r="J14015" t="str">
            <v>脱贫户</v>
          </cell>
        </row>
        <row r="14016">
          <cell r="G14016" t="str">
            <v>510812199902032352</v>
          </cell>
          <cell r="H14016" t="str">
            <v>之子</v>
          </cell>
          <cell r="I14016">
            <v>4</v>
          </cell>
          <cell r="J14016" t="str">
            <v>脱贫户</v>
          </cell>
        </row>
        <row r="14017">
          <cell r="G14017" t="str">
            <v>510812197305063266</v>
          </cell>
          <cell r="H14017" t="str">
            <v>户主</v>
          </cell>
          <cell r="I14017">
            <v>4</v>
          </cell>
          <cell r="J14017" t="str">
            <v>脱贫户</v>
          </cell>
        </row>
        <row r="14018">
          <cell r="G14018" t="str">
            <v>510812202006010088</v>
          </cell>
          <cell r="H14018" t="str">
            <v>之孙女</v>
          </cell>
          <cell r="I14018">
            <v>4</v>
          </cell>
          <cell r="J14018" t="str">
            <v>脱贫户</v>
          </cell>
        </row>
        <row r="14019">
          <cell r="G14019" t="str">
            <v>510812197905152369</v>
          </cell>
          <cell r="H14019" t="str">
            <v>之女</v>
          </cell>
          <cell r="I14019">
            <v>2</v>
          </cell>
          <cell r="J14019" t="str">
            <v>脱贫户</v>
          </cell>
        </row>
        <row r="14020">
          <cell r="G14020" t="str">
            <v>510802195403234311</v>
          </cell>
          <cell r="H14020" t="str">
            <v>户主</v>
          </cell>
          <cell r="I14020">
            <v>2</v>
          </cell>
          <cell r="J14020" t="str">
            <v>脱贫户</v>
          </cell>
        </row>
        <row r="14021">
          <cell r="G14021" t="str">
            <v>510802197102054316</v>
          </cell>
          <cell r="H14021" t="str">
            <v>户主</v>
          </cell>
          <cell r="I14021">
            <v>3</v>
          </cell>
          <cell r="J14021" t="str">
            <v>脱贫户</v>
          </cell>
        </row>
        <row r="14022">
          <cell r="G14022" t="str">
            <v>510802196905134585</v>
          </cell>
          <cell r="H14022" t="str">
            <v>配偶</v>
          </cell>
          <cell r="I14022">
            <v>3</v>
          </cell>
          <cell r="J14022" t="str">
            <v>脱贫户</v>
          </cell>
        </row>
        <row r="14023">
          <cell r="G14023" t="str">
            <v>510812200102093267</v>
          </cell>
          <cell r="H14023" t="str">
            <v>之女</v>
          </cell>
          <cell r="I14023">
            <v>3</v>
          </cell>
          <cell r="J14023" t="str">
            <v>脱贫户</v>
          </cell>
        </row>
        <row r="14024">
          <cell r="G14024" t="str">
            <v>510812197502142350</v>
          </cell>
          <cell r="H14024" t="str">
            <v>户主</v>
          </cell>
          <cell r="I14024">
            <v>3</v>
          </cell>
          <cell r="J14024" t="str">
            <v>脱贫户</v>
          </cell>
        </row>
        <row r="14025">
          <cell r="G14025" t="str">
            <v>510812199910172371</v>
          </cell>
          <cell r="H14025" t="str">
            <v>之子</v>
          </cell>
          <cell r="I14025">
            <v>3</v>
          </cell>
          <cell r="J14025" t="str">
            <v>脱贫户</v>
          </cell>
        </row>
        <row r="14026">
          <cell r="G14026" t="str">
            <v>510802194411214324</v>
          </cell>
          <cell r="H14026" t="str">
            <v>之母</v>
          </cell>
          <cell r="I14026">
            <v>3</v>
          </cell>
          <cell r="J14026" t="str">
            <v>脱贫户</v>
          </cell>
        </row>
        <row r="14027">
          <cell r="G14027" t="str">
            <v>510812201009152351</v>
          </cell>
          <cell r="H14027" t="str">
            <v>之子</v>
          </cell>
          <cell r="I14027">
            <v>4</v>
          </cell>
          <cell r="J14027" t="str">
            <v>脱贫户</v>
          </cell>
        </row>
        <row r="14028">
          <cell r="G14028" t="str">
            <v>510812197504222354</v>
          </cell>
          <cell r="H14028" t="str">
            <v>户主</v>
          </cell>
          <cell r="I14028">
            <v>4</v>
          </cell>
          <cell r="J14028" t="str">
            <v>脱贫户</v>
          </cell>
        </row>
        <row r="14029">
          <cell r="G14029" t="str">
            <v>510812200404253043</v>
          </cell>
          <cell r="H14029" t="str">
            <v>之女</v>
          </cell>
          <cell r="I14029">
            <v>4</v>
          </cell>
          <cell r="J14029" t="str">
            <v>脱贫户</v>
          </cell>
        </row>
        <row r="14030">
          <cell r="G14030" t="str">
            <v>430822197709148429</v>
          </cell>
          <cell r="H14030" t="str">
            <v>配偶</v>
          </cell>
          <cell r="I14030">
            <v>4</v>
          </cell>
          <cell r="J14030" t="str">
            <v>脱贫户</v>
          </cell>
        </row>
        <row r="14031">
          <cell r="G14031" t="str">
            <v>510802194907144315</v>
          </cell>
          <cell r="H14031" t="str">
            <v>户主</v>
          </cell>
          <cell r="I14031">
            <v>2</v>
          </cell>
          <cell r="J14031" t="str">
            <v>脱贫户</v>
          </cell>
        </row>
        <row r="14032">
          <cell r="G14032" t="str">
            <v>510802195505064325</v>
          </cell>
          <cell r="H14032" t="str">
            <v>配偶</v>
          </cell>
          <cell r="I14032">
            <v>2</v>
          </cell>
          <cell r="J14032" t="str">
            <v>脱贫户</v>
          </cell>
        </row>
        <row r="14033">
          <cell r="G14033" t="str">
            <v>510802196711214317</v>
          </cell>
          <cell r="H14033" t="str">
            <v>户主</v>
          </cell>
          <cell r="I14033">
            <v>5</v>
          </cell>
          <cell r="J14033" t="str">
            <v>脱贫户</v>
          </cell>
        </row>
        <row r="14034">
          <cell r="G14034" t="str">
            <v>510802194307014314</v>
          </cell>
          <cell r="H14034" t="str">
            <v>之父</v>
          </cell>
          <cell r="I14034">
            <v>5</v>
          </cell>
          <cell r="J14034" t="str">
            <v>脱贫户</v>
          </cell>
        </row>
        <row r="14035">
          <cell r="G14035" t="str">
            <v>510802196807274322</v>
          </cell>
          <cell r="H14035" t="str">
            <v>配偶</v>
          </cell>
          <cell r="I14035">
            <v>5</v>
          </cell>
          <cell r="J14035" t="str">
            <v>脱贫户</v>
          </cell>
        </row>
        <row r="14036">
          <cell r="G14036" t="str">
            <v>510812199306272368</v>
          </cell>
          <cell r="H14036" t="str">
            <v>之女</v>
          </cell>
          <cell r="I14036">
            <v>5</v>
          </cell>
          <cell r="J14036" t="str">
            <v>脱贫户</v>
          </cell>
        </row>
        <row r="14037">
          <cell r="G14037" t="str">
            <v>510812199806172363</v>
          </cell>
          <cell r="H14037" t="str">
            <v>之女</v>
          </cell>
          <cell r="I14037">
            <v>5</v>
          </cell>
          <cell r="J14037" t="str">
            <v>脱贫户</v>
          </cell>
        </row>
        <row r="14038">
          <cell r="G14038" t="str">
            <v>510802196311134318</v>
          </cell>
          <cell r="H14038" t="str">
            <v>户主</v>
          </cell>
          <cell r="I14038">
            <v>3</v>
          </cell>
          <cell r="J14038" t="str">
            <v>脱贫户</v>
          </cell>
        </row>
        <row r="14039">
          <cell r="G14039" t="str">
            <v>510802197110174326</v>
          </cell>
          <cell r="H14039" t="str">
            <v>配偶</v>
          </cell>
          <cell r="I14039">
            <v>3</v>
          </cell>
          <cell r="J14039" t="str">
            <v>脱贫户</v>
          </cell>
        </row>
        <row r="14040">
          <cell r="G14040" t="str">
            <v>510812199712252389</v>
          </cell>
          <cell r="H14040" t="str">
            <v>之女</v>
          </cell>
          <cell r="I14040">
            <v>3</v>
          </cell>
          <cell r="J14040" t="str">
            <v>脱贫户</v>
          </cell>
        </row>
        <row r="14041">
          <cell r="G14041" t="str">
            <v>510812199412022362</v>
          </cell>
          <cell r="H14041" t="str">
            <v>之女</v>
          </cell>
          <cell r="I14041">
            <v>2</v>
          </cell>
          <cell r="J14041" t="str">
            <v>脱贫户</v>
          </cell>
        </row>
        <row r="14042">
          <cell r="G14042" t="str">
            <v>510802196812294344</v>
          </cell>
          <cell r="H14042" t="str">
            <v>户主</v>
          </cell>
          <cell r="I14042">
            <v>2</v>
          </cell>
          <cell r="J14042" t="str">
            <v>脱贫户</v>
          </cell>
        </row>
        <row r="14043">
          <cell r="G14043" t="str">
            <v>510802196304064323</v>
          </cell>
          <cell r="H14043" t="str">
            <v>配偶</v>
          </cell>
          <cell r="I14043">
            <v>4</v>
          </cell>
          <cell r="J14043" t="str">
            <v>脱贫户</v>
          </cell>
        </row>
        <row r="14044">
          <cell r="G14044" t="str">
            <v>510802196207144313</v>
          </cell>
          <cell r="H14044" t="str">
            <v>户主</v>
          </cell>
          <cell r="I14044">
            <v>4</v>
          </cell>
          <cell r="J14044" t="str">
            <v>脱贫户</v>
          </cell>
        </row>
        <row r="14045">
          <cell r="G14045" t="str">
            <v>510812198804012361</v>
          </cell>
          <cell r="H14045" t="str">
            <v>之女</v>
          </cell>
          <cell r="I14045">
            <v>4</v>
          </cell>
          <cell r="J14045" t="str">
            <v>脱贫户</v>
          </cell>
        </row>
        <row r="14046">
          <cell r="G14046" t="str">
            <v>51081219860101237X</v>
          </cell>
          <cell r="H14046" t="str">
            <v>之子</v>
          </cell>
          <cell r="I14046">
            <v>4</v>
          </cell>
          <cell r="J14046" t="str">
            <v>脱贫户</v>
          </cell>
        </row>
        <row r="14047">
          <cell r="G14047" t="str">
            <v>510812198512303255</v>
          </cell>
          <cell r="H14047" t="str">
            <v>之子</v>
          </cell>
          <cell r="I14047">
            <v>4</v>
          </cell>
          <cell r="J14047" t="str">
            <v>脱贫户</v>
          </cell>
        </row>
        <row r="14048">
          <cell r="G14048" t="str">
            <v>510802195602264329</v>
          </cell>
          <cell r="H14048" t="str">
            <v>配偶</v>
          </cell>
          <cell r="I14048">
            <v>4</v>
          </cell>
          <cell r="J14048" t="str">
            <v>脱贫户</v>
          </cell>
        </row>
        <row r="14049">
          <cell r="G14049" t="str">
            <v>51080219540813431X</v>
          </cell>
          <cell r="H14049" t="str">
            <v>户主</v>
          </cell>
          <cell r="I14049">
            <v>4</v>
          </cell>
          <cell r="J14049" t="str">
            <v>脱贫户</v>
          </cell>
        </row>
        <row r="14050">
          <cell r="G14050" t="str">
            <v>510812202104280065</v>
          </cell>
          <cell r="H14050" t="str">
            <v>之孙女</v>
          </cell>
          <cell r="I14050">
            <v>4</v>
          </cell>
          <cell r="J14050" t="str">
            <v>脱贫户</v>
          </cell>
        </row>
        <row r="14051">
          <cell r="G14051" t="str">
            <v>51081219750815239X</v>
          </cell>
          <cell r="H14051" t="str">
            <v>户主</v>
          </cell>
          <cell r="I14051">
            <v>1</v>
          </cell>
          <cell r="J14051" t="str">
            <v>脱贫户</v>
          </cell>
        </row>
        <row r="14052">
          <cell r="G14052" t="str">
            <v>510802195003234312</v>
          </cell>
          <cell r="H14052" t="str">
            <v>户主</v>
          </cell>
          <cell r="I14052">
            <v>3</v>
          </cell>
          <cell r="J14052" t="str">
            <v>脱贫户</v>
          </cell>
        </row>
        <row r="14053">
          <cell r="G14053" t="str">
            <v>510802195108164322</v>
          </cell>
          <cell r="H14053" t="str">
            <v>配偶</v>
          </cell>
          <cell r="I14053">
            <v>3</v>
          </cell>
          <cell r="J14053" t="str">
            <v>脱贫户</v>
          </cell>
        </row>
        <row r="14054">
          <cell r="G14054" t="str">
            <v>510802197304284320</v>
          </cell>
          <cell r="H14054" t="str">
            <v>之女</v>
          </cell>
          <cell r="I14054">
            <v>3</v>
          </cell>
          <cell r="J14054" t="str">
            <v>脱贫户</v>
          </cell>
        </row>
        <row r="14055">
          <cell r="G14055" t="str">
            <v>510802195503114325</v>
          </cell>
          <cell r="H14055" t="str">
            <v>户主</v>
          </cell>
          <cell r="I14055">
            <v>2</v>
          </cell>
          <cell r="J14055" t="str">
            <v>脱贫户</v>
          </cell>
        </row>
        <row r="14056">
          <cell r="G14056" t="str">
            <v>510812198611162355</v>
          </cell>
          <cell r="H14056" t="str">
            <v>之子</v>
          </cell>
          <cell r="I14056">
            <v>2</v>
          </cell>
          <cell r="J14056" t="str">
            <v>脱贫户</v>
          </cell>
        </row>
        <row r="14057">
          <cell r="G14057" t="str">
            <v>510802196703034324</v>
          </cell>
          <cell r="H14057" t="str">
            <v>之母</v>
          </cell>
          <cell r="I14057">
            <v>3</v>
          </cell>
          <cell r="J14057" t="str">
            <v>脱贫户</v>
          </cell>
        </row>
        <row r="14058">
          <cell r="G14058" t="str">
            <v>510812198804212363</v>
          </cell>
          <cell r="H14058" t="str">
            <v>户主</v>
          </cell>
          <cell r="I14058">
            <v>3</v>
          </cell>
          <cell r="J14058" t="str">
            <v>脱贫户</v>
          </cell>
        </row>
        <row r="14059">
          <cell r="G14059" t="str">
            <v>510812199309082367</v>
          </cell>
          <cell r="H14059" t="str">
            <v>之兄弟姐妹</v>
          </cell>
          <cell r="I14059">
            <v>3</v>
          </cell>
          <cell r="J14059" t="str">
            <v>脱贫户</v>
          </cell>
        </row>
        <row r="14060">
          <cell r="G14060" t="str">
            <v>51081219750407235X</v>
          </cell>
          <cell r="H14060" t="str">
            <v>户主</v>
          </cell>
          <cell r="I14060">
            <v>3</v>
          </cell>
          <cell r="J14060" t="str">
            <v>脱贫户</v>
          </cell>
        </row>
        <row r="14061">
          <cell r="G14061" t="str">
            <v>51080219820705304X</v>
          </cell>
          <cell r="H14061" t="str">
            <v>配偶</v>
          </cell>
          <cell r="I14061">
            <v>3</v>
          </cell>
          <cell r="J14061" t="str">
            <v>脱贫户</v>
          </cell>
        </row>
        <row r="14062">
          <cell r="G14062" t="str">
            <v>510812200709262354</v>
          </cell>
          <cell r="H14062" t="str">
            <v>之子</v>
          </cell>
          <cell r="I14062">
            <v>3</v>
          </cell>
          <cell r="J14062" t="str">
            <v>脱贫户</v>
          </cell>
        </row>
        <row r="14063">
          <cell r="G14063" t="str">
            <v>510802197003254312</v>
          </cell>
          <cell r="H14063" t="str">
            <v>户主</v>
          </cell>
          <cell r="I14063">
            <v>2</v>
          </cell>
          <cell r="J14063" t="str">
            <v>脱贫户</v>
          </cell>
        </row>
        <row r="14064">
          <cell r="G14064" t="str">
            <v>510802193204244315</v>
          </cell>
          <cell r="H14064" t="str">
            <v>之父</v>
          </cell>
          <cell r="I14064">
            <v>2</v>
          </cell>
          <cell r="J14064" t="str">
            <v>脱贫户</v>
          </cell>
        </row>
        <row r="14065">
          <cell r="G14065" t="str">
            <v>510802195904064314</v>
          </cell>
          <cell r="H14065" t="str">
            <v>之父</v>
          </cell>
          <cell r="I14065">
            <v>4</v>
          </cell>
          <cell r="J14065" t="str">
            <v>脱贫户</v>
          </cell>
        </row>
        <row r="14066">
          <cell r="G14066" t="str">
            <v>510802196304304323</v>
          </cell>
          <cell r="H14066" t="str">
            <v>之母</v>
          </cell>
          <cell r="I14066">
            <v>4</v>
          </cell>
          <cell r="J14066" t="str">
            <v>脱贫户</v>
          </cell>
        </row>
        <row r="14067">
          <cell r="G14067" t="str">
            <v>51081219900313235X</v>
          </cell>
          <cell r="H14067" t="str">
            <v>户主</v>
          </cell>
          <cell r="I14067">
            <v>4</v>
          </cell>
          <cell r="J14067" t="str">
            <v>脱贫户</v>
          </cell>
        </row>
        <row r="14068">
          <cell r="G14068" t="str">
            <v>510812199303012368</v>
          </cell>
          <cell r="H14068" t="str">
            <v>配偶</v>
          </cell>
          <cell r="I14068">
            <v>4</v>
          </cell>
          <cell r="J14068" t="str">
            <v>脱贫户</v>
          </cell>
        </row>
        <row r="14069">
          <cell r="G14069" t="str">
            <v>510802195306034318</v>
          </cell>
          <cell r="H14069" t="str">
            <v>户主</v>
          </cell>
          <cell r="I14069">
            <v>3</v>
          </cell>
          <cell r="J14069" t="str">
            <v>脱贫户</v>
          </cell>
        </row>
        <row r="14070">
          <cell r="G14070" t="str">
            <v>510812197811282365</v>
          </cell>
          <cell r="H14070" t="str">
            <v>之女</v>
          </cell>
          <cell r="I14070">
            <v>3</v>
          </cell>
          <cell r="J14070" t="str">
            <v>脱贫户</v>
          </cell>
        </row>
        <row r="14071">
          <cell r="G14071" t="str">
            <v>510812199909062351</v>
          </cell>
          <cell r="H14071" t="str">
            <v>之孙子</v>
          </cell>
          <cell r="I14071">
            <v>3</v>
          </cell>
          <cell r="J14071" t="str">
            <v>脱贫户</v>
          </cell>
        </row>
        <row r="14072">
          <cell r="G14072" t="str">
            <v>510802194910104314</v>
          </cell>
          <cell r="H14072" t="str">
            <v>户主</v>
          </cell>
          <cell r="I14072">
            <v>1</v>
          </cell>
          <cell r="J14072" t="str">
            <v>脱贫户</v>
          </cell>
        </row>
        <row r="14073">
          <cell r="G14073" t="str">
            <v>510802195612104329</v>
          </cell>
          <cell r="H14073" t="str">
            <v>户主</v>
          </cell>
          <cell r="I14073">
            <v>1</v>
          </cell>
          <cell r="J14073" t="str">
            <v>脱贫户</v>
          </cell>
        </row>
        <row r="14074">
          <cell r="G14074" t="str">
            <v>510802197201184335</v>
          </cell>
          <cell r="H14074" t="str">
            <v>户主</v>
          </cell>
          <cell r="I14074">
            <v>1</v>
          </cell>
          <cell r="J14074" t="str">
            <v>脱贫户</v>
          </cell>
        </row>
        <row r="14075">
          <cell r="G14075" t="str">
            <v>510802195609134316</v>
          </cell>
          <cell r="H14075" t="str">
            <v>户主</v>
          </cell>
          <cell r="I14075">
            <v>3</v>
          </cell>
          <cell r="J14075" t="str">
            <v>脱贫户</v>
          </cell>
        </row>
        <row r="14076">
          <cell r="G14076" t="str">
            <v>510802196206294328</v>
          </cell>
          <cell r="H14076" t="str">
            <v>配偶</v>
          </cell>
          <cell r="I14076">
            <v>3</v>
          </cell>
          <cell r="J14076" t="str">
            <v>脱贫户</v>
          </cell>
        </row>
        <row r="14077">
          <cell r="G14077" t="str">
            <v>510812198905152355</v>
          </cell>
          <cell r="H14077" t="str">
            <v>之子</v>
          </cell>
          <cell r="I14077">
            <v>3</v>
          </cell>
          <cell r="J14077" t="str">
            <v>脱贫户</v>
          </cell>
        </row>
        <row r="14078">
          <cell r="G14078" t="str">
            <v>510812197404152352</v>
          </cell>
          <cell r="H14078" t="str">
            <v>户主</v>
          </cell>
          <cell r="I14078">
            <v>2</v>
          </cell>
          <cell r="J14078" t="str">
            <v>脱贫户</v>
          </cell>
        </row>
        <row r="14079">
          <cell r="G14079" t="str">
            <v>510812199309262368</v>
          </cell>
          <cell r="H14079" t="str">
            <v>之女</v>
          </cell>
          <cell r="I14079">
            <v>2</v>
          </cell>
          <cell r="J14079" t="str">
            <v>脱贫户</v>
          </cell>
        </row>
        <row r="14080">
          <cell r="G14080" t="str">
            <v>510802196703234326</v>
          </cell>
          <cell r="H14080" t="str">
            <v>户主</v>
          </cell>
          <cell r="I14080">
            <v>2</v>
          </cell>
          <cell r="J14080" t="str">
            <v>脱贫户</v>
          </cell>
        </row>
        <row r="14081">
          <cell r="G14081" t="str">
            <v>510802196304124314</v>
          </cell>
          <cell r="H14081" t="str">
            <v>配偶</v>
          </cell>
          <cell r="I14081">
            <v>2</v>
          </cell>
          <cell r="J14081" t="str">
            <v>脱贫户</v>
          </cell>
        </row>
        <row r="14082">
          <cell r="G14082" t="str">
            <v>510802196605234314</v>
          </cell>
          <cell r="H14082" t="str">
            <v>户主</v>
          </cell>
          <cell r="I14082">
            <v>4</v>
          </cell>
          <cell r="J14082" t="str">
            <v>脱贫户</v>
          </cell>
        </row>
        <row r="14083">
          <cell r="G14083" t="str">
            <v>510802196811294326</v>
          </cell>
          <cell r="H14083" t="str">
            <v>配偶</v>
          </cell>
          <cell r="I14083">
            <v>4</v>
          </cell>
          <cell r="J14083" t="str">
            <v>脱贫户</v>
          </cell>
        </row>
        <row r="14084">
          <cell r="G14084" t="str">
            <v>510812198803032352</v>
          </cell>
          <cell r="H14084" t="str">
            <v>之子</v>
          </cell>
          <cell r="I14084">
            <v>4</v>
          </cell>
          <cell r="J14084" t="str">
            <v>脱贫户</v>
          </cell>
        </row>
        <row r="14085">
          <cell r="G14085" t="str">
            <v>510812199206062363</v>
          </cell>
          <cell r="H14085" t="str">
            <v>之女</v>
          </cell>
          <cell r="I14085">
            <v>4</v>
          </cell>
          <cell r="J14085" t="str">
            <v>脱贫户</v>
          </cell>
        </row>
        <row r="14086">
          <cell r="G14086" t="str">
            <v>612326199912113224</v>
          </cell>
          <cell r="H14086" t="str">
            <v>户主</v>
          </cell>
          <cell r="I14086">
            <v>1</v>
          </cell>
          <cell r="J14086" t="str">
            <v>脱贫户</v>
          </cell>
        </row>
        <row r="14087">
          <cell r="G14087" t="str">
            <v>510802194901124313</v>
          </cell>
          <cell r="H14087" t="str">
            <v>户主</v>
          </cell>
          <cell r="I14087">
            <v>1</v>
          </cell>
          <cell r="J14087" t="str">
            <v>脱贫户</v>
          </cell>
        </row>
        <row r="14088">
          <cell r="G14088" t="str">
            <v>510802195303104317</v>
          </cell>
          <cell r="H14088" t="str">
            <v>户主</v>
          </cell>
          <cell r="I14088">
            <v>6</v>
          </cell>
          <cell r="J14088" t="str">
            <v>脱贫户</v>
          </cell>
        </row>
        <row r="14089">
          <cell r="G14089" t="str">
            <v>510802195506104325</v>
          </cell>
          <cell r="H14089" t="str">
            <v>配偶</v>
          </cell>
          <cell r="I14089">
            <v>6</v>
          </cell>
          <cell r="J14089" t="str">
            <v>脱贫户</v>
          </cell>
        </row>
        <row r="14090">
          <cell r="G14090" t="str">
            <v>510812198512222359</v>
          </cell>
          <cell r="H14090" t="str">
            <v>之子</v>
          </cell>
          <cell r="I14090">
            <v>6</v>
          </cell>
          <cell r="J14090" t="str">
            <v>脱贫户</v>
          </cell>
        </row>
        <row r="14091">
          <cell r="G14091" t="str">
            <v>612427198903080923</v>
          </cell>
          <cell r="H14091" t="str">
            <v>之儿媳</v>
          </cell>
          <cell r="I14091">
            <v>6</v>
          </cell>
          <cell r="J14091" t="str">
            <v>脱贫户</v>
          </cell>
        </row>
        <row r="14092">
          <cell r="G14092" t="str">
            <v>510812201006072364</v>
          </cell>
          <cell r="H14092" t="str">
            <v>之孙女</v>
          </cell>
          <cell r="I14092">
            <v>6</v>
          </cell>
          <cell r="J14092" t="str">
            <v>脱贫户</v>
          </cell>
        </row>
        <row r="14093">
          <cell r="G14093" t="str">
            <v>510812201511092358</v>
          </cell>
          <cell r="H14093" t="str">
            <v>之孙子</v>
          </cell>
          <cell r="I14093">
            <v>6</v>
          </cell>
          <cell r="J14093" t="str">
            <v>脱贫户</v>
          </cell>
        </row>
        <row r="14094">
          <cell r="G14094" t="str">
            <v>510802195302124316</v>
          </cell>
          <cell r="H14094" t="str">
            <v>户主</v>
          </cell>
          <cell r="I14094">
            <v>1</v>
          </cell>
          <cell r="J14094" t="str">
            <v>脱贫户</v>
          </cell>
        </row>
        <row r="14095">
          <cell r="G14095" t="str">
            <v>510802197104154310</v>
          </cell>
          <cell r="H14095" t="str">
            <v>户主</v>
          </cell>
          <cell r="I14095">
            <v>3</v>
          </cell>
          <cell r="J14095" t="str">
            <v>脱贫户</v>
          </cell>
        </row>
        <row r="14096">
          <cell r="G14096" t="str">
            <v>510802197008014326</v>
          </cell>
          <cell r="H14096" t="str">
            <v>配偶</v>
          </cell>
          <cell r="I14096">
            <v>3</v>
          </cell>
          <cell r="J14096" t="str">
            <v>脱贫户</v>
          </cell>
        </row>
        <row r="14097">
          <cell r="G14097" t="str">
            <v>510812200811262369</v>
          </cell>
          <cell r="H14097" t="str">
            <v>之女</v>
          </cell>
          <cell r="I14097">
            <v>3</v>
          </cell>
          <cell r="J14097" t="str">
            <v>脱贫户</v>
          </cell>
        </row>
        <row r="14098">
          <cell r="G14098" t="str">
            <v>510802197107184312</v>
          </cell>
          <cell r="H14098" t="str">
            <v>户主</v>
          </cell>
          <cell r="I14098">
            <v>4</v>
          </cell>
          <cell r="J14098" t="str">
            <v>脱贫户</v>
          </cell>
        </row>
        <row r="14099">
          <cell r="G14099" t="str">
            <v>510802197407244321</v>
          </cell>
          <cell r="H14099" t="str">
            <v>配偶</v>
          </cell>
          <cell r="I14099">
            <v>4</v>
          </cell>
          <cell r="J14099" t="str">
            <v>脱贫户</v>
          </cell>
        </row>
        <row r="14100">
          <cell r="G14100" t="str">
            <v>510812199712272363</v>
          </cell>
          <cell r="H14100" t="str">
            <v>之女</v>
          </cell>
          <cell r="I14100">
            <v>4</v>
          </cell>
          <cell r="J14100" t="str">
            <v>脱贫户</v>
          </cell>
        </row>
        <row r="14101">
          <cell r="G14101" t="str">
            <v>510812200312242355</v>
          </cell>
          <cell r="H14101" t="str">
            <v>之子</v>
          </cell>
          <cell r="I14101">
            <v>4</v>
          </cell>
          <cell r="J14101" t="str">
            <v>脱贫户</v>
          </cell>
        </row>
        <row r="14102">
          <cell r="G14102" t="str">
            <v>510802197109094310</v>
          </cell>
          <cell r="H14102" t="str">
            <v>户主</v>
          </cell>
          <cell r="I14102">
            <v>3</v>
          </cell>
          <cell r="J14102" t="str">
            <v>脱贫户</v>
          </cell>
        </row>
        <row r="14103">
          <cell r="G14103" t="str">
            <v>510802193808244316</v>
          </cell>
          <cell r="H14103" t="str">
            <v>之父</v>
          </cell>
          <cell r="I14103">
            <v>3</v>
          </cell>
          <cell r="J14103" t="str">
            <v>脱贫户</v>
          </cell>
        </row>
        <row r="14104">
          <cell r="G14104" t="str">
            <v>510802195101014321</v>
          </cell>
          <cell r="H14104" t="str">
            <v>之母</v>
          </cell>
          <cell r="I14104">
            <v>3</v>
          </cell>
          <cell r="J14104" t="str">
            <v>脱贫户</v>
          </cell>
        </row>
        <row r="14105">
          <cell r="G14105" t="str">
            <v>510802194411294328</v>
          </cell>
          <cell r="H14105" t="str">
            <v>户主</v>
          </cell>
          <cell r="I14105">
            <v>1</v>
          </cell>
          <cell r="J14105" t="str">
            <v>脱贫户</v>
          </cell>
        </row>
        <row r="14106">
          <cell r="G14106" t="str">
            <v>510802196809054331</v>
          </cell>
          <cell r="H14106" t="str">
            <v>户主</v>
          </cell>
          <cell r="I14106">
            <v>1</v>
          </cell>
          <cell r="J14106" t="str">
            <v>脱贫户</v>
          </cell>
        </row>
        <row r="14107">
          <cell r="G14107" t="str">
            <v>510812197512222354</v>
          </cell>
          <cell r="H14107" t="str">
            <v>户主</v>
          </cell>
          <cell r="I14107">
            <v>4</v>
          </cell>
          <cell r="J14107" t="str">
            <v>脱贫户</v>
          </cell>
        </row>
        <row r="14108">
          <cell r="G14108" t="str">
            <v>622625198006073328</v>
          </cell>
          <cell r="H14108" t="str">
            <v>配偶</v>
          </cell>
          <cell r="I14108">
            <v>4</v>
          </cell>
          <cell r="J14108" t="str">
            <v>脱贫户</v>
          </cell>
        </row>
        <row r="14109">
          <cell r="G14109" t="str">
            <v>510812200006182358</v>
          </cell>
          <cell r="H14109" t="str">
            <v>之子</v>
          </cell>
          <cell r="I14109">
            <v>4</v>
          </cell>
          <cell r="J14109" t="str">
            <v>脱贫户</v>
          </cell>
        </row>
        <row r="14110">
          <cell r="G14110" t="str">
            <v>510812201603312362</v>
          </cell>
          <cell r="H14110" t="str">
            <v>之女</v>
          </cell>
          <cell r="I14110">
            <v>4</v>
          </cell>
          <cell r="J14110" t="str">
            <v>脱贫户</v>
          </cell>
        </row>
        <row r="14111">
          <cell r="G14111" t="str">
            <v>510812197709082359</v>
          </cell>
          <cell r="H14111" t="str">
            <v>户主</v>
          </cell>
          <cell r="I14111">
            <v>2</v>
          </cell>
          <cell r="J14111" t="str">
            <v>脱贫户</v>
          </cell>
        </row>
        <row r="14112">
          <cell r="G14112" t="str">
            <v>510812200210242362</v>
          </cell>
          <cell r="H14112" t="str">
            <v>之女</v>
          </cell>
          <cell r="I14112">
            <v>2</v>
          </cell>
          <cell r="J14112" t="str">
            <v>脱贫户</v>
          </cell>
        </row>
        <row r="14113">
          <cell r="G14113" t="str">
            <v>510802196606174317</v>
          </cell>
          <cell r="H14113" t="str">
            <v>户主</v>
          </cell>
          <cell r="I14113">
            <v>6</v>
          </cell>
          <cell r="J14113" t="str">
            <v>脱贫户</v>
          </cell>
        </row>
        <row r="14114">
          <cell r="G14114" t="str">
            <v>510802197010034326</v>
          </cell>
          <cell r="H14114" t="str">
            <v>配偶</v>
          </cell>
          <cell r="I14114">
            <v>6</v>
          </cell>
          <cell r="J14114" t="str">
            <v>脱贫户</v>
          </cell>
        </row>
        <row r="14115">
          <cell r="G14115" t="str">
            <v>510812199204182353</v>
          </cell>
          <cell r="H14115" t="str">
            <v>之子</v>
          </cell>
          <cell r="I14115">
            <v>6</v>
          </cell>
          <cell r="J14115" t="str">
            <v>脱贫户</v>
          </cell>
        </row>
        <row r="14116">
          <cell r="G14116" t="str">
            <v>510812199705052362</v>
          </cell>
          <cell r="H14116" t="str">
            <v>之女</v>
          </cell>
          <cell r="I14116">
            <v>6</v>
          </cell>
          <cell r="J14116" t="str">
            <v>脱贫户</v>
          </cell>
        </row>
        <row r="14117">
          <cell r="G14117" t="str">
            <v>510802194604234313</v>
          </cell>
          <cell r="H14117" t="str">
            <v>之父</v>
          </cell>
          <cell r="I14117">
            <v>6</v>
          </cell>
          <cell r="J14117" t="str">
            <v>脱贫户</v>
          </cell>
        </row>
        <row r="14118">
          <cell r="G14118" t="str">
            <v>51080219450205432X</v>
          </cell>
          <cell r="H14118" t="str">
            <v>之母</v>
          </cell>
          <cell r="I14118">
            <v>6</v>
          </cell>
          <cell r="J14118" t="str">
            <v>脱贫户</v>
          </cell>
        </row>
        <row r="14119">
          <cell r="G14119" t="str">
            <v>510812197508072357</v>
          </cell>
          <cell r="H14119" t="str">
            <v>户主</v>
          </cell>
          <cell r="I14119">
            <v>3</v>
          </cell>
          <cell r="J14119" t="str">
            <v>脱贫户</v>
          </cell>
        </row>
        <row r="14120">
          <cell r="G14120" t="str">
            <v>510812200601282361</v>
          </cell>
          <cell r="H14120" t="str">
            <v>之女</v>
          </cell>
          <cell r="I14120">
            <v>3</v>
          </cell>
          <cell r="J14120" t="str">
            <v>脱贫户</v>
          </cell>
        </row>
        <row r="14121">
          <cell r="G14121" t="str">
            <v>511721201011287652</v>
          </cell>
          <cell r="H14121" t="str">
            <v>之子</v>
          </cell>
          <cell r="I14121">
            <v>3</v>
          </cell>
          <cell r="J14121" t="str">
            <v>脱贫户</v>
          </cell>
        </row>
        <row r="14122">
          <cell r="G14122" t="str">
            <v>510802197101184311</v>
          </cell>
          <cell r="H14122" t="str">
            <v>户主</v>
          </cell>
          <cell r="I14122">
            <v>1</v>
          </cell>
          <cell r="J14122" t="str">
            <v>脱贫户</v>
          </cell>
        </row>
        <row r="14123">
          <cell r="G14123" t="str">
            <v>510802195801084320</v>
          </cell>
          <cell r="H14123" t="str">
            <v>户主</v>
          </cell>
          <cell r="I14123">
            <v>3</v>
          </cell>
          <cell r="J14123" t="str">
            <v>脱贫户</v>
          </cell>
        </row>
        <row r="14124">
          <cell r="G14124" t="str">
            <v>510802194906294311</v>
          </cell>
          <cell r="H14124" t="str">
            <v>配偶</v>
          </cell>
          <cell r="I14124">
            <v>3</v>
          </cell>
          <cell r="J14124" t="str">
            <v>脱贫户</v>
          </cell>
        </row>
        <row r="14125">
          <cell r="G14125" t="str">
            <v>510812198606232355</v>
          </cell>
          <cell r="H14125" t="str">
            <v>之子</v>
          </cell>
          <cell r="I14125">
            <v>3</v>
          </cell>
          <cell r="J14125" t="str">
            <v>脱贫户</v>
          </cell>
        </row>
        <row r="14126">
          <cell r="G14126" t="str">
            <v>51080219540327433X</v>
          </cell>
          <cell r="H14126" t="str">
            <v>户主</v>
          </cell>
          <cell r="I14126">
            <v>2</v>
          </cell>
          <cell r="J14126" t="str">
            <v>脱贫户</v>
          </cell>
        </row>
        <row r="14127">
          <cell r="G14127" t="str">
            <v>510802195710174320</v>
          </cell>
          <cell r="H14127" t="str">
            <v>配偶</v>
          </cell>
          <cell r="I14127">
            <v>2</v>
          </cell>
          <cell r="J14127" t="str">
            <v>脱贫户</v>
          </cell>
        </row>
        <row r="14128">
          <cell r="G14128" t="str">
            <v>510802196711044311</v>
          </cell>
          <cell r="H14128" t="str">
            <v>户主</v>
          </cell>
          <cell r="I14128">
            <v>3</v>
          </cell>
          <cell r="J14128" t="str">
            <v>脱贫户</v>
          </cell>
        </row>
        <row r="14129">
          <cell r="G14129" t="str">
            <v>510802196901234327</v>
          </cell>
          <cell r="H14129" t="str">
            <v>配偶</v>
          </cell>
          <cell r="I14129">
            <v>3</v>
          </cell>
          <cell r="J14129" t="str">
            <v>脱贫户</v>
          </cell>
        </row>
        <row r="14130">
          <cell r="G14130" t="str">
            <v>510812199609292358</v>
          </cell>
          <cell r="H14130" t="str">
            <v>之子</v>
          </cell>
          <cell r="I14130">
            <v>3</v>
          </cell>
          <cell r="J14130" t="str">
            <v>脱贫户</v>
          </cell>
        </row>
        <row r="14131">
          <cell r="G14131" t="str">
            <v>510812197411262357</v>
          </cell>
          <cell r="H14131" t="str">
            <v>户主</v>
          </cell>
          <cell r="I14131">
            <v>5</v>
          </cell>
          <cell r="J14131" t="str">
            <v>脱贫户</v>
          </cell>
        </row>
        <row r="14132">
          <cell r="G14132" t="str">
            <v>510812198503152360</v>
          </cell>
          <cell r="H14132" t="str">
            <v>配偶</v>
          </cell>
          <cell r="I14132">
            <v>5</v>
          </cell>
          <cell r="J14132" t="str">
            <v>脱贫户</v>
          </cell>
        </row>
        <row r="14133">
          <cell r="G14133" t="str">
            <v>51080219530727433X</v>
          </cell>
          <cell r="H14133" t="str">
            <v>之父</v>
          </cell>
          <cell r="I14133">
            <v>5</v>
          </cell>
          <cell r="J14133" t="str">
            <v>脱贫户</v>
          </cell>
        </row>
        <row r="14134">
          <cell r="G14134" t="str">
            <v>510802195212234327</v>
          </cell>
          <cell r="H14134" t="str">
            <v>之母</v>
          </cell>
          <cell r="I14134">
            <v>5</v>
          </cell>
          <cell r="J14134" t="str">
            <v>脱贫户</v>
          </cell>
        </row>
        <row r="14135">
          <cell r="G14135" t="str">
            <v>510812201011222355</v>
          </cell>
          <cell r="H14135" t="str">
            <v>之子</v>
          </cell>
          <cell r="I14135">
            <v>5</v>
          </cell>
          <cell r="J14135" t="str">
            <v>脱贫户</v>
          </cell>
        </row>
        <row r="14136">
          <cell r="G14136" t="str">
            <v>51080219670319431X</v>
          </cell>
          <cell r="H14136" t="str">
            <v>户主</v>
          </cell>
          <cell r="I14136">
            <v>1</v>
          </cell>
          <cell r="J14136" t="str">
            <v>脱贫户</v>
          </cell>
        </row>
        <row r="14137">
          <cell r="G14137" t="str">
            <v>510812197501052353</v>
          </cell>
          <cell r="H14137" t="str">
            <v>户主</v>
          </cell>
          <cell r="I14137">
            <v>1</v>
          </cell>
          <cell r="J14137" t="str">
            <v>脱贫户</v>
          </cell>
        </row>
        <row r="14138">
          <cell r="G14138" t="str">
            <v>510802197010264316</v>
          </cell>
          <cell r="H14138" t="str">
            <v>户主</v>
          </cell>
          <cell r="I14138">
            <v>1</v>
          </cell>
          <cell r="J14138" t="str">
            <v>脱贫户</v>
          </cell>
        </row>
        <row r="14139">
          <cell r="G14139" t="str">
            <v>510812197802092359</v>
          </cell>
          <cell r="H14139" t="str">
            <v>户主</v>
          </cell>
          <cell r="I14139">
            <v>3</v>
          </cell>
          <cell r="J14139" t="str">
            <v>脱贫户</v>
          </cell>
        </row>
        <row r="14140">
          <cell r="G14140" t="str">
            <v>612326198307140924</v>
          </cell>
          <cell r="H14140" t="str">
            <v>配偶</v>
          </cell>
          <cell r="I14140">
            <v>3</v>
          </cell>
          <cell r="J14140" t="str">
            <v>脱贫户</v>
          </cell>
        </row>
        <row r="14141">
          <cell r="G14141" t="str">
            <v>510812200412222351</v>
          </cell>
          <cell r="H14141" t="str">
            <v>之子</v>
          </cell>
          <cell r="I14141">
            <v>3</v>
          </cell>
          <cell r="J14141" t="str">
            <v>脱贫户</v>
          </cell>
        </row>
        <row r="14142">
          <cell r="G14142" t="str">
            <v>510802195603264312</v>
          </cell>
          <cell r="H14142" t="str">
            <v>户主</v>
          </cell>
          <cell r="I14142">
            <v>2</v>
          </cell>
          <cell r="J14142" t="str">
            <v>脱贫户</v>
          </cell>
        </row>
        <row r="14143">
          <cell r="G14143" t="str">
            <v>510812199105262358</v>
          </cell>
          <cell r="H14143" t="str">
            <v>之子</v>
          </cell>
          <cell r="I14143">
            <v>2</v>
          </cell>
          <cell r="J14143" t="str">
            <v>脱贫户</v>
          </cell>
        </row>
        <row r="14144">
          <cell r="G14144" t="str">
            <v>510812199908082369</v>
          </cell>
          <cell r="H14144" t="str">
            <v>之女</v>
          </cell>
          <cell r="I14144">
            <v>2</v>
          </cell>
          <cell r="J14144" t="str">
            <v>脱贫户</v>
          </cell>
        </row>
        <row r="14145">
          <cell r="G14145" t="str">
            <v>510802197302012364</v>
          </cell>
          <cell r="H14145" t="str">
            <v>户主</v>
          </cell>
          <cell r="I14145">
            <v>2</v>
          </cell>
          <cell r="J14145" t="str">
            <v>脱贫户</v>
          </cell>
        </row>
        <row r="14146">
          <cell r="G14146" t="str">
            <v>510812198909292363</v>
          </cell>
          <cell r="H14146" t="str">
            <v>之女</v>
          </cell>
          <cell r="I14146">
            <v>3</v>
          </cell>
          <cell r="J14146" t="str">
            <v>脱贫户</v>
          </cell>
        </row>
        <row r="14147">
          <cell r="G14147" t="str">
            <v>510802196208124322</v>
          </cell>
          <cell r="H14147" t="str">
            <v>配偶</v>
          </cell>
          <cell r="I14147">
            <v>3</v>
          </cell>
          <cell r="J14147" t="str">
            <v>脱贫户</v>
          </cell>
        </row>
        <row r="14148">
          <cell r="G14148" t="str">
            <v>510802195307274313</v>
          </cell>
          <cell r="H14148" t="str">
            <v>户主</v>
          </cell>
          <cell r="I14148">
            <v>3</v>
          </cell>
          <cell r="J14148" t="str">
            <v>脱贫户</v>
          </cell>
        </row>
        <row r="14149">
          <cell r="G14149" t="str">
            <v>510802196704154328</v>
          </cell>
          <cell r="H14149" t="str">
            <v>户主</v>
          </cell>
          <cell r="I14149">
            <v>2</v>
          </cell>
          <cell r="J14149" t="str">
            <v>脱贫户</v>
          </cell>
        </row>
        <row r="14150">
          <cell r="G14150" t="str">
            <v>51081219921018235X</v>
          </cell>
          <cell r="H14150" t="str">
            <v>之子</v>
          </cell>
          <cell r="I14150">
            <v>2</v>
          </cell>
          <cell r="J14150" t="str">
            <v>脱贫户</v>
          </cell>
        </row>
        <row r="14151">
          <cell r="G14151" t="str">
            <v>510802195508144320</v>
          </cell>
          <cell r="H14151" t="str">
            <v>之母</v>
          </cell>
          <cell r="I14151">
            <v>3</v>
          </cell>
          <cell r="J14151" t="str">
            <v>脱贫户</v>
          </cell>
        </row>
        <row r="14152">
          <cell r="G14152" t="str">
            <v>510812201101142367</v>
          </cell>
          <cell r="H14152" t="str">
            <v>之女</v>
          </cell>
          <cell r="I14152">
            <v>3</v>
          </cell>
          <cell r="J14152" t="str">
            <v>脱贫户</v>
          </cell>
        </row>
        <row r="14153">
          <cell r="G14153" t="str">
            <v>510812198711052356</v>
          </cell>
          <cell r="H14153" t="str">
            <v>户主</v>
          </cell>
          <cell r="I14153">
            <v>3</v>
          </cell>
          <cell r="J14153" t="str">
            <v>脱贫户</v>
          </cell>
        </row>
        <row r="14154">
          <cell r="G14154" t="str">
            <v>51080219710126432X</v>
          </cell>
          <cell r="H14154" t="str">
            <v>配偶</v>
          </cell>
          <cell r="I14154">
            <v>3</v>
          </cell>
          <cell r="J14154" t="str">
            <v>脱贫户</v>
          </cell>
        </row>
        <row r="14155">
          <cell r="G14155" t="str">
            <v>510802197303174314</v>
          </cell>
          <cell r="H14155" t="str">
            <v>户主</v>
          </cell>
          <cell r="I14155">
            <v>3</v>
          </cell>
          <cell r="J14155" t="str">
            <v>脱贫户</v>
          </cell>
        </row>
        <row r="14156">
          <cell r="G14156" t="str">
            <v>510812199902072354</v>
          </cell>
          <cell r="H14156" t="str">
            <v>之子</v>
          </cell>
          <cell r="I14156">
            <v>3</v>
          </cell>
          <cell r="J14156" t="str">
            <v>脱贫户</v>
          </cell>
        </row>
        <row r="14157">
          <cell r="G14157" t="str">
            <v>510802196809154324</v>
          </cell>
          <cell r="H14157" t="str">
            <v>配偶</v>
          </cell>
          <cell r="I14157">
            <v>6</v>
          </cell>
          <cell r="J14157" t="str">
            <v>脱贫户</v>
          </cell>
        </row>
        <row r="14158">
          <cell r="G14158" t="str">
            <v>510802196703214317</v>
          </cell>
          <cell r="H14158" t="str">
            <v>户主</v>
          </cell>
          <cell r="I14158">
            <v>6</v>
          </cell>
          <cell r="J14158" t="str">
            <v>脱贫户</v>
          </cell>
        </row>
        <row r="14159">
          <cell r="G14159" t="str">
            <v>510812199711082365</v>
          </cell>
          <cell r="H14159" t="str">
            <v>之女</v>
          </cell>
          <cell r="I14159">
            <v>6</v>
          </cell>
          <cell r="J14159" t="str">
            <v>脱贫户</v>
          </cell>
        </row>
        <row r="14160">
          <cell r="G14160" t="str">
            <v>510802194112114315</v>
          </cell>
          <cell r="H14160" t="str">
            <v>之父</v>
          </cell>
          <cell r="I14160">
            <v>6</v>
          </cell>
          <cell r="J14160" t="str">
            <v>脱贫户</v>
          </cell>
        </row>
        <row r="14161">
          <cell r="G14161" t="str">
            <v>510812199111282363</v>
          </cell>
          <cell r="H14161" t="str">
            <v>之女</v>
          </cell>
          <cell r="I14161">
            <v>6</v>
          </cell>
          <cell r="J14161" t="str">
            <v>脱贫户</v>
          </cell>
        </row>
        <row r="14162">
          <cell r="G14162" t="str">
            <v>510812201803130045</v>
          </cell>
          <cell r="H14162" t="str">
            <v>之外孙女</v>
          </cell>
          <cell r="I14162">
            <v>6</v>
          </cell>
          <cell r="J14162" t="str">
            <v>脱贫户</v>
          </cell>
        </row>
        <row r="14163">
          <cell r="G14163" t="str">
            <v>51080219450117432X</v>
          </cell>
          <cell r="H14163" t="str">
            <v>之母</v>
          </cell>
          <cell r="I14163">
            <v>3</v>
          </cell>
          <cell r="J14163" t="str">
            <v>脱贫户</v>
          </cell>
        </row>
        <row r="14164">
          <cell r="G14164" t="str">
            <v>510812197607154315</v>
          </cell>
          <cell r="H14164" t="str">
            <v>户主</v>
          </cell>
          <cell r="I14164">
            <v>3</v>
          </cell>
          <cell r="J14164" t="str">
            <v>脱贫户</v>
          </cell>
        </row>
        <row r="14165">
          <cell r="G14165" t="str">
            <v>510802194302174319</v>
          </cell>
          <cell r="H14165" t="str">
            <v>之父</v>
          </cell>
          <cell r="I14165">
            <v>3</v>
          </cell>
          <cell r="J14165" t="str">
            <v>脱贫户</v>
          </cell>
        </row>
        <row r="14166">
          <cell r="G14166" t="str">
            <v>510812198901202351</v>
          </cell>
          <cell r="H14166" t="str">
            <v>之子</v>
          </cell>
          <cell r="I14166">
            <v>3</v>
          </cell>
          <cell r="J14166" t="str">
            <v>脱贫户</v>
          </cell>
        </row>
        <row r="14167">
          <cell r="G14167" t="str">
            <v>510802196708104328</v>
          </cell>
          <cell r="H14167" t="str">
            <v>配偶</v>
          </cell>
          <cell r="I14167">
            <v>3</v>
          </cell>
          <cell r="J14167" t="str">
            <v>脱贫户</v>
          </cell>
        </row>
        <row r="14168">
          <cell r="G14168" t="str">
            <v>510802196610204312</v>
          </cell>
          <cell r="H14168" t="str">
            <v>户主</v>
          </cell>
          <cell r="I14168">
            <v>3</v>
          </cell>
          <cell r="J14168" t="str">
            <v>脱贫户</v>
          </cell>
        </row>
        <row r="14169">
          <cell r="G14169" t="str">
            <v>510802195003084318</v>
          </cell>
          <cell r="H14169" t="str">
            <v>户主</v>
          </cell>
          <cell r="I14169">
            <v>1</v>
          </cell>
          <cell r="J14169" t="str">
            <v>脱贫户</v>
          </cell>
        </row>
        <row r="14170">
          <cell r="G14170" t="str">
            <v>510802195310144325</v>
          </cell>
          <cell r="H14170" t="str">
            <v>户主</v>
          </cell>
          <cell r="I14170">
            <v>1</v>
          </cell>
          <cell r="J14170" t="str">
            <v>脱贫户</v>
          </cell>
        </row>
        <row r="14171">
          <cell r="G14171" t="str">
            <v>510802196504174324</v>
          </cell>
          <cell r="H14171" t="str">
            <v>配偶</v>
          </cell>
          <cell r="I14171">
            <v>3</v>
          </cell>
          <cell r="J14171" t="str">
            <v>脱贫户</v>
          </cell>
        </row>
        <row r="14172">
          <cell r="G14172" t="str">
            <v>510812199108032355</v>
          </cell>
          <cell r="H14172" t="str">
            <v>之子</v>
          </cell>
          <cell r="I14172">
            <v>3</v>
          </cell>
          <cell r="J14172" t="str">
            <v>脱贫户</v>
          </cell>
        </row>
        <row r="14173">
          <cell r="G14173" t="str">
            <v>510802196308254319</v>
          </cell>
          <cell r="H14173" t="str">
            <v>户主</v>
          </cell>
          <cell r="I14173">
            <v>3</v>
          </cell>
          <cell r="J14173" t="str">
            <v>脱贫户</v>
          </cell>
        </row>
        <row r="14174">
          <cell r="G14174" t="str">
            <v>510802196711054317</v>
          </cell>
          <cell r="H14174" t="str">
            <v>户主</v>
          </cell>
          <cell r="I14174">
            <v>3</v>
          </cell>
          <cell r="J14174" t="str">
            <v>脱贫户</v>
          </cell>
        </row>
        <row r="14175">
          <cell r="G14175" t="str">
            <v>510802197004244327</v>
          </cell>
          <cell r="H14175" t="str">
            <v>配偶</v>
          </cell>
          <cell r="I14175">
            <v>3</v>
          </cell>
          <cell r="J14175" t="str">
            <v>脱贫户</v>
          </cell>
        </row>
        <row r="14176">
          <cell r="G14176" t="str">
            <v>510812199802102368</v>
          </cell>
          <cell r="H14176" t="str">
            <v>之女</v>
          </cell>
          <cell r="I14176">
            <v>3</v>
          </cell>
          <cell r="J14176" t="str">
            <v>脱贫户</v>
          </cell>
        </row>
        <row r="14177">
          <cell r="G14177" t="str">
            <v>510802196601134324</v>
          </cell>
          <cell r="H14177" t="str">
            <v>配偶</v>
          </cell>
          <cell r="I14177">
            <v>3</v>
          </cell>
          <cell r="J14177" t="str">
            <v>脱贫户</v>
          </cell>
        </row>
        <row r="14178">
          <cell r="G14178" t="str">
            <v>510802196404294310</v>
          </cell>
          <cell r="H14178" t="str">
            <v>户主</v>
          </cell>
          <cell r="I14178">
            <v>3</v>
          </cell>
          <cell r="J14178" t="str">
            <v>脱贫户</v>
          </cell>
        </row>
        <row r="14179">
          <cell r="G14179" t="str">
            <v>510812199310032359</v>
          </cell>
          <cell r="H14179" t="str">
            <v>之子</v>
          </cell>
          <cell r="I14179">
            <v>3</v>
          </cell>
          <cell r="J14179" t="str">
            <v>脱贫户</v>
          </cell>
        </row>
        <row r="14180">
          <cell r="G14180" t="str">
            <v>510812200109182369</v>
          </cell>
          <cell r="H14180" t="str">
            <v>之女</v>
          </cell>
          <cell r="I14180">
            <v>3</v>
          </cell>
          <cell r="J14180" t="str">
            <v>脱贫户</v>
          </cell>
        </row>
        <row r="14181">
          <cell r="G14181" t="str">
            <v>510802197012084319</v>
          </cell>
          <cell r="H14181" t="str">
            <v>户主</v>
          </cell>
          <cell r="I14181">
            <v>3</v>
          </cell>
          <cell r="J14181" t="str">
            <v>脱贫户</v>
          </cell>
        </row>
        <row r="14182">
          <cell r="G14182" t="str">
            <v>51080219710310432X</v>
          </cell>
          <cell r="H14182" t="str">
            <v>配偶</v>
          </cell>
          <cell r="I14182">
            <v>3</v>
          </cell>
          <cell r="J14182" t="str">
            <v>脱贫户</v>
          </cell>
        </row>
        <row r="14183">
          <cell r="G14183" t="str">
            <v>510812200210172368</v>
          </cell>
          <cell r="H14183" t="str">
            <v>之女</v>
          </cell>
          <cell r="I14183">
            <v>4</v>
          </cell>
          <cell r="J14183" t="str">
            <v>脱贫户</v>
          </cell>
        </row>
        <row r="14184">
          <cell r="G14184" t="str">
            <v>510812199505202370</v>
          </cell>
          <cell r="H14184" t="str">
            <v>之子</v>
          </cell>
          <cell r="I14184">
            <v>4</v>
          </cell>
          <cell r="J14184" t="str">
            <v>脱贫户</v>
          </cell>
        </row>
        <row r="14185">
          <cell r="G14185" t="str">
            <v>510802196702014313</v>
          </cell>
          <cell r="H14185" t="str">
            <v>户主</v>
          </cell>
          <cell r="I14185">
            <v>4</v>
          </cell>
          <cell r="J14185" t="str">
            <v>脱贫户</v>
          </cell>
        </row>
        <row r="14186">
          <cell r="G14186" t="str">
            <v>51080219690110432X</v>
          </cell>
          <cell r="H14186" t="str">
            <v>配偶</v>
          </cell>
          <cell r="I14186">
            <v>4</v>
          </cell>
          <cell r="J14186" t="str">
            <v>脱贫户</v>
          </cell>
        </row>
        <row r="14187">
          <cell r="G14187" t="str">
            <v>510802197201034310</v>
          </cell>
          <cell r="H14187" t="str">
            <v>户主</v>
          </cell>
          <cell r="I14187">
            <v>5</v>
          </cell>
          <cell r="J14187" t="str">
            <v>脱贫户</v>
          </cell>
        </row>
        <row r="14188">
          <cell r="G14188" t="str">
            <v>51081220040510236X</v>
          </cell>
          <cell r="H14188" t="str">
            <v>之女</v>
          </cell>
          <cell r="I14188">
            <v>5</v>
          </cell>
          <cell r="J14188" t="str">
            <v>脱贫户</v>
          </cell>
        </row>
        <row r="14189">
          <cell r="G14189" t="str">
            <v>510812197306222361</v>
          </cell>
          <cell r="H14189" t="str">
            <v>配偶</v>
          </cell>
          <cell r="I14189">
            <v>5</v>
          </cell>
          <cell r="J14189" t="str">
            <v>脱贫户</v>
          </cell>
        </row>
        <row r="14190">
          <cell r="G14190" t="str">
            <v>510812199511242352</v>
          </cell>
          <cell r="H14190" t="str">
            <v>之子</v>
          </cell>
          <cell r="I14190">
            <v>5</v>
          </cell>
          <cell r="J14190" t="str">
            <v>脱贫户</v>
          </cell>
        </row>
        <row r="14191">
          <cell r="G14191" t="str">
            <v>510802194907214328</v>
          </cell>
          <cell r="H14191" t="str">
            <v>之母</v>
          </cell>
          <cell r="I14191">
            <v>5</v>
          </cell>
          <cell r="J14191" t="str">
            <v>脱贫户</v>
          </cell>
        </row>
        <row r="14192">
          <cell r="G14192" t="str">
            <v>510812198510124317</v>
          </cell>
          <cell r="H14192" t="str">
            <v>之子</v>
          </cell>
          <cell r="I14192">
            <v>4</v>
          </cell>
          <cell r="J14192" t="str">
            <v>脱贫户</v>
          </cell>
        </row>
        <row r="14193">
          <cell r="G14193" t="str">
            <v>510802196410254323</v>
          </cell>
          <cell r="H14193" t="str">
            <v>配偶</v>
          </cell>
          <cell r="I14193">
            <v>4</v>
          </cell>
          <cell r="J14193" t="str">
            <v>脱贫户</v>
          </cell>
        </row>
        <row r="14194">
          <cell r="G14194" t="str">
            <v>510802195807124311</v>
          </cell>
          <cell r="H14194" t="str">
            <v>户主</v>
          </cell>
          <cell r="I14194">
            <v>4</v>
          </cell>
          <cell r="J14194" t="str">
            <v>脱贫户</v>
          </cell>
        </row>
        <row r="14195">
          <cell r="G14195" t="str">
            <v>510812199008032366</v>
          </cell>
          <cell r="H14195" t="str">
            <v>之女</v>
          </cell>
          <cell r="I14195">
            <v>4</v>
          </cell>
          <cell r="J14195" t="str">
            <v>脱贫户</v>
          </cell>
        </row>
        <row r="14196">
          <cell r="G14196" t="str">
            <v>612326196909103814</v>
          </cell>
          <cell r="H14196" t="str">
            <v>户主</v>
          </cell>
          <cell r="I14196">
            <v>4</v>
          </cell>
          <cell r="J14196" t="str">
            <v>脱贫户</v>
          </cell>
        </row>
        <row r="14197">
          <cell r="G14197" t="str">
            <v>510812197612042369</v>
          </cell>
          <cell r="H14197" t="str">
            <v>配偶</v>
          </cell>
          <cell r="I14197">
            <v>4</v>
          </cell>
          <cell r="J14197" t="str">
            <v>脱贫户</v>
          </cell>
        </row>
        <row r="14198">
          <cell r="G14198" t="str">
            <v>510812200707302359</v>
          </cell>
          <cell r="H14198" t="str">
            <v>之子</v>
          </cell>
          <cell r="I14198">
            <v>4</v>
          </cell>
          <cell r="J14198" t="str">
            <v>脱贫户</v>
          </cell>
        </row>
        <row r="14199">
          <cell r="G14199" t="str">
            <v>510812199710132359</v>
          </cell>
          <cell r="H14199" t="str">
            <v>之子</v>
          </cell>
          <cell r="I14199">
            <v>4</v>
          </cell>
          <cell r="J14199" t="str">
            <v>脱贫户</v>
          </cell>
        </row>
        <row r="14200">
          <cell r="G14200" t="str">
            <v>51080219660807431X</v>
          </cell>
          <cell r="H14200" t="str">
            <v>户主</v>
          </cell>
          <cell r="I14200">
            <v>1</v>
          </cell>
          <cell r="J14200" t="str">
            <v>脱贫户</v>
          </cell>
        </row>
        <row r="14201">
          <cell r="G14201" t="str">
            <v>510802194911174322</v>
          </cell>
          <cell r="H14201" t="str">
            <v>户主</v>
          </cell>
          <cell r="I14201">
            <v>1</v>
          </cell>
          <cell r="J14201" t="str">
            <v>脱贫户</v>
          </cell>
        </row>
        <row r="14202">
          <cell r="G14202" t="str">
            <v>510812198511132351</v>
          </cell>
          <cell r="H14202" t="str">
            <v>户主</v>
          </cell>
          <cell r="I14202">
            <v>3</v>
          </cell>
          <cell r="J14202" t="str">
            <v>脱贫户</v>
          </cell>
        </row>
        <row r="14203">
          <cell r="G14203" t="str">
            <v>510802195209024329</v>
          </cell>
          <cell r="H14203" t="str">
            <v>之母</v>
          </cell>
          <cell r="I14203">
            <v>3</v>
          </cell>
          <cell r="J14203" t="str">
            <v>脱贫户</v>
          </cell>
        </row>
        <row r="14204">
          <cell r="G14204" t="str">
            <v>510812200905142368</v>
          </cell>
          <cell r="H14204" t="str">
            <v>之女</v>
          </cell>
          <cell r="I14204">
            <v>3</v>
          </cell>
          <cell r="J14204" t="str">
            <v>脱贫户</v>
          </cell>
        </row>
        <row r="14205">
          <cell r="G14205" t="str">
            <v>510802195701044313</v>
          </cell>
          <cell r="H14205" t="str">
            <v>户主</v>
          </cell>
          <cell r="I14205">
            <v>4</v>
          </cell>
          <cell r="J14205" t="str">
            <v>脱贫户</v>
          </cell>
        </row>
        <row r="14206">
          <cell r="G14206" t="str">
            <v>51080219590304432X</v>
          </cell>
          <cell r="H14206" t="str">
            <v>配偶</v>
          </cell>
          <cell r="I14206">
            <v>4</v>
          </cell>
          <cell r="J14206" t="str">
            <v>脱贫户</v>
          </cell>
        </row>
        <row r="14207">
          <cell r="G14207" t="str">
            <v>51081219810326235X</v>
          </cell>
          <cell r="H14207" t="str">
            <v>之子</v>
          </cell>
          <cell r="I14207">
            <v>4</v>
          </cell>
          <cell r="J14207" t="str">
            <v>脱贫户</v>
          </cell>
        </row>
        <row r="14208">
          <cell r="G14208" t="str">
            <v>510812198511252353</v>
          </cell>
          <cell r="H14208" t="str">
            <v>之子</v>
          </cell>
          <cell r="I14208">
            <v>4</v>
          </cell>
          <cell r="J14208" t="str">
            <v>脱贫户</v>
          </cell>
        </row>
        <row r="14209">
          <cell r="G14209" t="str">
            <v>51080219701218431X</v>
          </cell>
          <cell r="H14209" t="str">
            <v>户主</v>
          </cell>
          <cell r="I14209">
            <v>3</v>
          </cell>
          <cell r="J14209" t="str">
            <v>脱贫户</v>
          </cell>
        </row>
        <row r="14210">
          <cell r="G14210" t="str">
            <v>510812198701223262</v>
          </cell>
          <cell r="H14210" t="str">
            <v>配偶</v>
          </cell>
          <cell r="I14210">
            <v>3</v>
          </cell>
          <cell r="J14210" t="str">
            <v>脱贫户</v>
          </cell>
        </row>
        <row r="14211">
          <cell r="G14211" t="str">
            <v>51081220071209235X</v>
          </cell>
          <cell r="H14211" t="str">
            <v>之子</v>
          </cell>
          <cell r="I14211">
            <v>3</v>
          </cell>
          <cell r="J14211" t="str">
            <v>脱贫户</v>
          </cell>
        </row>
        <row r="14212">
          <cell r="G14212" t="str">
            <v>510802196712254310</v>
          </cell>
          <cell r="H14212" t="str">
            <v>户主</v>
          </cell>
          <cell r="I14212">
            <v>4</v>
          </cell>
          <cell r="J14212" t="str">
            <v>脱贫户</v>
          </cell>
        </row>
        <row r="14213">
          <cell r="G14213" t="str">
            <v>510802196912064327</v>
          </cell>
          <cell r="H14213" t="str">
            <v>配偶</v>
          </cell>
          <cell r="I14213">
            <v>4</v>
          </cell>
          <cell r="J14213" t="str">
            <v>脱贫户</v>
          </cell>
        </row>
        <row r="14214">
          <cell r="G14214" t="str">
            <v>510812199701292369</v>
          </cell>
          <cell r="H14214" t="str">
            <v>之女</v>
          </cell>
          <cell r="I14214">
            <v>4</v>
          </cell>
          <cell r="J14214" t="str">
            <v>脱贫户</v>
          </cell>
        </row>
        <row r="14215">
          <cell r="G14215" t="str">
            <v>51080219420803431X</v>
          </cell>
          <cell r="H14215" t="str">
            <v>之父</v>
          </cell>
          <cell r="I14215">
            <v>4</v>
          </cell>
          <cell r="J14215" t="str">
            <v>脱贫户</v>
          </cell>
        </row>
        <row r="14216">
          <cell r="G14216" t="str">
            <v>510802195902104319</v>
          </cell>
          <cell r="H14216" t="str">
            <v>户主</v>
          </cell>
          <cell r="I14216">
            <v>3</v>
          </cell>
          <cell r="J14216" t="str">
            <v>脱贫户</v>
          </cell>
        </row>
        <row r="14217">
          <cell r="G14217" t="str">
            <v>510812198310082351</v>
          </cell>
          <cell r="H14217" t="str">
            <v>之子</v>
          </cell>
          <cell r="I14217">
            <v>3</v>
          </cell>
          <cell r="J14217" t="str">
            <v>脱贫户</v>
          </cell>
        </row>
        <row r="14218">
          <cell r="G14218" t="str">
            <v>510812201911010075</v>
          </cell>
          <cell r="H14218" t="str">
            <v>之孙子</v>
          </cell>
          <cell r="I14218">
            <v>3</v>
          </cell>
          <cell r="J14218" t="str">
            <v>脱贫户</v>
          </cell>
        </row>
        <row r="14219">
          <cell r="G14219" t="str">
            <v>510802196402264310</v>
          </cell>
          <cell r="H14219" t="str">
            <v>户主</v>
          </cell>
          <cell r="I14219">
            <v>2</v>
          </cell>
          <cell r="J14219" t="str">
            <v>脱贫户</v>
          </cell>
        </row>
        <row r="14220">
          <cell r="G14220" t="str">
            <v>510812199507162368</v>
          </cell>
          <cell r="H14220" t="str">
            <v>之女</v>
          </cell>
          <cell r="I14220">
            <v>2</v>
          </cell>
          <cell r="J14220" t="str">
            <v>脱贫户</v>
          </cell>
        </row>
        <row r="14221">
          <cell r="G14221" t="str">
            <v>510812197911172358</v>
          </cell>
          <cell r="H14221" t="str">
            <v>户主</v>
          </cell>
          <cell r="I14221">
            <v>4</v>
          </cell>
          <cell r="J14221" t="str">
            <v>脱贫户</v>
          </cell>
        </row>
        <row r="14222">
          <cell r="G14222" t="str">
            <v>622625198704013322</v>
          </cell>
          <cell r="H14222" t="str">
            <v>配偶</v>
          </cell>
          <cell r="I14222">
            <v>4</v>
          </cell>
          <cell r="J14222" t="str">
            <v>脱贫户</v>
          </cell>
        </row>
        <row r="14223">
          <cell r="G14223" t="str">
            <v>510812200902182356</v>
          </cell>
          <cell r="H14223" t="str">
            <v>之子</v>
          </cell>
          <cell r="I14223">
            <v>4</v>
          </cell>
          <cell r="J14223" t="str">
            <v>脱贫户</v>
          </cell>
        </row>
        <row r="14224">
          <cell r="G14224" t="str">
            <v>51080219540120432X</v>
          </cell>
          <cell r="H14224" t="str">
            <v>之母</v>
          </cell>
          <cell r="I14224">
            <v>4</v>
          </cell>
          <cell r="J14224" t="str">
            <v>脱贫户</v>
          </cell>
        </row>
        <row r="14225">
          <cell r="G14225" t="str">
            <v>510802197308154312</v>
          </cell>
          <cell r="H14225" t="str">
            <v>户主</v>
          </cell>
          <cell r="I14225">
            <v>4</v>
          </cell>
          <cell r="J14225" t="str">
            <v>脱贫户</v>
          </cell>
        </row>
        <row r="14226">
          <cell r="G14226" t="str">
            <v>510812197601282367</v>
          </cell>
          <cell r="H14226" t="str">
            <v>配偶</v>
          </cell>
          <cell r="I14226">
            <v>4</v>
          </cell>
          <cell r="J14226" t="str">
            <v>脱贫户</v>
          </cell>
        </row>
        <row r="14227">
          <cell r="G14227" t="str">
            <v>510812200011062377</v>
          </cell>
          <cell r="H14227" t="str">
            <v>之子</v>
          </cell>
          <cell r="I14227">
            <v>4</v>
          </cell>
          <cell r="J14227" t="str">
            <v>脱贫户</v>
          </cell>
        </row>
        <row r="14228">
          <cell r="G14228" t="str">
            <v>510812201102272366</v>
          </cell>
          <cell r="H14228" t="str">
            <v>之女</v>
          </cell>
          <cell r="I14228">
            <v>4</v>
          </cell>
          <cell r="J14228" t="str">
            <v>脱贫户</v>
          </cell>
        </row>
        <row r="14229">
          <cell r="G14229" t="str">
            <v>51080219420504431X</v>
          </cell>
          <cell r="H14229" t="str">
            <v>户主</v>
          </cell>
          <cell r="I14229">
            <v>1</v>
          </cell>
          <cell r="J14229" t="str">
            <v>脱贫户</v>
          </cell>
        </row>
        <row r="14230">
          <cell r="G14230" t="str">
            <v>510802195703204317</v>
          </cell>
          <cell r="H14230" t="str">
            <v>户主</v>
          </cell>
          <cell r="I14230">
            <v>2</v>
          </cell>
          <cell r="J14230" t="str">
            <v>脱贫户</v>
          </cell>
        </row>
        <row r="14231">
          <cell r="G14231" t="str">
            <v>510812200102022354</v>
          </cell>
          <cell r="H14231" t="str">
            <v>之子</v>
          </cell>
          <cell r="I14231">
            <v>2</v>
          </cell>
          <cell r="J14231" t="str">
            <v>脱贫户</v>
          </cell>
        </row>
        <row r="14232">
          <cell r="G14232" t="str">
            <v>510812197602274318</v>
          </cell>
          <cell r="H14232" t="str">
            <v>户主</v>
          </cell>
          <cell r="I14232">
            <v>1</v>
          </cell>
          <cell r="J14232" t="str">
            <v>脱贫户</v>
          </cell>
        </row>
        <row r="14233">
          <cell r="G14233" t="str">
            <v>510812197312252364</v>
          </cell>
          <cell r="H14233" t="str">
            <v>之母</v>
          </cell>
          <cell r="I14233">
            <v>3</v>
          </cell>
          <cell r="J14233" t="str">
            <v>脱贫户</v>
          </cell>
        </row>
        <row r="14234">
          <cell r="G14234" t="str">
            <v>510802193809224325</v>
          </cell>
          <cell r="H14234" t="str">
            <v>之祖母</v>
          </cell>
          <cell r="I14234">
            <v>3</v>
          </cell>
          <cell r="J14234" t="str">
            <v>脱贫户</v>
          </cell>
        </row>
        <row r="14235">
          <cell r="G14235" t="str">
            <v>510812199603252355</v>
          </cell>
          <cell r="H14235" t="str">
            <v>户主</v>
          </cell>
          <cell r="I14235">
            <v>3</v>
          </cell>
          <cell r="J14235" t="str">
            <v>脱贫户</v>
          </cell>
        </row>
        <row r="14236">
          <cell r="G14236" t="str">
            <v>510802196805134318</v>
          </cell>
          <cell r="H14236" t="str">
            <v>户主</v>
          </cell>
          <cell r="I14236">
            <v>5</v>
          </cell>
          <cell r="J14236" t="str">
            <v>脱贫户</v>
          </cell>
        </row>
        <row r="14237">
          <cell r="G14237" t="str">
            <v>510802196901244322</v>
          </cell>
          <cell r="H14237" t="str">
            <v>配偶</v>
          </cell>
          <cell r="I14237">
            <v>5</v>
          </cell>
          <cell r="J14237" t="str">
            <v>脱贫户</v>
          </cell>
        </row>
        <row r="14238">
          <cell r="G14238" t="str">
            <v>510812199503052356</v>
          </cell>
          <cell r="H14238" t="str">
            <v>之子</v>
          </cell>
          <cell r="I14238">
            <v>5</v>
          </cell>
          <cell r="J14238" t="str">
            <v>脱贫户</v>
          </cell>
        </row>
        <row r="14239">
          <cell r="G14239" t="str">
            <v>510802194306264311</v>
          </cell>
          <cell r="H14239" t="str">
            <v>之父</v>
          </cell>
          <cell r="I14239">
            <v>5</v>
          </cell>
          <cell r="J14239" t="str">
            <v>脱贫户</v>
          </cell>
        </row>
        <row r="14240">
          <cell r="G14240" t="str">
            <v>510812200206302350</v>
          </cell>
          <cell r="H14240" t="str">
            <v>之子</v>
          </cell>
          <cell r="I14240">
            <v>5</v>
          </cell>
          <cell r="J14240" t="str">
            <v>脱贫户</v>
          </cell>
        </row>
        <row r="14241">
          <cell r="G14241" t="str">
            <v>510802197109214319</v>
          </cell>
          <cell r="H14241" t="str">
            <v>户主</v>
          </cell>
          <cell r="I14241">
            <v>1</v>
          </cell>
          <cell r="J14241" t="str">
            <v>脱贫户</v>
          </cell>
        </row>
        <row r="14242">
          <cell r="G14242" t="str">
            <v>510812198005262356</v>
          </cell>
          <cell r="H14242" t="str">
            <v>户主</v>
          </cell>
          <cell r="I14242">
            <v>4</v>
          </cell>
          <cell r="J14242" t="str">
            <v>脱贫户</v>
          </cell>
        </row>
        <row r="14243">
          <cell r="G14243" t="str">
            <v>612326198702163245</v>
          </cell>
          <cell r="H14243" t="str">
            <v>配偶</v>
          </cell>
          <cell r="I14243">
            <v>4</v>
          </cell>
          <cell r="J14243" t="str">
            <v>脱贫户</v>
          </cell>
        </row>
        <row r="14244">
          <cell r="G14244" t="str">
            <v>51081220070708235X</v>
          </cell>
          <cell r="H14244" t="str">
            <v>之子</v>
          </cell>
          <cell r="I14244">
            <v>4</v>
          </cell>
          <cell r="J14244" t="str">
            <v>脱贫户</v>
          </cell>
        </row>
        <row r="14245">
          <cell r="G14245" t="str">
            <v>510812201103062352</v>
          </cell>
          <cell r="H14245" t="str">
            <v>之子</v>
          </cell>
          <cell r="I14245">
            <v>4</v>
          </cell>
          <cell r="J14245" t="str">
            <v>脱贫户</v>
          </cell>
        </row>
        <row r="14246">
          <cell r="G14246" t="str">
            <v>51080219650406431X</v>
          </cell>
          <cell r="H14246" t="str">
            <v>户主</v>
          </cell>
          <cell r="I14246">
            <v>1</v>
          </cell>
          <cell r="J14246" t="str">
            <v>脱贫户</v>
          </cell>
        </row>
        <row r="14247">
          <cell r="G14247" t="str">
            <v>510802196809184355</v>
          </cell>
          <cell r="H14247" t="str">
            <v>户主</v>
          </cell>
          <cell r="I14247">
            <v>1</v>
          </cell>
          <cell r="J14247" t="str">
            <v>脱贫户</v>
          </cell>
        </row>
        <row r="14248">
          <cell r="G14248" t="str">
            <v>510802194205114314</v>
          </cell>
          <cell r="H14248" t="str">
            <v>户主</v>
          </cell>
          <cell r="I14248">
            <v>1</v>
          </cell>
          <cell r="J14248" t="str">
            <v>脱贫户</v>
          </cell>
        </row>
        <row r="14249">
          <cell r="G14249" t="str">
            <v>510812197905082356</v>
          </cell>
          <cell r="H14249" t="str">
            <v>户主</v>
          </cell>
          <cell r="I14249">
            <v>2</v>
          </cell>
          <cell r="J14249" t="str">
            <v>脱贫户</v>
          </cell>
        </row>
        <row r="14250">
          <cell r="G14250" t="str">
            <v>51080219431004432X</v>
          </cell>
          <cell r="H14250" t="str">
            <v>之母</v>
          </cell>
          <cell r="I14250">
            <v>2</v>
          </cell>
          <cell r="J14250" t="str">
            <v>脱贫户</v>
          </cell>
        </row>
        <row r="14251">
          <cell r="G14251" t="str">
            <v>510812198007212352</v>
          </cell>
          <cell r="H14251" t="str">
            <v>户主</v>
          </cell>
          <cell r="I14251">
            <v>3</v>
          </cell>
          <cell r="J14251" t="str">
            <v>脱贫户</v>
          </cell>
        </row>
        <row r="14252">
          <cell r="G14252" t="str">
            <v>510802195411184318</v>
          </cell>
          <cell r="H14252" t="str">
            <v>之父</v>
          </cell>
          <cell r="I14252">
            <v>3</v>
          </cell>
          <cell r="J14252" t="str">
            <v>脱贫户</v>
          </cell>
        </row>
        <row r="14253">
          <cell r="G14253" t="str">
            <v>510802195504044322</v>
          </cell>
          <cell r="H14253" t="str">
            <v>之母</v>
          </cell>
          <cell r="I14253">
            <v>3</v>
          </cell>
          <cell r="J14253" t="str">
            <v>脱贫户</v>
          </cell>
        </row>
        <row r="14254">
          <cell r="G14254" t="str">
            <v>510802195009294316</v>
          </cell>
          <cell r="H14254" t="str">
            <v>户主</v>
          </cell>
          <cell r="I14254">
            <v>3</v>
          </cell>
          <cell r="J14254" t="str">
            <v>脱贫户</v>
          </cell>
        </row>
        <row r="14255">
          <cell r="G14255" t="str">
            <v>510802195205294321</v>
          </cell>
          <cell r="H14255" t="str">
            <v>配偶</v>
          </cell>
          <cell r="I14255">
            <v>3</v>
          </cell>
          <cell r="J14255" t="str">
            <v>脱贫户</v>
          </cell>
        </row>
        <row r="14256">
          <cell r="G14256" t="str">
            <v>510812197603122359</v>
          </cell>
          <cell r="H14256" t="str">
            <v>之子</v>
          </cell>
          <cell r="I14256">
            <v>3</v>
          </cell>
          <cell r="J14256" t="str">
            <v>脱贫户</v>
          </cell>
        </row>
        <row r="14257">
          <cell r="G14257" t="str">
            <v>510802197112244324</v>
          </cell>
          <cell r="H14257" t="str">
            <v>户主</v>
          </cell>
          <cell r="I14257">
            <v>2</v>
          </cell>
          <cell r="J14257" t="str">
            <v>脱贫户</v>
          </cell>
        </row>
        <row r="14258">
          <cell r="G14258" t="str">
            <v>51081220020401235X</v>
          </cell>
          <cell r="H14258" t="str">
            <v>之子</v>
          </cell>
          <cell r="I14258">
            <v>2</v>
          </cell>
          <cell r="J14258" t="str">
            <v>脱贫户</v>
          </cell>
        </row>
        <row r="14259">
          <cell r="G14259" t="str">
            <v>510802195403274313</v>
          </cell>
          <cell r="H14259" t="str">
            <v>户主</v>
          </cell>
          <cell r="I14259">
            <v>3</v>
          </cell>
          <cell r="J14259" t="str">
            <v>脱贫户</v>
          </cell>
        </row>
        <row r="14260">
          <cell r="G14260" t="str">
            <v>510802196309154328</v>
          </cell>
          <cell r="H14260" t="str">
            <v>配偶</v>
          </cell>
          <cell r="I14260">
            <v>3</v>
          </cell>
          <cell r="J14260" t="str">
            <v>脱贫户</v>
          </cell>
        </row>
        <row r="14261">
          <cell r="G14261" t="str">
            <v>510812198902102360</v>
          </cell>
          <cell r="H14261" t="str">
            <v>之女</v>
          </cell>
          <cell r="I14261">
            <v>3</v>
          </cell>
          <cell r="J14261" t="str">
            <v>脱贫户</v>
          </cell>
        </row>
        <row r="14262">
          <cell r="G14262" t="str">
            <v>510802196205294318</v>
          </cell>
          <cell r="H14262" t="str">
            <v>户主</v>
          </cell>
          <cell r="I14262">
            <v>5</v>
          </cell>
          <cell r="J14262" t="str">
            <v>脱贫户</v>
          </cell>
        </row>
        <row r="14263">
          <cell r="G14263" t="str">
            <v>510802196308284323</v>
          </cell>
          <cell r="H14263" t="str">
            <v>配偶</v>
          </cell>
          <cell r="I14263">
            <v>5</v>
          </cell>
          <cell r="J14263" t="str">
            <v>脱贫户</v>
          </cell>
        </row>
        <row r="14264">
          <cell r="G14264" t="str">
            <v>510812198604182366</v>
          </cell>
          <cell r="H14264" t="str">
            <v>之女</v>
          </cell>
          <cell r="I14264">
            <v>5</v>
          </cell>
          <cell r="J14264" t="str">
            <v>脱贫户</v>
          </cell>
        </row>
        <row r="14265">
          <cell r="G14265" t="str">
            <v>510812199008122361</v>
          </cell>
          <cell r="H14265" t="str">
            <v>之女</v>
          </cell>
          <cell r="I14265">
            <v>5</v>
          </cell>
          <cell r="J14265" t="str">
            <v>脱贫户</v>
          </cell>
        </row>
        <row r="14266">
          <cell r="G14266" t="str">
            <v>510812201803110079</v>
          </cell>
          <cell r="H14266" t="str">
            <v>之孙子</v>
          </cell>
          <cell r="I14266">
            <v>5</v>
          </cell>
          <cell r="J14266" t="str">
            <v>脱贫户</v>
          </cell>
        </row>
        <row r="14267">
          <cell r="G14267" t="str">
            <v>510802197101274317</v>
          </cell>
          <cell r="H14267" t="str">
            <v>户主</v>
          </cell>
          <cell r="I14267">
            <v>2</v>
          </cell>
          <cell r="J14267" t="str">
            <v>脱贫户</v>
          </cell>
        </row>
        <row r="14268">
          <cell r="G14268" t="str">
            <v>510802194702014322</v>
          </cell>
          <cell r="H14268" t="str">
            <v>之母</v>
          </cell>
          <cell r="I14268">
            <v>2</v>
          </cell>
          <cell r="J14268" t="str">
            <v>脱贫户</v>
          </cell>
        </row>
        <row r="14269">
          <cell r="G14269" t="str">
            <v>510812197405252355</v>
          </cell>
          <cell r="H14269" t="str">
            <v>户主</v>
          </cell>
          <cell r="I14269">
            <v>5</v>
          </cell>
          <cell r="J14269" t="str">
            <v>脱贫户</v>
          </cell>
        </row>
        <row r="14270">
          <cell r="G14270" t="str">
            <v>510812201402242353</v>
          </cell>
          <cell r="H14270" t="str">
            <v>之子</v>
          </cell>
          <cell r="I14270">
            <v>5</v>
          </cell>
          <cell r="J14270" t="str">
            <v>脱贫户</v>
          </cell>
        </row>
        <row r="14271">
          <cell r="G14271" t="str">
            <v>510812198309042141</v>
          </cell>
          <cell r="H14271" t="str">
            <v>配偶</v>
          </cell>
          <cell r="I14271">
            <v>5</v>
          </cell>
          <cell r="J14271" t="str">
            <v>脱贫户</v>
          </cell>
        </row>
        <row r="14272">
          <cell r="G14272" t="str">
            <v>510812200405032365</v>
          </cell>
          <cell r="H14272" t="str">
            <v>其他</v>
          </cell>
          <cell r="I14272">
            <v>5</v>
          </cell>
          <cell r="J14272" t="str">
            <v>脱贫户</v>
          </cell>
        </row>
        <row r="14273">
          <cell r="G14273" t="str">
            <v>510812200906122369</v>
          </cell>
          <cell r="H14273" t="str">
            <v>其他</v>
          </cell>
          <cell r="I14273">
            <v>5</v>
          </cell>
          <cell r="J14273" t="str">
            <v>脱贫户</v>
          </cell>
        </row>
        <row r="14274">
          <cell r="G14274" t="str">
            <v>510802197305014357</v>
          </cell>
          <cell r="H14274" t="str">
            <v>户主</v>
          </cell>
          <cell r="I14274">
            <v>1</v>
          </cell>
          <cell r="J14274" t="str">
            <v>脱贫户</v>
          </cell>
        </row>
        <row r="14275">
          <cell r="G14275" t="str">
            <v>510802196504254316</v>
          </cell>
          <cell r="H14275" t="str">
            <v>户主</v>
          </cell>
          <cell r="I14275">
            <v>2</v>
          </cell>
          <cell r="J14275" t="str">
            <v>脱贫户</v>
          </cell>
        </row>
        <row r="14276">
          <cell r="G14276" t="str">
            <v>510802196806104321</v>
          </cell>
          <cell r="H14276" t="str">
            <v>配偶</v>
          </cell>
          <cell r="I14276">
            <v>2</v>
          </cell>
          <cell r="J14276" t="str">
            <v>脱贫户</v>
          </cell>
        </row>
        <row r="14277">
          <cell r="G14277" t="str">
            <v>510802196210024312</v>
          </cell>
          <cell r="H14277" t="str">
            <v>户主</v>
          </cell>
          <cell r="I14277">
            <v>3</v>
          </cell>
          <cell r="J14277" t="str">
            <v>脱贫户</v>
          </cell>
        </row>
        <row r="14278">
          <cell r="G14278" t="str">
            <v>510802196306094323</v>
          </cell>
          <cell r="H14278" t="str">
            <v>配偶</v>
          </cell>
          <cell r="I14278">
            <v>3</v>
          </cell>
          <cell r="J14278" t="str">
            <v>脱贫户</v>
          </cell>
        </row>
        <row r="14279">
          <cell r="G14279" t="str">
            <v>510812198912152353</v>
          </cell>
          <cell r="H14279" t="str">
            <v>之子</v>
          </cell>
          <cell r="I14279">
            <v>3</v>
          </cell>
          <cell r="J14279" t="str">
            <v>脱贫户</v>
          </cell>
        </row>
        <row r="14280">
          <cell r="G14280" t="str">
            <v>510802195105224334</v>
          </cell>
          <cell r="H14280" t="str">
            <v>户主</v>
          </cell>
          <cell r="I14280">
            <v>2</v>
          </cell>
          <cell r="J14280" t="str">
            <v>脱贫户</v>
          </cell>
        </row>
        <row r="14281">
          <cell r="G14281" t="str">
            <v>510812197807092358</v>
          </cell>
          <cell r="H14281" t="str">
            <v>之子</v>
          </cell>
          <cell r="I14281">
            <v>2</v>
          </cell>
          <cell r="J14281" t="str">
            <v>脱贫户</v>
          </cell>
        </row>
        <row r="14282">
          <cell r="G14282" t="str">
            <v>510812197505022354</v>
          </cell>
          <cell r="H14282" t="str">
            <v>户主</v>
          </cell>
          <cell r="I14282">
            <v>4</v>
          </cell>
          <cell r="J14282" t="str">
            <v>脱贫户</v>
          </cell>
        </row>
        <row r="14283">
          <cell r="G14283" t="str">
            <v>510812201506122348</v>
          </cell>
          <cell r="H14283" t="str">
            <v>之女</v>
          </cell>
          <cell r="I14283">
            <v>4</v>
          </cell>
          <cell r="J14283" t="str">
            <v>脱贫户</v>
          </cell>
        </row>
        <row r="14284">
          <cell r="G14284" t="str">
            <v>510812197910103262</v>
          </cell>
          <cell r="H14284" t="str">
            <v>配偶</v>
          </cell>
          <cell r="I14284">
            <v>4</v>
          </cell>
          <cell r="J14284" t="str">
            <v>脱贫户</v>
          </cell>
        </row>
        <row r="14285">
          <cell r="G14285" t="str">
            <v>610726200108043216</v>
          </cell>
          <cell r="H14285" t="str">
            <v>之子</v>
          </cell>
          <cell r="I14285">
            <v>4</v>
          </cell>
          <cell r="J14285" t="str">
            <v>脱贫户</v>
          </cell>
        </row>
        <row r="14286">
          <cell r="G14286" t="str">
            <v>510802197301074336</v>
          </cell>
          <cell r="H14286" t="str">
            <v>户主</v>
          </cell>
          <cell r="I14286">
            <v>4</v>
          </cell>
          <cell r="J14286" t="str">
            <v>脱贫户</v>
          </cell>
        </row>
        <row r="14287">
          <cell r="G14287" t="str">
            <v>51081219740405236X</v>
          </cell>
          <cell r="H14287" t="str">
            <v>配偶</v>
          </cell>
          <cell r="I14287">
            <v>4</v>
          </cell>
          <cell r="J14287" t="str">
            <v>脱贫户</v>
          </cell>
        </row>
        <row r="14288">
          <cell r="G14288" t="str">
            <v>510812199512222361</v>
          </cell>
          <cell r="H14288" t="str">
            <v>之女</v>
          </cell>
          <cell r="I14288">
            <v>4</v>
          </cell>
          <cell r="J14288" t="str">
            <v>脱贫户</v>
          </cell>
        </row>
        <row r="14289">
          <cell r="G14289" t="str">
            <v>510812200103122365</v>
          </cell>
          <cell r="H14289" t="str">
            <v>之女</v>
          </cell>
          <cell r="I14289">
            <v>4</v>
          </cell>
          <cell r="J14289" t="str">
            <v>脱贫户</v>
          </cell>
        </row>
        <row r="14290">
          <cell r="G14290" t="str">
            <v>61232619930222391X</v>
          </cell>
          <cell r="H14290" t="str">
            <v>户主</v>
          </cell>
          <cell r="I14290">
            <v>1</v>
          </cell>
          <cell r="J14290" t="str">
            <v>脱贫户</v>
          </cell>
        </row>
        <row r="14291">
          <cell r="G14291" t="str">
            <v>510812197508152373</v>
          </cell>
          <cell r="H14291" t="str">
            <v>户主</v>
          </cell>
          <cell r="I14291">
            <v>5</v>
          </cell>
          <cell r="J14291" t="str">
            <v>脱贫户</v>
          </cell>
        </row>
        <row r="14292">
          <cell r="G14292" t="str">
            <v>510812199209012361</v>
          </cell>
          <cell r="H14292" t="str">
            <v>配偶</v>
          </cell>
          <cell r="I14292">
            <v>5</v>
          </cell>
          <cell r="J14292" t="str">
            <v>脱贫户</v>
          </cell>
        </row>
        <row r="14293">
          <cell r="G14293" t="str">
            <v>510802194409234318</v>
          </cell>
          <cell r="H14293" t="str">
            <v>之父</v>
          </cell>
          <cell r="I14293">
            <v>5</v>
          </cell>
          <cell r="J14293" t="str">
            <v>脱贫户</v>
          </cell>
        </row>
        <row r="14294">
          <cell r="G14294" t="str">
            <v>51080219490311432X</v>
          </cell>
          <cell r="H14294" t="str">
            <v>之母</v>
          </cell>
          <cell r="I14294">
            <v>5</v>
          </cell>
          <cell r="J14294" t="str">
            <v>脱贫户</v>
          </cell>
        </row>
        <row r="14295">
          <cell r="G14295" t="str">
            <v>510812201012222365</v>
          </cell>
          <cell r="H14295" t="str">
            <v>之女</v>
          </cell>
          <cell r="I14295">
            <v>5</v>
          </cell>
          <cell r="J14295" t="str">
            <v>脱贫户</v>
          </cell>
        </row>
        <row r="14296">
          <cell r="G14296" t="str">
            <v>510812197502134318</v>
          </cell>
          <cell r="H14296" t="str">
            <v>户主</v>
          </cell>
          <cell r="I14296">
            <v>2</v>
          </cell>
          <cell r="J14296" t="str">
            <v>脱贫户</v>
          </cell>
        </row>
        <row r="14297">
          <cell r="G14297" t="str">
            <v>510812199803232367</v>
          </cell>
          <cell r="H14297" t="str">
            <v>之女</v>
          </cell>
          <cell r="I14297">
            <v>2</v>
          </cell>
          <cell r="J14297" t="str">
            <v>脱贫户</v>
          </cell>
        </row>
        <row r="14298">
          <cell r="G14298" t="str">
            <v>510802197004044317</v>
          </cell>
          <cell r="H14298" t="str">
            <v>户主</v>
          </cell>
          <cell r="I14298">
            <v>3</v>
          </cell>
          <cell r="J14298" t="str">
            <v>脱贫户</v>
          </cell>
        </row>
        <row r="14299">
          <cell r="G14299" t="str">
            <v>510802197205204321</v>
          </cell>
          <cell r="H14299" t="str">
            <v>配偶</v>
          </cell>
          <cell r="I14299">
            <v>3</v>
          </cell>
          <cell r="J14299" t="str">
            <v>脱贫户</v>
          </cell>
        </row>
        <row r="14300">
          <cell r="G14300" t="str">
            <v>510802194111164345</v>
          </cell>
          <cell r="H14300" t="str">
            <v>之母</v>
          </cell>
          <cell r="I14300">
            <v>3</v>
          </cell>
          <cell r="J14300" t="str">
            <v>脱贫户</v>
          </cell>
        </row>
        <row r="14301">
          <cell r="G14301" t="str">
            <v>510802195510174318</v>
          </cell>
          <cell r="H14301" t="str">
            <v>户主</v>
          </cell>
          <cell r="I14301">
            <v>4</v>
          </cell>
          <cell r="J14301" t="str">
            <v>脱贫户</v>
          </cell>
        </row>
        <row r="14302">
          <cell r="G14302" t="str">
            <v>510812198702102358</v>
          </cell>
          <cell r="H14302" t="str">
            <v>之子</v>
          </cell>
          <cell r="I14302">
            <v>4</v>
          </cell>
          <cell r="J14302" t="str">
            <v>脱贫户</v>
          </cell>
        </row>
        <row r="14303">
          <cell r="G14303" t="str">
            <v>510811198708214266</v>
          </cell>
          <cell r="H14303" t="str">
            <v>之儿媳</v>
          </cell>
          <cell r="I14303">
            <v>4</v>
          </cell>
          <cell r="J14303" t="str">
            <v>脱贫户</v>
          </cell>
        </row>
        <row r="14304">
          <cell r="G14304" t="str">
            <v>510811201901130069</v>
          </cell>
          <cell r="H14304" t="str">
            <v>之孙女</v>
          </cell>
          <cell r="I14304">
            <v>4</v>
          </cell>
          <cell r="J14304" t="str">
            <v>脱贫户</v>
          </cell>
        </row>
        <row r="14305">
          <cell r="G14305" t="str">
            <v>510802194711244322</v>
          </cell>
          <cell r="H14305" t="str">
            <v>户主</v>
          </cell>
          <cell r="I14305">
            <v>2</v>
          </cell>
          <cell r="J14305" t="str">
            <v>脱贫户</v>
          </cell>
        </row>
        <row r="14306">
          <cell r="G14306" t="str">
            <v>510802197304074315</v>
          </cell>
          <cell r="H14306" t="str">
            <v>之子</v>
          </cell>
          <cell r="I14306">
            <v>2</v>
          </cell>
          <cell r="J14306" t="str">
            <v>脱贫户</v>
          </cell>
        </row>
        <row r="14307">
          <cell r="G14307" t="str">
            <v>510802196606144310</v>
          </cell>
          <cell r="H14307" t="str">
            <v>户主</v>
          </cell>
          <cell r="I14307">
            <v>4</v>
          </cell>
          <cell r="J14307" t="str">
            <v>脱贫户</v>
          </cell>
        </row>
        <row r="14308">
          <cell r="G14308" t="str">
            <v>51080219651017438X</v>
          </cell>
          <cell r="H14308" t="str">
            <v>配偶</v>
          </cell>
          <cell r="I14308">
            <v>4</v>
          </cell>
          <cell r="J14308" t="str">
            <v>脱贫户</v>
          </cell>
        </row>
        <row r="14309">
          <cell r="G14309" t="str">
            <v>510812199005202358</v>
          </cell>
          <cell r="H14309" t="str">
            <v>之子</v>
          </cell>
          <cell r="I14309">
            <v>4</v>
          </cell>
          <cell r="J14309" t="str">
            <v>脱贫户</v>
          </cell>
        </row>
        <row r="14310">
          <cell r="G14310" t="str">
            <v>510812200410042365</v>
          </cell>
          <cell r="H14310" t="str">
            <v>之女</v>
          </cell>
          <cell r="I14310">
            <v>4</v>
          </cell>
          <cell r="J14310" t="str">
            <v>脱贫户</v>
          </cell>
        </row>
        <row r="14311">
          <cell r="G14311" t="str">
            <v>510802196811064336</v>
          </cell>
          <cell r="H14311" t="str">
            <v>户主</v>
          </cell>
          <cell r="I14311">
            <v>4</v>
          </cell>
          <cell r="J14311" t="str">
            <v>脱贫户</v>
          </cell>
        </row>
        <row r="14312">
          <cell r="G14312" t="str">
            <v>510812199108282354</v>
          </cell>
          <cell r="H14312" t="str">
            <v>之子</v>
          </cell>
          <cell r="I14312">
            <v>4</v>
          </cell>
          <cell r="J14312" t="str">
            <v>脱贫户</v>
          </cell>
        </row>
        <row r="14313">
          <cell r="G14313" t="str">
            <v>510812199702162355</v>
          </cell>
          <cell r="H14313" t="str">
            <v>之子</v>
          </cell>
          <cell r="I14313">
            <v>4</v>
          </cell>
          <cell r="J14313" t="str">
            <v>脱贫户</v>
          </cell>
        </row>
        <row r="14314">
          <cell r="G14314" t="str">
            <v>510812199302130688</v>
          </cell>
          <cell r="H14314" t="str">
            <v>之儿媳</v>
          </cell>
          <cell r="I14314">
            <v>4</v>
          </cell>
          <cell r="J14314" t="str">
            <v>脱贫户</v>
          </cell>
        </row>
        <row r="14315">
          <cell r="G14315" t="str">
            <v>510802196802204317</v>
          </cell>
          <cell r="H14315" t="str">
            <v>户主</v>
          </cell>
          <cell r="I14315">
            <v>1</v>
          </cell>
          <cell r="J14315" t="str">
            <v>脱贫户</v>
          </cell>
        </row>
        <row r="14316">
          <cell r="G14316" t="str">
            <v>510802195805024317</v>
          </cell>
          <cell r="H14316" t="str">
            <v>户主</v>
          </cell>
          <cell r="I14316">
            <v>3</v>
          </cell>
          <cell r="J14316" t="str">
            <v>脱贫户</v>
          </cell>
        </row>
        <row r="14317">
          <cell r="G14317" t="str">
            <v>510802195605094329</v>
          </cell>
          <cell r="H14317" t="str">
            <v>配偶</v>
          </cell>
          <cell r="I14317">
            <v>3</v>
          </cell>
          <cell r="J14317" t="str">
            <v>脱贫户</v>
          </cell>
        </row>
        <row r="14318">
          <cell r="G14318" t="str">
            <v>510812200405162362</v>
          </cell>
          <cell r="H14318" t="str">
            <v>之孙女</v>
          </cell>
          <cell r="I14318">
            <v>3</v>
          </cell>
          <cell r="J14318" t="str">
            <v>脱贫户</v>
          </cell>
        </row>
        <row r="14319">
          <cell r="G14319" t="str">
            <v>510812200709132365</v>
          </cell>
          <cell r="H14319" t="str">
            <v>之女</v>
          </cell>
          <cell r="I14319">
            <v>5</v>
          </cell>
          <cell r="J14319" t="str">
            <v>脱贫户</v>
          </cell>
        </row>
        <row r="14320">
          <cell r="G14320" t="str">
            <v>510812197702072350</v>
          </cell>
          <cell r="H14320" t="str">
            <v>户主</v>
          </cell>
          <cell r="I14320">
            <v>5</v>
          </cell>
          <cell r="J14320" t="str">
            <v>脱贫户</v>
          </cell>
        </row>
        <row r="14321">
          <cell r="G14321" t="str">
            <v>51081219780605152X</v>
          </cell>
          <cell r="H14321" t="str">
            <v>配偶</v>
          </cell>
          <cell r="I14321">
            <v>5</v>
          </cell>
          <cell r="J14321" t="str">
            <v>脱贫户</v>
          </cell>
        </row>
        <row r="14322">
          <cell r="G14322" t="str">
            <v>510812200010242368</v>
          </cell>
          <cell r="H14322" t="str">
            <v>之女</v>
          </cell>
          <cell r="I14322">
            <v>5</v>
          </cell>
          <cell r="J14322" t="str">
            <v>脱贫户</v>
          </cell>
        </row>
        <row r="14323">
          <cell r="G14323" t="str">
            <v>510812200709132357</v>
          </cell>
          <cell r="H14323" t="str">
            <v>之子</v>
          </cell>
          <cell r="I14323">
            <v>5</v>
          </cell>
          <cell r="J14323" t="str">
            <v>脱贫户</v>
          </cell>
        </row>
        <row r="14324">
          <cell r="G14324" t="str">
            <v>510802196602144313</v>
          </cell>
          <cell r="H14324" t="str">
            <v>户主</v>
          </cell>
          <cell r="I14324">
            <v>3</v>
          </cell>
          <cell r="J14324" t="str">
            <v>脱贫户</v>
          </cell>
        </row>
        <row r="14325">
          <cell r="G14325" t="str">
            <v>510802196706064326</v>
          </cell>
          <cell r="H14325" t="str">
            <v>配偶</v>
          </cell>
          <cell r="I14325">
            <v>3</v>
          </cell>
          <cell r="J14325" t="str">
            <v>脱贫户</v>
          </cell>
        </row>
        <row r="14326">
          <cell r="G14326" t="str">
            <v>51080219460403432X</v>
          </cell>
          <cell r="H14326" t="str">
            <v>之母</v>
          </cell>
          <cell r="I14326">
            <v>3</v>
          </cell>
          <cell r="J14326" t="str">
            <v>脱贫户</v>
          </cell>
        </row>
        <row r="14327">
          <cell r="G14327" t="str">
            <v>510802197304204319</v>
          </cell>
          <cell r="H14327" t="str">
            <v>户主</v>
          </cell>
          <cell r="I14327">
            <v>4</v>
          </cell>
          <cell r="J14327" t="str">
            <v>脱贫户</v>
          </cell>
        </row>
        <row r="14328">
          <cell r="G14328" t="str">
            <v>510802197209034323</v>
          </cell>
          <cell r="H14328" t="str">
            <v>配偶</v>
          </cell>
          <cell r="I14328">
            <v>4</v>
          </cell>
          <cell r="J14328" t="str">
            <v>脱贫户</v>
          </cell>
        </row>
        <row r="14329">
          <cell r="G14329" t="str">
            <v>51081220010406235X</v>
          </cell>
          <cell r="H14329" t="str">
            <v>之子</v>
          </cell>
          <cell r="I14329">
            <v>4</v>
          </cell>
          <cell r="J14329" t="str">
            <v>脱贫户</v>
          </cell>
        </row>
        <row r="14330">
          <cell r="G14330" t="str">
            <v>510802193405134323</v>
          </cell>
          <cell r="H14330" t="str">
            <v>之母</v>
          </cell>
          <cell r="I14330">
            <v>4</v>
          </cell>
          <cell r="J14330" t="str">
            <v>脱贫户</v>
          </cell>
        </row>
        <row r="14331">
          <cell r="G14331" t="str">
            <v>510802196502284343</v>
          </cell>
          <cell r="H14331" t="str">
            <v>配偶</v>
          </cell>
          <cell r="I14331">
            <v>3</v>
          </cell>
          <cell r="J14331" t="str">
            <v>脱贫户</v>
          </cell>
        </row>
        <row r="14332">
          <cell r="G14332" t="str">
            <v>510812198712242354</v>
          </cell>
          <cell r="H14332" t="str">
            <v>之子</v>
          </cell>
          <cell r="I14332">
            <v>3</v>
          </cell>
          <cell r="J14332" t="str">
            <v>脱贫户</v>
          </cell>
        </row>
        <row r="14333">
          <cell r="G14333" t="str">
            <v>51080219640910431X</v>
          </cell>
          <cell r="H14333" t="str">
            <v>户主</v>
          </cell>
          <cell r="I14333">
            <v>3</v>
          </cell>
          <cell r="J14333" t="str">
            <v>脱贫户</v>
          </cell>
        </row>
        <row r="14334">
          <cell r="G14334" t="str">
            <v>510812199211042359</v>
          </cell>
          <cell r="H14334" t="str">
            <v>之子</v>
          </cell>
          <cell r="I14334">
            <v>3</v>
          </cell>
          <cell r="J14334" t="str">
            <v>脱贫户</v>
          </cell>
        </row>
        <row r="14335">
          <cell r="G14335" t="str">
            <v>510802196203224316</v>
          </cell>
          <cell r="H14335" t="str">
            <v>户主</v>
          </cell>
          <cell r="I14335">
            <v>3</v>
          </cell>
          <cell r="J14335" t="str">
            <v>脱贫户</v>
          </cell>
        </row>
        <row r="14336">
          <cell r="G14336" t="str">
            <v>510802196706144326</v>
          </cell>
          <cell r="H14336" t="str">
            <v>配偶</v>
          </cell>
          <cell r="I14336">
            <v>3</v>
          </cell>
          <cell r="J14336" t="str">
            <v>脱贫户</v>
          </cell>
        </row>
        <row r="14337">
          <cell r="G14337" t="str">
            <v>510812199808162353</v>
          </cell>
          <cell r="H14337" t="str">
            <v>之子</v>
          </cell>
          <cell r="I14337">
            <v>5</v>
          </cell>
          <cell r="J14337" t="str">
            <v>脱贫户</v>
          </cell>
        </row>
        <row r="14338">
          <cell r="G14338" t="str">
            <v>510812200402212133</v>
          </cell>
          <cell r="H14338" t="str">
            <v>之子</v>
          </cell>
          <cell r="I14338">
            <v>5</v>
          </cell>
          <cell r="J14338" t="str">
            <v>脱贫户</v>
          </cell>
        </row>
        <row r="14339">
          <cell r="G14339" t="str">
            <v>510802197305264313</v>
          </cell>
          <cell r="H14339" t="str">
            <v>户主</v>
          </cell>
          <cell r="I14339">
            <v>5</v>
          </cell>
          <cell r="J14339" t="str">
            <v>脱贫户</v>
          </cell>
        </row>
        <row r="14340">
          <cell r="G14340" t="str">
            <v>510812197501302367</v>
          </cell>
          <cell r="H14340" t="str">
            <v>配偶</v>
          </cell>
          <cell r="I14340">
            <v>5</v>
          </cell>
          <cell r="J14340" t="str">
            <v>脱贫户</v>
          </cell>
        </row>
        <row r="14341">
          <cell r="G14341" t="str">
            <v>510802194812124311</v>
          </cell>
          <cell r="H14341" t="str">
            <v>之父</v>
          </cell>
          <cell r="I14341">
            <v>5</v>
          </cell>
          <cell r="J14341" t="str">
            <v>脱贫户</v>
          </cell>
        </row>
        <row r="14342">
          <cell r="G14342" t="str">
            <v>510812197601102362</v>
          </cell>
          <cell r="H14342" t="str">
            <v>配偶</v>
          </cell>
          <cell r="I14342">
            <v>3</v>
          </cell>
          <cell r="J14342" t="str">
            <v>脱贫户</v>
          </cell>
        </row>
        <row r="14343">
          <cell r="G14343" t="str">
            <v>51081219740828431X</v>
          </cell>
          <cell r="H14343" t="str">
            <v>户主</v>
          </cell>
          <cell r="I14343">
            <v>3</v>
          </cell>
          <cell r="J14343" t="str">
            <v>脱贫户</v>
          </cell>
        </row>
        <row r="14344">
          <cell r="G14344" t="str">
            <v>510812199712142358</v>
          </cell>
          <cell r="H14344" t="str">
            <v>之子</v>
          </cell>
          <cell r="I14344">
            <v>3</v>
          </cell>
          <cell r="J14344" t="str">
            <v>脱贫户</v>
          </cell>
        </row>
        <row r="14345">
          <cell r="G14345" t="str">
            <v>510812199301072359</v>
          </cell>
          <cell r="H14345" t="str">
            <v>之子</v>
          </cell>
          <cell r="I14345">
            <v>2</v>
          </cell>
          <cell r="J14345" t="str">
            <v>脱贫户</v>
          </cell>
        </row>
        <row r="14346">
          <cell r="G14346" t="str">
            <v>510802196302154333</v>
          </cell>
          <cell r="H14346" t="str">
            <v>户主</v>
          </cell>
          <cell r="I14346">
            <v>2</v>
          </cell>
          <cell r="J14346" t="str">
            <v>脱贫户</v>
          </cell>
        </row>
        <row r="14347">
          <cell r="G14347" t="str">
            <v>510812200108032369</v>
          </cell>
          <cell r="H14347" t="str">
            <v>之女</v>
          </cell>
          <cell r="I14347">
            <v>3</v>
          </cell>
          <cell r="J14347" t="str">
            <v>脱贫户</v>
          </cell>
        </row>
        <row r="14348">
          <cell r="G14348" t="str">
            <v>510802197003054329</v>
          </cell>
          <cell r="H14348" t="str">
            <v>配偶</v>
          </cell>
          <cell r="I14348">
            <v>3</v>
          </cell>
          <cell r="J14348" t="str">
            <v>脱贫户</v>
          </cell>
        </row>
        <row r="14349">
          <cell r="G14349" t="str">
            <v>510802196902104313</v>
          </cell>
          <cell r="H14349" t="str">
            <v>户主</v>
          </cell>
          <cell r="I14349">
            <v>3</v>
          </cell>
          <cell r="J14349" t="str">
            <v>脱贫户</v>
          </cell>
        </row>
        <row r="14350">
          <cell r="G14350" t="str">
            <v>510812197711172353</v>
          </cell>
          <cell r="H14350" t="str">
            <v>户主</v>
          </cell>
          <cell r="I14350">
            <v>3</v>
          </cell>
          <cell r="J14350" t="str">
            <v>脱贫户</v>
          </cell>
        </row>
        <row r="14351">
          <cell r="G14351" t="str">
            <v>510802198602244823</v>
          </cell>
          <cell r="H14351" t="str">
            <v>配偶</v>
          </cell>
          <cell r="I14351">
            <v>3</v>
          </cell>
          <cell r="J14351" t="str">
            <v>脱贫户</v>
          </cell>
        </row>
        <row r="14352">
          <cell r="G14352" t="str">
            <v>510812201212052356</v>
          </cell>
          <cell r="H14352" t="str">
            <v>之子</v>
          </cell>
          <cell r="I14352">
            <v>3</v>
          </cell>
          <cell r="J14352" t="str">
            <v>脱贫户</v>
          </cell>
        </row>
        <row r="14353">
          <cell r="G14353" t="str">
            <v>510802196707044319</v>
          </cell>
          <cell r="H14353" t="str">
            <v>户主</v>
          </cell>
          <cell r="I14353">
            <v>3</v>
          </cell>
          <cell r="J14353" t="str">
            <v>脱贫户</v>
          </cell>
        </row>
        <row r="14354">
          <cell r="G14354" t="str">
            <v>51080219370520432X</v>
          </cell>
          <cell r="H14354" t="str">
            <v>之母</v>
          </cell>
          <cell r="I14354">
            <v>3</v>
          </cell>
          <cell r="J14354" t="str">
            <v>脱贫户</v>
          </cell>
        </row>
        <row r="14355">
          <cell r="G14355" t="str">
            <v>510812199709012368</v>
          </cell>
          <cell r="H14355" t="str">
            <v>之女</v>
          </cell>
          <cell r="I14355">
            <v>3</v>
          </cell>
          <cell r="J14355" t="str">
            <v>脱贫户</v>
          </cell>
        </row>
        <row r="14356">
          <cell r="G14356" t="str">
            <v>510812199507262385</v>
          </cell>
          <cell r="H14356" t="str">
            <v>之女</v>
          </cell>
          <cell r="I14356">
            <v>3</v>
          </cell>
          <cell r="J14356" t="str">
            <v>脱贫户</v>
          </cell>
        </row>
        <row r="14357">
          <cell r="G14357" t="str">
            <v>510802196903104323</v>
          </cell>
          <cell r="H14357" t="str">
            <v>配偶</v>
          </cell>
          <cell r="I14357">
            <v>3</v>
          </cell>
          <cell r="J14357" t="str">
            <v>脱贫户</v>
          </cell>
        </row>
        <row r="14358">
          <cell r="G14358" t="str">
            <v>510802196704124313</v>
          </cell>
          <cell r="H14358" t="str">
            <v>户主</v>
          </cell>
          <cell r="I14358">
            <v>3</v>
          </cell>
          <cell r="J14358" t="str">
            <v>脱贫户</v>
          </cell>
        </row>
        <row r="14359">
          <cell r="G14359" t="str">
            <v>510802195012254323</v>
          </cell>
          <cell r="H14359" t="str">
            <v>之母</v>
          </cell>
          <cell r="I14359">
            <v>2</v>
          </cell>
          <cell r="J14359" t="str">
            <v>脱贫户</v>
          </cell>
        </row>
        <row r="14360">
          <cell r="G14360" t="str">
            <v>510802197112114319</v>
          </cell>
          <cell r="H14360" t="str">
            <v>户主</v>
          </cell>
          <cell r="I14360">
            <v>2</v>
          </cell>
          <cell r="J14360" t="str">
            <v>脱贫户</v>
          </cell>
        </row>
        <row r="14361">
          <cell r="G14361" t="str">
            <v>510802197305064311</v>
          </cell>
          <cell r="H14361" t="str">
            <v>户主</v>
          </cell>
          <cell r="I14361">
            <v>4</v>
          </cell>
          <cell r="J14361" t="str">
            <v>脱贫户</v>
          </cell>
        </row>
        <row r="14362">
          <cell r="G14362" t="str">
            <v>510812197406224321</v>
          </cell>
          <cell r="H14362" t="str">
            <v>配偶</v>
          </cell>
          <cell r="I14362">
            <v>4</v>
          </cell>
          <cell r="J14362" t="str">
            <v>脱贫户</v>
          </cell>
        </row>
        <row r="14363">
          <cell r="G14363" t="str">
            <v>510812199709122364</v>
          </cell>
          <cell r="H14363" t="str">
            <v>之女</v>
          </cell>
          <cell r="I14363">
            <v>4</v>
          </cell>
          <cell r="J14363" t="str">
            <v>脱贫户</v>
          </cell>
        </row>
        <row r="14364">
          <cell r="G14364" t="str">
            <v>510812200801152350</v>
          </cell>
          <cell r="H14364" t="str">
            <v>之子</v>
          </cell>
          <cell r="I14364">
            <v>4</v>
          </cell>
          <cell r="J14364" t="str">
            <v>脱贫户</v>
          </cell>
        </row>
        <row r="14365">
          <cell r="G14365" t="str">
            <v>510802197401254318</v>
          </cell>
          <cell r="H14365" t="str">
            <v>户主</v>
          </cell>
          <cell r="I14365">
            <v>3</v>
          </cell>
          <cell r="J14365" t="str">
            <v>脱贫户</v>
          </cell>
        </row>
        <row r="14366">
          <cell r="G14366" t="str">
            <v>510812197410062361</v>
          </cell>
          <cell r="H14366" t="str">
            <v>配偶</v>
          </cell>
          <cell r="I14366">
            <v>3</v>
          </cell>
          <cell r="J14366" t="str">
            <v>脱贫户</v>
          </cell>
        </row>
        <row r="14367">
          <cell r="G14367" t="str">
            <v>510812199804162364</v>
          </cell>
          <cell r="H14367" t="str">
            <v>之女</v>
          </cell>
          <cell r="I14367">
            <v>3</v>
          </cell>
          <cell r="J14367" t="str">
            <v>脱贫户</v>
          </cell>
        </row>
        <row r="14368">
          <cell r="G14368" t="str">
            <v>510802197109144314</v>
          </cell>
          <cell r="H14368" t="str">
            <v>户主</v>
          </cell>
          <cell r="I14368">
            <v>3</v>
          </cell>
          <cell r="J14368" t="str">
            <v>脱贫户</v>
          </cell>
        </row>
        <row r="14369">
          <cell r="G14369" t="str">
            <v>510802197205014341</v>
          </cell>
          <cell r="H14369" t="str">
            <v>配偶</v>
          </cell>
          <cell r="I14369">
            <v>3</v>
          </cell>
          <cell r="J14369" t="str">
            <v>脱贫户</v>
          </cell>
        </row>
        <row r="14370">
          <cell r="G14370" t="str">
            <v>510812200002052353</v>
          </cell>
          <cell r="H14370" t="str">
            <v>之子</v>
          </cell>
          <cell r="I14370">
            <v>3</v>
          </cell>
          <cell r="J14370" t="str">
            <v>脱贫户</v>
          </cell>
        </row>
        <row r="14371">
          <cell r="G14371" t="str">
            <v>510802196005184317</v>
          </cell>
          <cell r="H14371" t="str">
            <v>户主</v>
          </cell>
          <cell r="I14371">
            <v>1</v>
          </cell>
          <cell r="J14371" t="str">
            <v>脱贫户</v>
          </cell>
        </row>
        <row r="14372">
          <cell r="G14372" t="str">
            <v>510802197202054313</v>
          </cell>
          <cell r="H14372" t="str">
            <v>户主</v>
          </cell>
          <cell r="I14372">
            <v>5</v>
          </cell>
          <cell r="J14372" t="str">
            <v>脱贫户</v>
          </cell>
        </row>
        <row r="14373">
          <cell r="G14373" t="str">
            <v>510802194502124324</v>
          </cell>
          <cell r="H14373" t="str">
            <v>之母</v>
          </cell>
          <cell r="I14373">
            <v>5</v>
          </cell>
          <cell r="J14373" t="str">
            <v>脱贫户</v>
          </cell>
        </row>
        <row r="14374">
          <cell r="G14374" t="str">
            <v>510802197201074320</v>
          </cell>
          <cell r="H14374" t="str">
            <v>配偶</v>
          </cell>
          <cell r="I14374">
            <v>5</v>
          </cell>
          <cell r="J14374" t="str">
            <v>脱贫户</v>
          </cell>
        </row>
        <row r="14375">
          <cell r="G14375" t="str">
            <v>510812199501032351</v>
          </cell>
          <cell r="H14375" t="str">
            <v>之子</v>
          </cell>
          <cell r="I14375">
            <v>5</v>
          </cell>
          <cell r="J14375" t="str">
            <v>脱贫户</v>
          </cell>
        </row>
        <row r="14376">
          <cell r="G14376" t="str">
            <v>510812200007102364</v>
          </cell>
          <cell r="H14376" t="str">
            <v>之女</v>
          </cell>
          <cell r="I14376">
            <v>5</v>
          </cell>
          <cell r="J14376" t="str">
            <v>脱贫户</v>
          </cell>
        </row>
        <row r="14377">
          <cell r="G14377" t="str">
            <v>510802197305204310</v>
          </cell>
          <cell r="H14377" t="str">
            <v>户主</v>
          </cell>
          <cell r="I14377">
            <v>5</v>
          </cell>
          <cell r="J14377" t="str">
            <v>脱贫户</v>
          </cell>
        </row>
        <row r="14378">
          <cell r="G14378" t="str">
            <v>510812198104272365</v>
          </cell>
          <cell r="H14378" t="str">
            <v>配偶</v>
          </cell>
          <cell r="I14378">
            <v>5</v>
          </cell>
          <cell r="J14378" t="str">
            <v>脱贫户</v>
          </cell>
        </row>
        <row r="14379">
          <cell r="G14379" t="str">
            <v>510802194005064324</v>
          </cell>
          <cell r="H14379" t="str">
            <v>之母</v>
          </cell>
          <cell r="I14379">
            <v>5</v>
          </cell>
          <cell r="J14379" t="str">
            <v>脱贫户</v>
          </cell>
        </row>
        <row r="14380">
          <cell r="G14380" t="str">
            <v>51081220010901236X</v>
          </cell>
          <cell r="H14380" t="str">
            <v>之女</v>
          </cell>
          <cell r="I14380">
            <v>5</v>
          </cell>
          <cell r="J14380" t="str">
            <v>脱贫户</v>
          </cell>
        </row>
        <row r="14381">
          <cell r="G14381" t="str">
            <v>510812200912282350</v>
          </cell>
          <cell r="H14381" t="str">
            <v>之子</v>
          </cell>
          <cell r="I14381">
            <v>5</v>
          </cell>
          <cell r="J14381" t="str">
            <v>脱贫户</v>
          </cell>
        </row>
        <row r="14382">
          <cell r="G14382" t="str">
            <v>510802197212144312</v>
          </cell>
          <cell r="H14382" t="str">
            <v>户主</v>
          </cell>
          <cell r="I14382">
            <v>5</v>
          </cell>
          <cell r="J14382" t="str">
            <v>脱贫户</v>
          </cell>
        </row>
        <row r="14383">
          <cell r="G14383" t="str">
            <v>510812197504062362</v>
          </cell>
          <cell r="H14383" t="str">
            <v>配偶</v>
          </cell>
          <cell r="I14383">
            <v>5</v>
          </cell>
          <cell r="J14383" t="str">
            <v>脱贫户</v>
          </cell>
        </row>
        <row r="14384">
          <cell r="G14384" t="str">
            <v>510812199611272364</v>
          </cell>
          <cell r="H14384" t="str">
            <v>之女</v>
          </cell>
          <cell r="I14384">
            <v>5</v>
          </cell>
          <cell r="J14384" t="str">
            <v>脱贫户</v>
          </cell>
        </row>
        <row r="14385">
          <cell r="G14385" t="str">
            <v>51081220090630236X</v>
          </cell>
          <cell r="H14385" t="str">
            <v>之女</v>
          </cell>
          <cell r="I14385">
            <v>5</v>
          </cell>
          <cell r="J14385" t="str">
            <v>脱贫户</v>
          </cell>
        </row>
        <row r="14386">
          <cell r="G14386" t="str">
            <v>510802194905134324</v>
          </cell>
          <cell r="H14386" t="str">
            <v>之母</v>
          </cell>
          <cell r="I14386">
            <v>5</v>
          </cell>
          <cell r="J14386" t="str">
            <v>脱贫户</v>
          </cell>
        </row>
        <row r="14387">
          <cell r="G14387" t="str">
            <v>510802195405094316</v>
          </cell>
          <cell r="H14387" t="str">
            <v>户主</v>
          </cell>
          <cell r="I14387">
            <v>4</v>
          </cell>
          <cell r="J14387" t="str">
            <v>脱贫户</v>
          </cell>
        </row>
        <row r="14388">
          <cell r="G14388" t="str">
            <v>510802194908244326</v>
          </cell>
          <cell r="H14388" t="str">
            <v>配偶</v>
          </cell>
          <cell r="I14388">
            <v>4</v>
          </cell>
          <cell r="J14388" t="str">
            <v>脱贫户</v>
          </cell>
        </row>
        <row r="14389">
          <cell r="G14389" t="str">
            <v>510812198512242384</v>
          </cell>
          <cell r="H14389" t="str">
            <v>之女</v>
          </cell>
          <cell r="I14389">
            <v>4</v>
          </cell>
          <cell r="J14389" t="str">
            <v>脱贫户</v>
          </cell>
        </row>
        <row r="14390">
          <cell r="G14390" t="str">
            <v>510812201202092362</v>
          </cell>
          <cell r="H14390" t="str">
            <v>之孙女</v>
          </cell>
          <cell r="I14390">
            <v>4</v>
          </cell>
          <cell r="J14390" t="str">
            <v>脱贫户</v>
          </cell>
        </row>
        <row r="14391">
          <cell r="G14391" t="str">
            <v>510802197508094318</v>
          </cell>
          <cell r="H14391" t="str">
            <v>户主</v>
          </cell>
          <cell r="I14391">
            <v>2</v>
          </cell>
          <cell r="J14391" t="str">
            <v>脱贫户</v>
          </cell>
        </row>
        <row r="14392">
          <cell r="G14392" t="str">
            <v>510802194210134328</v>
          </cell>
          <cell r="H14392" t="str">
            <v>之母</v>
          </cell>
          <cell r="I14392">
            <v>2</v>
          </cell>
          <cell r="J14392" t="str">
            <v>脱贫户</v>
          </cell>
        </row>
        <row r="14393">
          <cell r="G14393" t="str">
            <v>51080219670511431X</v>
          </cell>
          <cell r="H14393" t="str">
            <v>户主</v>
          </cell>
          <cell r="I14393">
            <v>4</v>
          </cell>
          <cell r="J14393" t="str">
            <v>脱贫户</v>
          </cell>
        </row>
        <row r="14394">
          <cell r="G14394" t="str">
            <v>51080219690209432X</v>
          </cell>
          <cell r="H14394" t="str">
            <v>配偶</v>
          </cell>
          <cell r="I14394">
            <v>4</v>
          </cell>
          <cell r="J14394" t="str">
            <v>脱贫户</v>
          </cell>
        </row>
        <row r="14395">
          <cell r="G14395" t="str">
            <v>510812199007172367</v>
          </cell>
          <cell r="H14395" t="str">
            <v>之女</v>
          </cell>
          <cell r="I14395">
            <v>4</v>
          </cell>
          <cell r="J14395" t="str">
            <v>脱贫户</v>
          </cell>
        </row>
        <row r="14396">
          <cell r="G14396" t="str">
            <v>510812199503122369</v>
          </cell>
          <cell r="H14396" t="str">
            <v>之女</v>
          </cell>
          <cell r="I14396">
            <v>4</v>
          </cell>
          <cell r="J14396" t="str">
            <v>脱贫户</v>
          </cell>
        </row>
        <row r="14397">
          <cell r="G14397" t="str">
            <v>510812199409052368</v>
          </cell>
          <cell r="H14397" t="str">
            <v>户主</v>
          </cell>
          <cell r="I14397">
            <v>2</v>
          </cell>
          <cell r="J14397" t="str">
            <v>脱贫户</v>
          </cell>
        </row>
        <row r="14398">
          <cell r="G14398" t="str">
            <v>510802193703154322</v>
          </cell>
          <cell r="H14398" t="str">
            <v>之祖母</v>
          </cell>
          <cell r="I14398">
            <v>2</v>
          </cell>
          <cell r="J14398" t="str">
            <v>脱贫户</v>
          </cell>
        </row>
        <row r="14399">
          <cell r="G14399" t="str">
            <v>510802194602124313</v>
          </cell>
          <cell r="H14399" t="str">
            <v>户主</v>
          </cell>
          <cell r="I14399">
            <v>2</v>
          </cell>
          <cell r="J14399" t="str">
            <v>脱贫户</v>
          </cell>
        </row>
        <row r="14400">
          <cell r="G14400" t="str">
            <v>510802195202134322</v>
          </cell>
          <cell r="H14400" t="str">
            <v>配偶</v>
          </cell>
          <cell r="I14400">
            <v>2</v>
          </cell>
          <cell r="J14400" t="str">
            <v>脱贫户</v>
          </cell>
        </row>
        <row r="14401">
          <cell r="G14401" t="str">
            <v>510802196002014312</v>
          </cell>
          <cell r="H14401" t="str">
            <v>户主</v>
          </cell>
          <cell r="I14401">
            <v>4</v>
          </cell>
          <cell r="J14401" t="str">
            <v>脱贫户</v>
          </cell>
        </row>
        <row r="14402">
          <cell r="G14402" t="str">
            <v>510812198910272351</v>
          </cell>
          <cell r="H14402" t="str">
            <v>之子</v>
          </cell>
          <cell r="I14402">
            <v>4</v>
          </cell>
          <cell r="J14402" t="str">
            <v>脱贫户</v>
          </cell>
        </row>
        <row r="14403">
          <cell r="G14403" t="str">
            <v>510802193908184322</v>
          </cell>
          <cell r="H14403" t="str">
            <v>之母</v>
          </cell>
          <cell r="I14403">
            <v>4</v>
          </cell>
          <cell r="J14403" t="str">
            <v>脱贫户</v>
          </cell>
        </row>
        <row r="14404">
          <cell r="G14404" t="str">
            <v>510812202310170035</v>
          </cell>
          <cell r="H14404" t="str">
            <v>之孙子</v>
          </cell>
          <cell r="I14404">
            <v>4</v>
          </cell>
          <cell r="J14404" t="str">
            <v>脱贫户</v>
          </cell>
        </row>
        <row r="14405">
          <cell r="G14405" t="str">
            <v>510802195208184312</v>
          </cell>
          <cell r="H14405" t="str">
            <v>户主</v>
          </cell>
          <cell r="I14405">
            <v>2</v>
          </cell>
          <cell r="J14405" t="str">
            <v>脱贫户</v>
          </cell>
        </row>
        <row r="14406">
          <cell r="G14406" t="str">
            <v>510812199501222374</v>
          </cell>
          <cell r="H14406" t="str">
            <v>之子</v>
          </cell>
          <cell r="I14406">
            <v>2</v>
          </cell>
          <cell r="J14406" t="str">
            <v>脱贫户</v>
          </cell>
        </row>
        <row r="14407">
          <cell r="G14407" t="str">
            <v>510812197710154313</v>
          </cell>
          <cell r="H14407" t="str">
            <v>户主</v>
          </cell>
          <cell r="I14407">
            <v>1</v>
          </cell>
          <cell r="J14407" t="str">
            <v>脱贫户</v>
          </cell>
        </row>
        <row r="14408">
          <cell r="G14408" t="str">
            <v>510812198509102356</v>
          </cell>
          <cell r="H14408" t="str">
            <v>户主</v>
          </cell>
          <cell r="I14408">
            <v>2</v>
          </cell>
          <cell r="J14408" t="str">
            <v>脱贫户</v>
          </cell>
        </row>
        <row r="14409">
          <cell r="G14409" t="str">
            <v>510802195603154340</v>
          </cell>
          <cell r="H14409" t="str">
            <v>之母</v>
          </cell>
          <cell r="I14409">
            <v>2</v>
          </cell>
          <cell r="J14409" t="str">
            <v>脱贫户</v>
          </cell>
        </row>
        <row r="14410">
          <cell r="G14410" t="str">
            <v>510802196406164317</v>
          </cell>
          <cell r="H14410" t="str">
            <v>户主</v>
          </cell>
          <cell r="I14410">
            <v>1</v>
          </cell>
          <cell r="J14410" t="str">
            <v>脱贫户</v>
          </cell>
        </row>
        <row r="14411">
          <cell r="G14411" t="str">
            <v>510802196902034319</v>
          </cell>
          <cell r="H14411" t="str">
            <v>户主</v>
          </cell>
          <cell r="I14411">
            <v>3</v>
          </cell>
          <cell r="J14411" t="str">
            <v>脱贫户</v>
          </cell>
        </row>
        <row r="14412">
          <cell r="G14412" t="str">
            <v>510812199201222364</v>
          </cell>
          <cell r="H14412" t="str">
            <v>之女</v>
          </cell>
          <cell r="I14412">
            <v>3</v>
          </cell>
          <cell r="J14412" t="str">
            <v>脱贫户</v>
          </cell>
        </row>
        <row r="14413">
          <cell r="G14413" t="str">
            <v>510812201205192369</v>
          </cell>
          <cell r="H14413" t="str">
            <v>之孙女</v>
          </cell>
          <cell r="I14413">
            <v>3</v>
          </cell>
          <cell r="J14413" t="str">
            <v>脱贫户</v>
          </cell>
        </row>
        <row r="14414">
          <cell r="G14414" t="str">
            <v>510802196710114314</v>
          </cell>
          <cell r="H14414" t="str">
            <v>户主</v>
          </cell>
          <cell r="I14414">
            <v>3</v>
          </cell>
          <cell r="J14414" t="str">
            <v>脱贫户</v>
          </cell>
        </row>
        <row r="14415">
          <cell r="G14415" t="str">
            <v>510802196803154323</v>
          </cell>
          <cell r="H14415" t="str">
            <v>配偶</v>
          </cell>
          <cell r="I14415">
            <v>3</v>
          </cell>
          <cell r="J14415" t="str">
            <v>脱贫户</v>
          </cell>
        </row>
        <row r="14416">
          <cell r="G14416" t="str">
            <v>510812202008180048</v>
          </cell>
          <cell r="H14416" t="str">
            <v>之外孙女</v>
          </cell>
          <cell r="I14416">
            <v>3</v>
          </cell>
          <cell r="J14416" t="str">
            <v>脱贫户</v>
          </cell>
        </row>
        <row r="14417">
          <cell r="G14417" t="str">
            <v>510802197005314315</v>
          </cell>
          <cell r="H14417" t="str">
            <v>户主</v>
          </cell>
          <cell r="I14417">
            <v>1</v>
          </cell>
          <cell r="J14417" t="str">
            <v>脱贫户</v>
          </cell>
        </row>
        <row r="14418">
          <cell r="G14418" t="str">
            <v>510802196203064316</v>
          </cell>
          <cell r="H14418" t="str">
            <v>户主</v>
          </cell>
          <cell r="I14418">
            <v>4</v>
          </cell>
          <cell r="J14418" t="str">
            <v>脱贫户</v>
          </cell>
        </row>
        <row r="14419">
          <cell r="G14419" t="str">
            <v>51080219611002434X</v>
          </cell>
          <cell r="H14419" t="str">
            <v>配偶</v>
          </cell>
          <cell r="I14419">
            <v>4</v>
          </cell>
          <cell r="J14419" t="str">
            <v>脱贫户</v>
          </cell>
        </row>
        <row r="14420">
          <cell r="G14420" t="str">
            <v>510812199204122350</v>
          </cell>
          <cell r="H14420" t="str">
            <v>之子</v>
          </cell>
          <cell r="I14420">
            <v>4</v>
          </cell>
          <cell r="J14420" t="str">
            <v>脱贫户</v>
          </cell>
        </row>
        <row r="14421">
          <cell r="G14421" t="str">
            <v>510812202105010024</v>
          </cell>
          <cell r="H14421" t="str">
            <v>之外孙女</v>
          </cell>
          <cell r="I14421">
            <v>4</v>
          </cell>
          <cell r="J14421" t="str">
            <v>脱贫户</v>
          </cell>
        </row>
        <row r="14422">
          <cell r="G14422" t="str">
            <v>510802197111124312</v>
          </cell>
          <cell r="H14422" t="str">
            <v>户主</v>
          </cell>
          <cell r="I14422">
            <v>3</v>
          </cell>
          <cell r="J14422" t="str">
            <v>脱贫户</v>
          </cell>
        </row>
        <row r="14423">
          <cell r="G14423" t="str">
            <v>51080219440218432X</v>
          </cell>
          <cell r="H14423" t="str">
            <v>之母</v>
          </cell>
          <cell r="I14423">
            <v>3</v>
          </cell>
          <cell r="J14423" t="str">
            <v>脱贫户</v>
          </cell>
        </row>
        <row r="14424">
          <cell r="G14424" t="str">
            <v>510802194207134319</v>
          </cell>
          <cell r="H14424" t="str">
            <v>之父</v>
          </cell>
          <cell r="I14424">
            <v>3</v>
          </cell>
          <cell r="J14424" t="str">
            <v>脱贫户</v>
          </cell>
        </row>
        <row r="14425">
          <cell r="G14425" t="str">
            <v>51081219880711235X</v>
          </cell>
          <cell r="H14425" t="str">
            <v>户主</v>
          </cell>
          <cell r="I14425">
            <v>3</v>
          </cell>
          <cell r="J14425" t="str">
            <v>脱贫户</v>
          </cell>
        </row>
        <row r="14426">
          <cell r="G14426" t="str">
            <v>510802195608134314</v>
          </cell>
          <cell r="H14426" t="str">
            <v>之父</v>
          </cell>
          <cell r="I14426">
            <v>3</v>
          </cell>
          <cell r="J14426" t="str">
            <v>脱贫户</v>
          </cell>
        </row>
        <row r="14427">
          <cell r="G14427" t="str">
            <v>411521200904138970</v>
          </cell>
          <cell r="H14427" t="str">
            <v>之子</v>
          </cell>
          <cell r="I14427">
            <v>3</v>
          </cell>
          <cell r="J14427" t="str">
            <v>脱贫户</v>
          </cell>
        </row>
        <row r="14428">
          <cell r="G14428" t="str">
            <v>510812198701102356</v>
          </cell>
          <cell r="H14428" t="str">
            <v>户主</v>
          </cell>
          <cell r="I14428">
            <v>4</v>
          </cell>
          <cell r="J14428" t="str">
            <v>脱贫户</v>
          </cell>
        </row>
        <row r="14429">
          <cell r="G14429" t="str">
            <v>510812201008124500</v>
          </cell>
          <cell r="H14429" t="str">
            <v>之女</v>
          </cell>
          <cell r="I14429">
            <v>4</v>
          </cell>
          <cell r="J14429" t="str">
            <v>脱贫户</v>
          </cell>
        </row>
        <row r="14430">
          <cell r="G14430" t="str">
            <v>510812198810094527</v>
          </cell>
          <cell r="H14430" t="str">
            <v>配偶</v>
          </cell>
          <cell r="I14430">
            <v>4</v>
          </cell>
          <cell r="J14430" t="str">
            <v>脱贫户</v>
          </cell>
        </row>
        <row r="14431">
          <cell r="G14431" t="str">
            <v>510812201310242356</v>
          </cell>
          <cell r="H14431" t="str">
            <v>之子</v>
          </cell>
          <cell r="I14431">
            <v>4</v>
          </cell>
          <cell r="J14431" t="str">
            <v>脱贫户</v>
          </cell>
        </row>
        <row r="14432">
          <cell r="G14432" t="str">
            <v>510802196711304312</v>
          </cell>
          <cell r="H14432" t="str">
            <v>户主</v>
          </cell>
          <cell r="I14432">
            <v>4</v>
          </cell>
          <cell r="J14432" t="str">
            <v>脱贫户</v>
          </cell>
        </row>
        <row r="14433">
          <cell r="G14433" t="str">
            <v>510802197305204329</v>
          </cell>
          <cell r="H14433" t="str">
            <v>配偶</v>
          </cell>
          <cell r="I14433">
            <v>4</v>
          </cell>
          <cell r="J14433" t="str">
            <v>脱贫户</v>
          </cell>
        </row>
        <row r="14434">
          <cell r="G14434" t="str">
            <v>510812199702102352</v>
          </cell>
          <cell r="H14434" t="str">
            <v>之子</v>
          </cell>
          <cell r="I14434">
            <v>4</v>
          </cell>
          <cell r="J14434" t="str">
            <v>脱贫户</v>
          </cell>
        </row>
        <row r="14435">
          <cell r="G14435" t="str">
            <v>510812200902252369</v>
          </cell>
          <cell r="H14435" t="str">
            <v>之女</v>
          </cell>
          <cell r="I14435">
            <v>4</v>
          </cell>
          <cell r="J14435" t="str">
            <v>脱贫户</v>
          </cell>
        </row>
        <row r="14436">
          <cell r="G14436" t="str">
            <v>51080219490426432X</v>
          </cell>
          <cell r="H14436" t="str">
            <v>户主</v>
          </cell>
          <cell r="I14436">
            <v>1</v>
          </cell>
          <cell r="J14436" t="str">
            <v>脱贫户</v>
          </cell>
        </row>
        <row r="14437">
          <cell r="G14437" t="str">
            <v>510802196401014395</v>
          </cell>
          <cell r="H14437" t="str">
            <v>户主</v>
          </cell>
          <cell r="I14437">
            <v>4</v>
          </cell>
          <cell r="J14437" t="str">
            <v>脱贫户</v>
          </cell>
        </row>
        <row r="14438">
          <cell r="G14438" t="str">
            <v>510802196708044329</v>
          </cell>
          <cell r="H14438" t="str">
            <v>配偶</v>
          </cell>
          <cell r="I14438">
            <v>4</v>
          </cell>
          <cell r="J14438" t="str">
            <v>脱贫户</v>
          </cell>
        </row>
        <row r="14439">
          <cell r="G14439" t="str">
            <v>510812199209292359</v>
          </cell>
          <cell r="H14439" t="str">
            <v>之子</v>
          </cell>
          <cell r="I14439">
            <v>4</v>
          </cell>
          <cell r="J14439" t="str">
            <v>脱贫户</v>
          </cell>
        </row>
        <row r="14440">
          <cell r="G14440" t="str">
            <v>510812199909272367</v>
          </cell>
          <cell r="H14440" t="str">
            <v>之女</v>
          </cell>
          <cell r="I14440">
            <v>4</v>
          </cell>
          <cell r="J14440" t="str">
            <v>脱贫户</v>
          </cell>
        </row>
        <row r="14441">
          <cell r="G14441" t="str">
            <v>510812199302102361</v>
          </cell>
          <cell r="H14441" t="str">
            <v>户主</v>
          </cell>
          <cell r="I14441">
            <v>1</v>
          </cell>
          <cell r="J14441" t="str">
            <v>脱贫户</v>
          </cell>
        </row>
        <row r="14442">
          <cell r="G14442" t="str">
            <v>510802197205104312</v>
          </cell>
          <cell r="H14442" t="str">
            <v>户主</v>
          </cell>
          <cell r="I14442">
            <v>4</v>
          </cell>
          <cell r="J14442" t="str">
            <v>脱贫户</v>
          </cell>
        </row>
        <row r="14443">
          <cell r="G14443" t="str">
            <v>510802197507254324</v>
          </cell>
          <cell r="H14443" t="str">
            <v>配偶</v>
          </cell>
          <cell r="I14443">
            <v>4</v>
          </cell>
          <cell r="J14443" t="str">
            <v>脱贫户</v>
          </cell>
        </row>
        <row r="14444">
          <cell r="G14444" t="str">
            <v>510812200005042353</v>
          </cell>
          <cell r="H14444" t="str">
            <v>之子</v>
          </cell>
          <cell r="I14444">
            <v>4</v>
          </cell>
          <cell r="J14444" t="str">
            <v>脱贫户</v>
          </cell>
        </row>
        <row r="14445">
          <cell r="G14445" t="str">
            <v>510812201112022352</v>
          </cell>
          <cell r="H14445" t="str">
            <v>之子</v>
          </cell>
          <cell r="I14445">
            <v>4</v>
          </cell>
          <cell r="J14445" t="str">
            <v>脱贫户</v>
          </cell>
        </row>
        <row r="14446">
          <cell r="G14446" t="str">
            <v>510802194802104317</v>
          </cell>
          <cell r="H14446" t="str">
            <v>户主</v>
          </cell>
          <cell r="I14446">
            <v>4</v>
          </cell>
          <cell r="J14446" t="str">
            <v>脱贫户</v>
          </cell>
        </row>
        <row r="14447">
          <cell r="G14447" t="str">
            <v>510802195102104345</v>
          </cell>
          <cell r="H14447" t="str">
            <v>配偶</v>
          </cell>
          <cell r="I14447">
            <v>4</v>
          </cell>
          <cell r="J14447" t="str">
            <v>脱贫户</v>
          </cell>
        </row>
        <row r="14448">
          <cell r="G14448" t="str">
            <v>510812197510122130</v>
          </cell>
          <cell r="H14448" t="str">
            <v>之子</v>
          </cell>
          <cell r="I14448">
            <v>4</v>
          </cell>
          <cell r="J14448" t="str">
            <v>脱贫户</v>
          </cell>
        </row>
        <row r="14449">
          <cell r="G14449" t="str">
            <v>510812201311272354</v>
          </cell>
          <cell r="H14449" t="str">
            <v>之孙子</v>
          </cell>
          <cell r="I14449">
            <v>4</v>
          </cell>
          <cell r="J14449" t="str">
            <v>脱贫户</v>
          </cell>
        </row>
        <row r="14450">
          <cell r="G14450" t="str">
            <v>51080219760405579X</v>
          </cell>
          <cell r="H14450" t="str">
            <v>户主</v>
          </cell>
          <cell r="I14450">
            <v>3</v>
          </cell>
          <cell r="J14450" t="str">
            <v>脱贫户</v>
          </cell>
        </row>
        <row r="14451">
          <cell r="G14451" t="str">
            <v>510812198710282387</v>
          </cell>
          <cell r="H14451" t="str">
            <v>配偶</v>
          </cell>
          <cell r="I14451">
            <v>3</v>
          </cell>
          <cell r="J14451" t="str">
            <v>脱贫户</v>
          </cell>
        </row>
        <row r="14452">
          <cell r="G14452" t="str">
            <v>510812200810012368</v>
          </cell>
          <cell r="H14452" t="str">
            <v>之女</v>
          </cell>
          <cell r="I14452">
            <v>3</v>
          </cell>
          <cell r="J14452" t="str">
            <v>脱贫户</v>
          </cell>
        </row>
        <row r="14453">
          <cell r="G14453" t="str">
            <v>510802194211024315</v>
          </cell>
          <cell r="H14453" t="str">
            <v>户主</v>
          </cell>
          <cell r="I14453">
            <v>2</v>
          </cell>
          <cell r="J14453" t="str">
            <v>脱贫户</v>
          </cell>
        </row>
        <row r="14454">
          <cell r="G14454" t="str">
            <v>510802194503144327</v>
          </cell>
          <cell r="H14454" t="str">
            <v>配偶</v>
          </cell>
          <cell r="I14454">
            <v>2</v>
          </cell>
          <cell r="J14454" t="str">
            <v>脱贫户</v>
          </cell>
        </row>
        <row r="14455">
          <cell r="G14455" t="str">
            <v>51080219730107431X</v>
          </cell>
          <cell r="H14455" t="str">
            <v>户主</v>
          </cell>
          <cell r="I14455">
            <v>4</v>
          </cell>
          <cell r="J14455" t="str">
            <v>脱贫户</v>
          </cell>
        </row>
        <row r="14456">
          <cell r="G14456" t="str">
            <v>510812197412222365</v>
          </cell>
          <cell r="H14456" t="str">
            <v>配偶</v>
          </cell>
          <cell r="I14456">
            <v>4</v>
          </cell>
          <cell r="J14456" t="str">
            <v>脱贫户</v>
          </cell>
        </row>
        <row r="14457">
          <cell r="G14457" t="str">
            <v>510812199802282362</v>
          </cell>
          <cell r="H14457" t="str">
            <v>之女</v>
          </cell>
          <cell r="I14457">
            <v>4</v>
          </cell>
          <cell r="J14457" t="str">
            <v>脱贫户</v>
          </cell>
        </row>
        <row r="14458">
          <cell r="G14458" t="str">
            <v>510812200703082352</v>
          </cell>
          <cell r="H14458" t="str">
            <v>之子</v>
          </cell>
          <cell r="I14458">
            <v>4</v>
          </cell>
          <cell r="J14458" t="str">
            <v>脱贫户</v>
          </cell>
        </row>
        <row r="14459">
          <cell r="G14459" t="str">
            <v>510812197511032356</v>
          </cell>
          <cell r="H14459" t="str">
            <v>户主</v>
          </cell>
          <cell r="I14459">
            <v>3</v>
          </cell>
          <cell r="J14459" t="str">
            <v>脱贫户</v>
          </cell>
        </row>
        <row r="14460">
          <cell r="G14460" t="str">
            <v>510812200409142350</v>
          </cell>
          <cell r="H14460" t="str">
            <v>之子</v>
          </cell>
          <cell r="I14460">
            <v>3</v>
          </cell>
          <cell r="J14460" t="str">
            <v>脱贫户</v>
          </cell>
        </row>
        <row r="14461">
          <cell r="G14461" t="str">
            <v>510802195404304326</v>
          </cell>
          <cell r="H14461" t="str">
            <v>之母</v>
          </cell>
          <cell r="I14461">
            <v>3</v>
          </cell>
          <cell r="J14461" t="str">
            <v>脱贫户</v>
          </cell>
        </row>
        <row r="14462">
          <cell r="G14462" t="str">
            <v>510802196706054312</v>
          </cell>
          <cell r="H14462" t="str">
            <v>户主</v>
          </cell>
          <cell r="I14462">
            <v>4</v>
          </cell>
          <cell r="J14462" t="str">
            <v>脱贫户</v>
          </cell>
        </row>
        <row r="14463">
          <cell r="G14463" t="str">
            <v>510802196701104325</v>
          </cell>
          <cell r="H14463" t="str">
            <v>配偶</v>
          </cell>
          <cell r="I14463">
            <v>4</v>
          </cell>
          <cell r="J14463" t="str">
            <v>脱贫户</v>
          </cell>
        </row>
        <row r="14464">
          <cell r="G14464" t="str">
            <v>510812199308252352</v>
          </cell>
          <cell r="H14464" t="str">
            <v>之子</v>
          </cell>
          <cell r="I14464">
            <v>4</v>
          </cell>
          <cell r="J14464" t="str">
            <v>脱贫户</v>
          </cell>
        </row>
        <row r="14465">
          <cell r="G14465" t="str">
            <v>510812199804162380</v>
          </cell>
          <cell r="H14465" t="str">
            <v>之女</v>
          </cell>
          <cell r="I14465">
            <v>4</v>
          </cell>
          <cell r="J14465" t="str">
            <v>脱贫户</v>
          </cell>
        </row>
        <row r="14466">
          <cell r="G14466" t="str">
            <v>510802194705104323</v>
          </cell>
          <cell r="H14466" t="str">
            <v>户主</v>
          </cell>
          <cell r="I14466">
            <v>1</v>
          </cell>
          <cell r="J14466" t="str">
            <v>脱贫户</v>
          </cell>
        </row>
        <row r="14467">
          <cell r="G14467" t="str">
            <v>510802195704234323</v>
          </cell>
          <cell r="H14467" t="str">
            <v>户主</v>
          </cell>
          <cell r="I14467">
            <v>1</v>
          </cell>
          <cell r="J14467" t="str">
            <v>脱贫户</v>
          </cell>
        </row>
        <row r="14468">
          <cell r="G14468" t="str">
            <v>510802196501174337</v>
          </cell>
          <cell r="H14468" t="str">
            <v>户主</v>
          </cell>
          <cell r="I14468">
            <v>3</v>
          </cell>
          <cell r="J14468" t="str">
            <v>脱贫户</v>
          </cell>
        </row>
        <row r="14469">
          <cell r="G14469" t="str">
            <v>510812197903152365</v>
          </cell>
          <cell r="H14469" t="str">
            <v>配偶</v>
          </cell>
          <cell r="I14469">
            <v>3</v>
          </cell>
          <cell r="J14469" t="str">
            <v>脱贫户</v>
          </cell>
        </row>
        <row r="14470">
          <cell r="G14470" t="str">
            <v>510812200012262354</v>
          </cell>
          <cell r="H14470" t="str">
            <v>之子</v>
          </cell>
          <cell r="I14470">
            <v>3</v>
          </cell>
          <cell r="J14470" t="str">
            <v>脱贫户</v>
          </cell>
        </row>
        <row r="14471">
          <cell r="G14471" t="str">
            <v>510802194105154319</v>
          </cell>
          <cell r="H14471" t="str">
            <v>之父</v>
          </cell>
          <cell r="I14471">
            <v>2</v>
          </cell>
          <cell r="J14471" t="str">
            <v>脱贫户</v>
          </cell>
        </row>
        <row r="14472">
          <cell r="G14472" t="str">
            <v>510802196201074334</v>
          </cell>
          <cell r="H14472" t="str">
            <v>户主</v>
          </cell>
          <cell r="I14472">
            <v>2</v>
          </cell>
          <cell r="J14472" t="str">
            <v>脱贫户</v>
          </cell>
        </row>
        <row r="14473">
          <cell r="G14473" t="str">
            <v>510812199006034325</v>
          </cell>
          <cell r="H14473" t="str">
            <v>户主</v>
          </cell>
          <cell r="I14473">
            <v>2</v>
          </cell>
          <cell r="J14473" t="str">
            <v>脱贫户</v>
          </cell>
        </row>
        <row r="14474">
          <cell r="G14474" t="str">
            <v>510812201011282358</v>
          </cell>
          <cell r="H14474" t="str">
            <v>之子</v>
          </cell>
          <cell r="I14474">
            <v>2</v>
          </cell>
          <cell r="J14474" t="str">
            <v>脱贫户</v>
          </cell>
        </row>
        <row r="14475">
          <cell r="G14475" t="str">
            <v>51080219510104431X</v>
          </cell>
          <cell r="H14475" t="str">
            <v>户主</v>
          </cell>
          <cell r="I14475">
            <v>2</v>
          </cell>
          <cell r="J14475" t="str">
            <v>脱贫户</v>
          </cell>
        </row>
        <row r="14476">
          <cell r="G14476" t="str">
            <v>510802195211154325</v>
          </cell>
          <cell r="H14476" t="str">
            <v>配偶</v>
          </cell>
          <cell r="I14476">
            <v>2</v>
          </cell>
          <cell r="J14476" t="str">
            <v>脱贫户</v>
          </cell>
        </row>
        <row r="14477">
          <cell r="G14477" t="str">
            <v>510802195207184329</v>
          </cell>
          <cell r="H14477" t="str">
            <v>户主</v>
          </cell>
          <cell r="I14477">
            <v>3</v>
          </cell>
          <cell r="J14477" t="str">
            <v>脱贫户</v>
          </cell>
        </row>
        <row r="14478">
          <cell r="G14478" t="str">
            <v>510812197808012356</v>
          </cell>
          <cell r="H14478" t="str">
            <v>之子</v>
          </cell>
          <cell r="I14478">
            <v>3</v>
          </cell>
          <cell r="J14478" t="str">
            <v>脱贫户</v>
          </cell>
        </row>
        <row r="14479">
          <cell r="G14479" t="str">
            <v>510812201812260060</v>
          </cell>
          <cell r="H14479" t="str">
            <v>之孙女</v>
          </cell>
          <cell r="I14479">
            <v>3</v>
          </cell>
          <cell r="J14479" t="str">
            <v>脱贫户</v>
          </cell>
        </row>
        <row r="14480">
          <cell r="G14480" t="str">
            <v>510802196304204314</v>
          </cell>
          <cell r="H14480" t="str">
            <v>户主</v>
          </cell>
          <cell r="I14480">
            <v>3</v>
          </cell>
          <cell r="J14480" t="str">
            <v>脱贫户</v>
          </cell>
        </row>
        <row r="14481">
          <cell r="G14481" t="str">
            <v>510802196509134321</v>
          </cell>
          <cell r="H14481" t="str">
            <v>配偶</v>
          </cell>
          <cell r="I14481">
            <v>3</v>
          </cell>
          <cell r="J14481" t="str">
            <v>脱贫户</v>
          </cell>
        </row>
        <row r="14482">
          <cell r="G14482" t="str">
            <v>510812200310252357</v>
          </cell>
          <cell r="H14482" t="str">
            <v>之子</v>
          </cell>
          <cell r="I14482">
            <v>3</v>
          </cell>
          <cell r="J14482" t="str">
            <v>脱贫户</v>
          </cell>
        </row>
        <row r="14483">
          <cell r="G14483" t="str">
            <v>510802197206194591</v>
          </cell>
          <cell r="H14483" t="str">
            <v>户主</v>
          </cell>
          <cell r="I14483">
            <v>1</v>
          </cell>
          <cell r="J14483" t="str">
            <v>脱贫户</v>
          </cell>
        </row>
        <row r="14484">
          <cell r="G14484" t="str">
            <v>510802194803084573</v>
          </cell>
          <cell r="H14484" t="str">
            <v>之父</v>
          </cell>
          <cell r="I14484">
            <v>4</v>
          </cell>
          <cell r="J14484" t="str">
            <v>脱贫户</v>
          </cell>
        </row>
        <row r="14485">
          <cell r="G14485" t="str">
            <v>510802197502144580</v>
          </cell>
          <cell r="H14485" t="str">
            <v>配偶</v>
          </cell>
          <cell r="I14485">
            <v>4</v>
          </cell>
          <cell r="J14485" t="str">
            <v>脱贫户</v>
          </cell>
        </row>
        <row r="14486">
          <cell r="G14486" t="str">
            <v>510812199709033257</v>
          </cell>
          <cell r="H14486" t="str">
            <v>之子</v>
          </cell>
          <cell r="I14486">
            <v>4</v>
          </cell>
          <cell r="J14486" t="str">
            <v>脱贫户</v>
          </cell>
        </row>
        <row r="14487">
          <cell r="G14487" t="str">
            <v>510802197110184575</v>
          </cell>
          <cell r="H14487" t="str">
            <v>户主</v>
          </cell>
          <cell r="I14487">
            <v>4</v>
          </cell>
          <cell r="J14487" t="str">
            <v>脱贫户</v>
          </cell>
        </row>
        <row r="14488">
          <cell r="G14488" t="str">
            <v>510812199801143264</v>
          </cell>
          <cell r="H14488" t="str">
            <v>之女</v>
          </cell>
          <cell r="I14488">
            <v>4</v>
          </cell>
          <cell r="J14488" t="str">
            <v>脱贫户</v>
          </cell>
        </row>
        <row r="14489">
          <cell r="G14489" t="str">
            <v>510802197204124581</v>
          </cell>
          <cell r="H14489" t="str">
            <v>配偶</v>
          </cell>
          <cell r="I14489">
            <v>4</v>
          </cell>
          <cell r="J14489" t="str">
            <v>脱贫户</v>
          </cell>
        </row>
        <row r="14490">
          <cell r="G14490" t="str">
            <v>510802196612113254</v>
          </cell>
          <cell r="H14490" t="str">
            <v>户主</v>
          </cell>
          <cell r="I14490">
            <v>4</v>
          </cell>
          <cell r="J14490" t="str">
            <v>脱贫户</v>
          </cell>
        </row>
        <row r="14491">
          <cell r="G14491" t="str">
            <v>51081219930214326X</v>
          </cell>
          <cell r="H14491" t="str">
            <v>之女</v>
          </cell>
          <cell r="I14491">
            <v>4</v>
          </cell>
          <cell r="J14491" t="str">
            <v>脱贫户</v>
          </cell>
        </row>
        <row r="14492">
          <cell r="G14492" t="str">
            <v>510802194405054571</v>
          </cell>
          <cell r="H14492" t="str">
            <v>之父</v>
          </cell>
          <cell r="I14492">
            <v>4</v>
          </cell>
          <cell r="J14492" t="str">
            <v>脱贫户</v>
          </cell>
        </row>
        <row r="14493">
          <cell r="G14493" t="str">
            <v>510802196812204572</v>
          </cell>
          <cell r="H14493" t="str">
            <v>户主</v>
          </cell>
          <cell r="I14493">
            <v>4</v>
          </cell>
          <cell r="J14493" t="str">
            <v>脱贫户</v>
          </cell>
        </row>
        <row r="14494">
          <cell r="G14494" t="str">
            <v>510802194506064584</v>
          </cell>
          <cell r="H14494" t="str">
            <v>之母</v>
          </cell>
          <cell r="I14494">
            <v>4</v>
          </cell>
          <cell r="J14494" t="str">
            <v>脱贫户</v>
          </cell>
        </row>
        <row r="14495">
          <cell r="G14495" t="str">
            <v>510812199210193251</v>
          </cell>
          <cell r="H14495" t="str">
            <v>其他</v>
          </cell>
          <cell r="I14495">
            <v>4</v>
          </cell>
          <cell r="J14495" t="str">
            <v>脱贫户</v>
          </cell>
        </row>
        <row r="14496">
          <cell r="G14496" t="str">
            <v>510812199407133260</v>
          </cell>
          <cell r="H14496" t="str">
            <v>之女</v>
          </cell>
          <cell r="I14496">
            <v>3</v>
          </cell>
          <cell r="J14496" t="str">
            <v>脱贫户</v>
          </cell>
        </row>
        <row r="14497">
          <cell r="G14497" t="str">
            <v>510802196911264589</v>
          </cell>
          <cell r="H14497" t="str">
            <v>配偶</v>
          </cell>
          <cell r="I14497">
            <v>3</v>
          </cell>
          <cell r="J14497" t="str">
            <v>脱贫户</v>
          </cell>
        </row>
        <row r="14498">
          <cell r="G14498" t="str">
            <v>510802196803144571</v>
          </cell>
          <cell r="H14498" t="str">
            <v>户主</v>
          </cell>
          <cell r="I14498">
            <v>3</v>
          </cell>
          <cell r="J14498" t="str">
            <v>脱贫户</v>
          </cell>
        </row>
        <row r="14499">
          <cell r="G14499" t="str">
            <v>510812198404183276</v>
          </cell>
          <cell r="H14499" t="str">
            <v>之子</v>
          </cell>
          <cell r="I14499">
            <v>5</v>
          </cell>
          <cell r="J14499" t="str">
            <v>脱贫户</v>
          </cell>
        </row>
        <row r="14500">
          <cell r="G14500" t="str">
            <v>510802195604064582</v>
          </cell>
          <cell r="H14500" t="str">
            <v>配偶</v>
          </cell>
          <cell r="I14500">
            <v>5</v>
          </cell>
          <cell r="J14500" t="str">
            <v>脱贫户</v>
          </cell>
        </row>
        <row r="14501">
          <cell r="G14501" t="str">
            <v>51080219550612457X</v>
          </cell>
          <cell r="H14501" t="str">
            <v>户主</v>
          </cell>
          <cell r="I14501">
            <v>5</v>
          </cell>
          <cell r="J14501" t="str">
            <v>脱贫户</v>
          </cell>
        </row>
        <row r="14502">
          <cell r="G14502" t="str">
            <v>510812201405033258</v>
          </cell>
          <cell r="H14502" t="str">
            <v>之孙子</v>
          </cell>
          <cell r="I14502">
            <v>5</v>
          </cell>
          <cell r="J14502" t="str">
            <v>脱贫户</v>
          </cell>
        </row>
        <row r="14503">
          <cell r="G14503" t="str">
            <v>510812198708253261</v>
          </cell>
          <cell r="H14503" t="str">
            <v>之儿媳</v>
          </cell>
          <cell r="I14503">
            <v>5</v>
          </cell>
          <cell r="J14503" t="str">
            <v>脱贫户</v>
          </cell>
        </row>
        <row r="14504">
          <cell r="G14504" t="str">
            <v>51080219500408458X</v>
          </cell>
          <cell r="H14504" t="str">
            <v>配偶</v>
          </cell>
          <cell r="I14504">
            <v>3</v>
          </cell>
          <cell r="J14504" t="str">
            <v>脱贫户</v>
          </cell>
        </row>
        <row r="14505">
          <cell r="G14505" t="str">
            <v>510812197707233256</v>
          </cell>
          <cell r="H14505" t="str">
            <v>之子</v>
          </cell>
          <cell r="I14505">
            <v>3</v>
          </cell>
          <cell r="J14505" t="str">
            <v>脱贫户</v>
          </cell>
        </row>
        <row r="14506">
          <cell r="G14506" t="str">
            <v>510802195603044571</v>
          </cell>
          <cell r="H14506" t="str">
            <v>户主</v>
          </cell>
          <cell r="I14506">
            <v>3</v>
          </cell>
          <cell r="J14506" t="str">
            <v>脱贫户</v>
          </cell>
        </row>
        <row r="14507">
          <cell r="G14507" t="str">
            <v>510812199707283252</v>
          </cell>
          <cell r="H14507" t="str">
            <v>之子</v>
          </cell>
          <cell r="I14507">
            <v>3</v>
          </cell>
          <cell r="J14507" t="str">
            <v>脱贫户</v>
          </cell>
        </row>
        <row r="14508">
          <cell r="G14508" t="str">
            <v>510802196803154577</v>
          </cell>
          <cell r="H14508" t="str">
            <v>户主</v>
          </cell>
          <cell r="I14508">
            <v>3</v>
          </cell>
          <cell r="J14508" t="str">
            <v>脱贫户</v>
          </cell>
        </row>
        <row r="14509">
          <cell r="G14509" t="str">
            <v>510802197210204588</v>
          </cell>
          <cell r="H14509" t="str">
            <v>配偶</v>
          </cell>
          <cell r="I14509">
            <v>3</v>
          </cell>
          <cell r="J14509" t="str">
            <v>脱贫户</v>
          </cell>
        </row>
        <row r="14510">
          <cell r="G14510" t="str">
            <v>510802196501224576</v>
          </cell>
          <cell r="H14510" t="str">
            <v>户主</v>
          </cell>
          <cell r="I14510">
            <v>4</v>
          </cell>
          <cell r="J14510" t="str">
            <v>脱贫户</v>
          </cell>
        </row>
        <row r="14511">
          <cell r="G14511" t="str">
            <v>510812199410283251</v>
          </cell>
          <cell r="H14511" t="str">
            <v>之子</v>
          </cell>
          <cell r="I14511">
            <v>4</v>
          </cell>
          <cell r="J14511" t="str">
            <v>脱贫户</v>
          </cell>
        </row>
        <row r="14512">
          <cell r="G14512" t="str">
            <v>510802196708214586</v>
          </cell>
          <cell r="H14512" t="str">
            <v>配偶</v>
          </cell>
          <cell r="I14512">
            <v>4</v>
          </cell>
          <cell r="J14512" t="str">
            <v>脱贫户</v>
          </cell>
        </row>
        <row r="14513">
          <cell r="G14513" t="str">
            <v>510812202104170026</v>
          </cell>
          <cell r="H14513" t="str">
            <v>之孙女</v>
          </cell>
          <cell r="I14513">
            <v>4</v>
          </cell>
          <cell r="J14513" t="str">
            <v>脱贫户</v>
          </cell>
        </row>
        <row r="14514">
          <cell r="G14514" t="str">
            <v>510802196103084571</v>
          </cell>
          <cell r="H14514" t="str">
            <v>户主</v>
          </cell>
          <cell r="I14514">
            <v>1</v>
          </cell>
          <cell r="J14514" t="str">
            <v>脱贫户</v>
          </cell>
        </row>
        <row r="14515">
          <cell r="G14515" t="str">
            <v>510802197105194605</v>
          </cell>
          <cell r="H14515" t="str">
            <v>户主</v>
          </cell>
          <cell r="I14515">
            <v>4</v>
          </cell>
          <cell r="J14515" t="str">
            <v>脱贫户</v>
          </cell>
        </row>
        <row r="14516">
          <cell r="G14516" t="str">
            <v>510812200006303252</v>
          </cell>
          <cell r="H14516" t="str">
            <v>之子</v>
          </cell>
          <cell r="I14516">
            <v>4</v>
          </cell>
          <cell r="J14516" t="str">
            <v>脱贫户</v>
          </cell>
        </row>
        <row r="14517">
          <cell r="G14517" t="str">
            <v>510812199408033261</v>
          </cell>
          <cell r="H14517" t="str">
            <v>之女</v>
          </cell>
          <cell r="I14517">
            <v>4</v>
          </cell>
          <cell r="J14517" t="str">
            <v>脱贫户</v>
          </cell>
        </row>
        <row r="14518">
          <cell r="G14518" t="str">
            <v>510802194708204573</v>
          </cell>
          <cell r="H14518" t="str">
            <v>之父</v>
          </cell>
          <cell r="I14518">
            <v>4</v>
          </cell>
          <cell r="J14518" t="str">
            <v>脱贫户</v>
          </cell>
        </row>
        <row r="14519">
          <cell r="G14519" t="str">
            <v>510802196806044576</v>
          </cell>
          <cell r="H14519" t="str">
            <v>户主</v>
          </cell>
          <cell r="I14519">
            <v>4</v>
          </cell>
          <cell r="J14519" t="str">
            <v>脱贫户</v>
          </cell>
        </row>
        <row r="14520">
          <cell r="G14520" t="str">
            <v>510812199902243264</v>
          </cell>
          <cell r="H14520" t="str">
            <v>之女</v>
          </cell>
          <cell r="I14520">
            <v>4</v>
          </cell>
          <cell r="J14520" t="str">
            <v>脱贫户</v>
          </cell>
        </row>
        <row r="14521">
          <cell r="G14521" t="str">
            <v>510802197210124326</v>
          </cell>
          <cell r="H14521" t="str">
            <v>配偶</v>
          </cell>
          <cell r="I14521">
            <v>4</v>
          </cell>
          <cell r="J14521" t="str">
            <v>脱贫户</v>
          </cell>
        </row>
        <row r="14522">
          <cell r="G14522" t="str">
            <v>510812199308243261</v>
          </cell>
          <cell r="H14522" t="str">
            <v>之女</v>
          </cell>
          <cell r="I14522">
            <v>4</v>
          </cell>
          <cell r="J14522" t="str">
            <v>脱贫户</v>
          </cell>
        </row>
        <row r="14523">
          <cell r="G14523" t="str">
            <v>510812197604093254</v>
          </cell>
          <cell r="H14523" t="str">
            <v>户主</v>
          </cell>
          <cell r="I14523">
            <v>2</v>
          </cell>
          <cell r="J14523" t="str">
            <v>脱贫户</v>
          </cell>
        </row>
        <row r="14524">
          <cell r="G14524" t="str">
            <v>510802195105124608</v>
          </cell>
          <cell r="H14524" t="str">
            <v>之母</v>
          </cell>
          <cell r="I14524">
            <v>2</v>
          </cell>
          <cell r="J14524" t="str">
            <v>脱贫户</v>
          </cell>
        </row>
        <row r="14525">
          <cell r="G14525" t="str">
            <v>510812200002123254</v>
          </cell>
          <cell r="H14525" t="str">
            <v>之子</v>
          </cell>
          <cell r="I14525">
            <v>4</v>
          </cell>
          <cell r="J14525" t="str">
            <v>脱贫户</v>
          </cell>
        </row>
        <row r="14526">
          <cell r="G14526" t="str">
            <v>510802197102204572</v>
          </cell>
          <cell r="H14526" t="str">
            <v>户主</v>
          </cell>
          <cell r="I14526">
            <v>4</v>
          </cell>
          <cell r="J14526" t="str">
            <v>脱贫户</v>
          </cell>
        </row>
        <row r="14527">
          <cell r="G14527" t="str">
            <v>510802197101294609</v>
          </cell>
          <cell r="H14527" t="str">
            <v>配偶</v>
          </cell>
          <cell r="I14527">
            <v>4</v>
          </cell>
          <cell r="J14527" t="str">
            <v>脱贫户</v>
          </cell>
        </row>
        <row r="14528">
          <cell r="G14528" t="str">
            <v>510812199406063280</v>
          </cell>
          <cell r="H14528" t="str">
            <v>之女</v>
          </cell>
          <cell r="I14528">
            <v>4</v>
          </cell>
          <cell r="J14528" t="str">
            <v>脱贫户</v>
          </cell>
        </row>
        <row r="14529">
          <cell r="G14529" t="str">
            <v>510802196801044585</v>
          </cell>
          <cell r="H14529" t="str">
            <v>配偶</v>
          </cell>
          <cell r="I14529">
            <v>2</v>
          </cell>
          <cell r="J14529" t="str">
            <v>脱贫户</v>
          </cell>
        </row>
        <row r="14530">
          <cell r="G14530" t="str">
            <v>510802196402174577</v>
          </cell>
          <cell r="H14530" t="str">
            <v>户主</v>
          </cell>
          <cell r="I14530">
            <v>2</v>
          </cell>
          <cell r="J14530" t="str">
            <v>脱贫户</v>
          </cell>
        </row>
        <row r="14531">
          <cell r="G14531" t="str">
            <v>510812201107153251</v>
          </cell>
          <cell r="H14531" t="str">
            <v>之孙子</v>
          </cell>
          <cell r="I14531">
            <v>4</v>
          </cell>
          <cell r="J14531" t="str">
            <v>脱贫户</v>
          </cell>
        </row>
        <row r="14532">
          <cell r="G14532" t="str">
            <v>510802196609134580</v>
          </cell>
          <cell r="H14532" t="str">
            <v>配偶</v>
          </cell>
          <cell r="I14532">
            <v>4</v>
          </cell>
          <cell r="J14532" t="str">
            <v>脱贫户</v>
          </cell>
        </row>
        <row r="14533">
          <cell r="G14533" t="str">
            <v>510812198712123267</v>
          </cell>
          <cell r="H14533" t="str">
            <v>之女</v>
          </cell>
          <cell r="I14533">
            <v>4</v>
          </cell>
          <cell r="J14533" t="str">
            <v>脱贫户</v>
          </cell>
        </row>
        <row r="14534">
          <cell r="G14534" t="str">
            <v>510802196204134574</v>
          </cell>
          <cell r="H14534" t="str">
            <v>户主</v>
          </cell>
          <cell r="I14534">
            <v>4</v>
          </cell>
          <cell r="J14534" t="str">
            <v>脱贫户</v>
          </cell>
        </row>
        <row r="14535">
          <cell r="G14535" t="str">
            <v>510802195509194573</v>
          </cell>
          <cell r="H14535" t="str">
            <v>户主</v>
          </cell>
          <cell r="I14535">
            <v>2</v>
          </cell>
          <cell r="J14535" t="str">
            <v>脱贫户</v>
          </cell>
        </row>
        <row r="14536">
          <cell r="G14536" t="str">
            <v>510802196302134586</v>
          </cell>
          <cell r="H14536" t="str">
            <v>配偶</v>
          </cell>
          <cell r="I14536">
            <v>2</v>
          </cell>
          <cell r="J14536" t="str">
            <v>脱贫户</v>
          </cell>
        </row>
        <row r="14537">
          <cell r="G14537" t="str">
            <v>51080219720910458X</v>
          </cell>
          <cell r="H14537" t="str">
            <v>配偶</v>
          </cell>
          <cell r="I14537">
            <v>4</v>
          </cell>
          <cell r="J14537" t="str">
            <v>脱贫户</v>
          </cell>
        </row>
        <row r="14538">
          <cell r="G14538" t="str">
            <v>510802196807224595</v>
          </cell>
          <cell r="H14538" t="str">
            <v>户主</v>
          </cell>
          <cell r="I14538">
            <v>4</v>
          </cell>
          <cell r="J14538" t="str">
            <v>脱贫户</v>
          </cell>
        </row>
        <row r="14539">
          <cell r="G14539" t="str">
            <v>510812199308133257</v>
          </cell>
          <cell r="H14539" t="str">
            <v>之子</v>
          </cell>
          <cell r="I14539">
            <v>4</v>
          </cell>
          <cell r="J14539" t="str">
            <v>脱贫户</v>
          </cell>
        </row>
        <row r="14540">
          <cell r="G14540" t="str">
            <v>510812199805083262</v>
          </cell>
          <cell r="H14540" t="str">
            <v>之女</v>
          </cell>
          <cell r="I14540">
            <v>4</v>
          </cell>
          <cell r="J14540" t="str">
            <v>脱贫户</v>
          </cell>
        </row>
        <row r="14541">
          <cell r="G14541" t="str">
            <v>510802197305144581</v>
          </cell>
          <cell r="H14541" t="str">
            <v>配偶</v>
          </cell>
          <cell r="I14541">
            <v>4</v>
          </cell>
          <cell r="J14541" t="str">
            <v>脱贫户</v>
          </cell>
        </row>
        <row r="14542">
          <cell r="G14542" t="str">
            <v>510802196903134573</v>
          </cell>
          <cell r="H14542" t="str">
            <v>户主</v>
          </cell>
          <cell r="I14542">
            <v>4</v>
          </cell>
          <cell r="J14542" t="str">
            <v>脱贫户</v>
          </cell>
        </row>
        <row r="14543">
          <cell r="G14543" t="str">
            <v>510812200512293253</v>
          </cell>
          <cell r="H14543" t="str">
            <v>之子</v>
          </cell>
          <cell r="I14543">
            <v>4</v>
          </cell>
          <cell r="J14543" t="str">
            <v>脱贫户</v>
          </cell>
        </row>
        <row r="14544">
          <cell r="G14544" t="str">
            <v>510802193408124585</v>
          </cell>
          <cell r="H14544" t="str">
            <v>之母</v>
          </cell>
          <cell r="I14544">
            <v>4</v>
          </cell>
          <cell r="J14544" t="str">
            <v>脱贫户</v>
          </cell>
        </row>
        <row r="14545">
          <cell r="G14545" t="str">
            <v>510812197902213269</v>
          </cell>
          <cell r="H14545" t="str">
            <v>配偶</v>
          </cell>
          <cell r="I14545">
            <v>3</v>
          </cell>
          <cell r="J14545" t="str">
            <v>脱贫户</v>
          </cell>
        </row>
        <row r="14546">
          <cell r="G14546" t="str">
            <v>510812200311213261</v>
          </cell>
          <cell r="H14546" t="str">
            <v>之女</v>
          </cell>
          <cell r="I14546">
            <v>3</v>
          </cell>
          <cell r="J14546" t="str">
            <v>脱贫户</v>
          </cell>
        </row>
        <row r="14547">
          <cell r="G14547" t="str">
            <v>510812197503093255</v>
          </cell>
          <cell r="H14547" t="str">
            <v>户主</v>
          </cell>
          <cell r="I14547">
            <v>3</v>
          </cell>
          <cell r="J14547" t="str">
            <v>脱贫户</v>
          </cell>
        </row>
        <row r="14548">
          <cell r="G14548" t="str">
            <v>510802196707114591</v>
          </cell>
          <cell r="H14548" t="str">
            <v>户主</v>
          </cell>
          <cell r="I14548">
            <v>4</v>
          </cell>
          <cell r="J14548" t="str">
            <v>脱贫户</v>
          </cell>
        </row>
        <row r="14549">
          <cell r="G14549" t="str">
            <v>510812199603133268</v>
          </cell>
          <cell r="H14549" t="str">
            <v>之女</v>
          </cell>
          <cell r="I14549">
            <v>4</v>
          </cell>
          <cell r="J14549" t="str">
            <v>脱贫户</v>
          </cell>
        </row>
        <row r="14550">
          <cell r="G14550" t="str">
            <v>51080219691208458X</v>
          </cell>
          <cell r="H14550" t="str">
            <v>配偶</v>
          </cell>
          <cell r="I14550">
            <v>4</v>
          </cell>
          <cell r="J14550" t="str">
            <v>脱贫户</v>
          </cell>
        </row>
        <row r="14551">
          <cell r="G14551" t="str">
            <v>510812199008163251</v>
          </cell>
          <cell r="H14551" t="str">
            <v>之子</v>
          </cell>
          <cell r="I14551">
            <v>4</v>
          </cell>
          <cell r="J14551" t="str">
            <v>脱贫户</v>
          </cell>
        </row>
        <row r="14552">
          <cell r="G14552" t="str">
            <v>612326199510061329</v>
          </cell>
          <cell r="H14552" t="str">
            <v>之女</v>
          </cell>
          <cell r="I14552">
            <v>3</v>
          </cell>
          <cell r="J14552" t="str">
            <v>脱贫户</v>
          </cell>
        </row>
        <row r="14553">
          <cell r="G14553" t="str">
            <v>61232620040830131X</v>
          </cell>
          <cell r="H14553" t="str">
            <v>之子</v>
          </cell>
          <cell r="I14553">
            <v>3</v>
          </cell>
          <cell r="J14553" t="str">
            <v>脱贫户</v>
          </cell>
        </row>
        <row r="14554">
          <cell r="G14554" t="str">
            <v>612326197008163726</v>
          </cell>
          <cell r="H14554" t="str">
            <v>户主</v>
          </cell>
          <cell r="I14554">
            <v>3</v>
          </cell>
          <cell r="J14554" t="str">
            <v>脱贫户</v>
          </cell>
        </row>
        <row r="14555">
          <cell r="G14555" t="str">
            <v>510812197603063256</v>
          </cell>
          <cell r="H14555" t="str">
            <v>户主</v>
          </cell>
          <cell r="I14555">
            <v>3</v>
          </cell>
          <cell r="J14555" t="str">
            <v>脱贫户</v>
          </cell>
        </row>
        <row r="14556">
          <cell r="G14556" t="str">
            <v>510812200808263256</v>
          </cell>
          <cell r="H14556" t="str">
            <v>之子</v>
          </cell>
          <cell r="I14556">
            <v>3</v>
          </cell>
          <cell r="J14556" t="str">
            <v>脱贫户</v>
          </cell>
        </row>
        <row r="14557">
          <cell r="G14557" t="str">
            <v>513429197608070824</v>
          </cell>
          <cell r="H14557" t="str">
            <v>配偶</v>
          </cell>
          <cell r="I14557">
            <v>3</v>
          </cell>
          <cell r="J14557" t="str">
            <v>脱贫户</v>
          </cell>
        </row>
        <row r="14558">
          <cell r="G14558" t="str">
            <v>510802196002264581</v>
          </cell>
          <cell r="H14558" t="str">
            <v>配偶</v>
          </cell>
          <cell r="I14558">
            <v>3</v>
          </cell>
          <cell r="J14558" t="str">
            <v>脱贫户</v>
          </cell>
        </row>
        <row r="14559">
          <cell r="G14559" t="str">
            <v>510802195711114573</v>
          </cell>
          <cell r="H14559" t="str">
            <v>户主</v>
          </cell>
          <cell r="I14559">
            <v>3</v>
          </cell>
          <cell r="J14559" t="str">
            <v>脱贫户</v>
          </cell>
        </row>
        <row r="14560">
          <cell r="G14560" t="str">
            <v>510812198612233266</v>
          </cell>
          <cell r="H14560" t="str">
            <v>之女</v>
          </cell>
          <cell r="I14560">
            <v>3</v>
          </cell>
          <cell r="J14560" t="str">
            <v>脱贫户</v>
          </cell>
        </row>
        <row r="14561">
          <cell r="G14561" t="str">
            <v>510802197108064582</v>
          </cell>
          <cell r="H14561" t="str">
            <v>配偶</v>
          </cell>
          <cell r="I14561">
            <v>6</v>
          </cell>
          <cell r="J14561" t="str">
            <v>脱贫户</v>
          </cell>
        </row>
        <row r="14562">
          <cell r="G14562" t="str">
            <v>510812200811143255</v>
          </cell>
          <cell r="H14562" t="str">
            <v>之子</v>
          </cell>
          <cell r="I14562">
            <v>6</v>
          </cell>
          <cell r="J14562" t="str">
            <v>脱贫户</v>
          </cell>
        </row>
        <row r="14563">
          <cell r="G14563" t="str">
            <v>510812199608113258</v>
          </cell>
          <cell r="H14563" t="str">
            <v>之子</v>
          </cell>
          <cell r="I14563">
            <v>6</v>
          </cell>
          <cell r="J14563" t="str">
            <v>脱贫户</v>
          </cell>
        </row>
        <row r="14564">
          <cell r="G14564" t="str">
            <v>510802193805104588</v>
          </cell>
          <cell r="H14564" t="str">
            <v>之母</v>
          </cell>
          <cell r="I14564">
            <v>6</v>
          </cell>
          <cell r="J14564" t="str">
            <v>脱贫户</v>
          </cell>
        </row>
        <row r="14565">
          <cell r="G14565" t="str">
            <v>51080219730621457X</v>
          </cell>
          <cell r="H14565" t="str">
            <v>户主</v>
          </cell>
          <cell r="I14565">
            <v>6</v>
          </cell>
          <cell r="J14565" t="str">
            <v>脱贫户</v>
          </cell>
        </row>
        <row r="14566">
          <cell r="G14566" t="str">
            <v>510812202205300045</v>
          </cell>
          <cell r="H14566" t="str">
            <v>之孙女</v>
          </cell>
          <cell r="I14566">
            <v>6</v>
          </cell>
          <cell r="J14566" t="str">
            <v>脱贫户</v>
          </cell>
        </row>
        <row r="14567">
          <cell r="G14567" t="str">
            <v>510802195610114574</v>
          </cell>
          <cell r="H14567" t="str">
            <v>户主</v>
          </cell>
          <cell r="I14567">
            <v>6</v>
          </cell>
          <cell r="J14567" t="str">
            <v>脱贫户</v>
          </cell>
        </row>
        <row r="14568">
          <cell r="G14568" t="str">
            <v>510812199309023260</v>
          </cell>
          <cell r="H14568" t="str">
            <v>之女</v>
          </cell>
          <cell r="I14568">
            <v>6</v>
          </cell>
          <cell r="J14568" t="str">
            <v>脱贫户</v>
          </cell>
        </row>
        <row r="14569">
          <cell r="G14569" t="str">
            <v>510802196302154587</v>
          </cell>
          <cell r="H14569" t="str">
            <v>配偶</v>
          </cell>
          <cell r="I14569">
            <v>6</v>
          </cell>
          <cell r="J14569" t="str">
            <v>脱贫户</v>
          </cell>
        </row>
        <row r="14570">
          <cell r="G14570" t="str">
            <v>510812199912303259</v>
          </cell>
          <cell r="H14570" t="str">
            <v>之子</v>
          </cell>
          <cell r="I14570">
            <v>6</v>
          </cell>
          <cell r="J14570" t="str">
            <v>脱贫户</v>
          </cell>
        </row>
        <row r="14571">
          <cell r="G14571" t="str">
            <v>510812201511093262</v>
          </cell>
          <cell r="H14571" t="str">
            <v>之孙女</v>
          </cell>
          <cell r="I14571">
            <v>6</v>
          </cell>
          <cell r="J14571" t="str">
            <v>脱贫户</v>
          </cell>
        </row>
        <row r="14572">
          <cell r="G14572" t="str">
            <v>51081220200917001X</v>
          </cell>
          <cell r="H14572" t="str">
            <v>之孙子</v>
          </cell>
          <cell r="I14572">
            <v>6</v>
          </cell>
          <cell r="J14572" t="str">
            <v>脱贫户</v>
          </cell>
        </row>
        <row r="14573">
          <cell r="G14573" t="str">
            <v>510802195011034580</v>
          </cell>
          <cell r="H14573" t="str">
            <v>户主</v>
          </cell>
          <cell r="I14573">
            <v>1</v>
          </cell>
          <cell r="J14573" t="str">
            <v>脱贫户</v>
          </cell>
        </row>
        <row r="14574">
          <cell r="G14574" t="str">
            <v>51081219750826325X</v>
          </cell>
          <cell r="H14574" t="str">
            <v>户主</v>
          </cell>
          <cell r="I14574">
            <v>1</v>
          </cell>
          <cell r="J14574" t="str">
            <v>脱贫户</v>
          </cell>
        </row>
        <row r="14575">
          <cell r="G14575" t="str">
            <v>510812199507113259</v>
          </cell>
          <cell r="H14575" t="str">
            <v>之子</v>
          </cell>
          <cell r="I14575">
            <v>3</v>
          </cell>
          <cell r="J14575" t="str">
            <v>脱贫户</v>
          </cell>
        </row>
        <row r="14576">
          <cell r="G14576" t="str">
            <v>510802196704044575</v>
          </cell>
          <cell r="H14576" t="str">
            <v>户主</v>
          </cell>
          <cell r="I14576">
            <v>3</v>
          </cell>
          <cell r="J14576" t="str">
            <v>脱贫户</v>
          </cell>
        </row>
        <row r="14577">
          <cell r="G14577" t="str">
            <v>510802196902034589</v>
          </cell>
          <cell r="H14577" t="str">
            <v>配偶</v>
          </cell>
          <cell r="I14577">
            <v>3</v>
          </cell>
          <cell r="J14577" t="str">
            <v>脱贫户</v>
          </cell>
        </row>
        <row r="14578">
          <cell r="G14578" t="str">
            <v>510802197012264803</v>
          </cell>
          <cell r="H14578" t="str">
            <v>配偶</v>
          </cell>
          <cell r="I14578">
            <v>5</v>
          </cell>
          <cell r="J14578" t="str">
            <v>脱贫户</v>
          </cell>
        </row>
        <row r="14579">
          <cell r="G14579" t="str">
            <v>510802193711064589</v>
          </cell>
          <cell r="H14579" t="str">
            <v>之母</v>
          </cell>
          <cell r="I14579">
            <v>5</v>
          </cell>
          <cell r="J14579" t="str">
            <v>脱贫户</v>
          </cell>
        </row>
        <row r="14580">
          <cell r="G14580" t="str">
            <v>510812199506013256</v>
          </cell>
          <cell r="H14580" t="str">
            <v>之子</v>
          </cell>
          <cell r="I14580">
            <v>5</v>
          </cell>
          <cell r="J14580" t="str">
            <v>脱贫户</v>
          </cell>
        </row>
        <row r="14581">
          <cell r="G14581" t="str">
            <v>510802196202254572</v>
          </cell>
          <cell r="H14581" t="str">
            <v>户主</v>
          </cell>
          <cell r="I14581">
            <v>5</v>
          </cell>
          <cell r="J14581" t="str">
            <v>脱贫户</v>
          </cell>
        </row>
        <row r="14582">
          <cell r="G14582" t="str">
            <v>510812199102163266</v>
          </cell>
          <cell r="H14582" t="str">
            <v>之女</v>
          </cell>
          <cell r="I14582">
            <v>5</v>
          </cell>
          <cell r="J14582" t="str">
            <v>脱贫户</v>
          </cell>
        </row>
        <row r="14583">
          <cell r="G14583" t="str">
            <v>510812198604053257</v>
          </cell>
          <cell r="H14583" t="str">
            <v>户主</v>
          </cell>
          <cell r="I14583">
            <v>3</v>
          </cell>
          <cell r="J14583" t="str">
            <v>脱贫户</v>
          </cell>
        </row>
        <row r="14584">
          <cell r="G14584" t="str">
            <v>510812199001093262</v>
          </cell>
          <cell r="H14584" t="str">
            <v>之兄弟姐妹</v>
          </cell>
          <cell r="I14584">
            <v>3</v>
          </cell>
          <cell r="J14584" t="str">
            <v>脱贫户</v>
          </cell>
        </row>
        <row r="14585">
          <cell r="G14585" t="str">
            <v>510812201607280038</v>
          </cell>
          <cell r="H14585" t="str">
            <v>之侄儿</v>
          </cell>
          <cell r="I14585">
            <v>3</v>
          </cell>
          <cell r="J14585" t="str">
            <v>脱贫户</v>
          </cell>
        </row>
        <row r="14586">
          <cell r="G14586" t="str">
            <v>510812199509183250</v>
          </cell>
          <cell r="H14586" t="str">
            <v>之子</v>
          </cell>
          <cell r="I14586">
            <v>4</v>
          </cell>
          <cell r="J14586" t="str">
            <v>脱贫户</v>
          </cell>
        </row>
        <row r="14587">
          <cell r="G14587" t="str">
            <v>510812199301103266</v>
          </cell>
          <cell r="H14587" t="str">
            <v>之女</v>
          </cell>
          <cell r="I14587">
            <v>4</v>
          </cell>
          <cell r="J14587" t="str">
            <v>脱贫户</v>
          </cell>
        </row>
        <row r="14588">
          <cell r="G14588" t="str">
            <v>510802196112174579</v>
          </cell>
          <cell r="H14588" t="str">
            <v>户主</v>
          </cell>
          <cell r="I14588">
            <v>4</v>
          </cell>
          <cell r="J14588" t="str">
            <v>脱贫户</v>
          </cell>
        </row>
        <row r="14589">
          <cell r="G14589" t="str">
            <v>510802197211174587</v>
          </cell>
          <cell r="H14589" t="str">
            <v>配偶</v>
          </cell>
          <cell r="I14589">
            <v>4</v>
          </cell>
          <cell r="J14589" t="str">
            <v>脱贫户</v>
          </cell>
        </row>
        <row r="14590">
          <cell r="G14590" t="str">
            <v>510812198803043254</v>
          </cell>
          <cell r="H14590" t="str">
            <v>户主</v>
          </cell>
          <cell r="I14590">
            <v>1</v>
          </cell>
          <cell r="J14590" t="str">
            <v>脱贫户</v>
          </cell>
        </row>
        <row r="14591">
          <cell r="G14591" t="str">
            <v>51080219701107459X</v>
          </cell>
          <cell r="H14591" t="str">
            <v>户主</v>
          </cell>
          <cell r="I14591">
            <v>1</v>
          </cell>
          <cell r="J14591" t="str">
            <v>脱贫户</v>
          </cell>
        </row>
        <row r="14592">
          <cell r="G14592" t="str">
            <v>510802195009104586</v>
          </cell>
          <cell r="H14592" t="str">
            <v>户主</v>
          </cell>
          <cell r="I14592">
            <v>1</v>
          </cell>
          <cell r="J14592" t="str">
            <v>脱贫户</v>
          </cell>
        </row>
        <row r="14593">
          <cell r="G14593" t="str">
            <v>510802196607154596</v>
          </cell>
          <cell r="H14593" t="str">
            <v>户主</v>
          </cell>
          <cell r="I14593">
            <v>4</v>
          </cell>
          <cell r="J14593" t="str">
            <v>脱贫户</v>
          </cell>
        </row>
        <row r="14594">
          <cell r="G14594" t="str">
            <v>510802194304044585</v>
          </cell>
          <cell r="H14594" t="str">
            <v>之母</v>
          </cell>
          <cell r="I14594">
            <v>4</v>
          </cell>
          <cell r="J14594" t="str">
            <v>脱贫户</v>
          </cell>
        </row>
        <row r="14595">
          <cell r="G14595" t="str">
            <v>510802197012094605</v>
          </cell>
          <cell r="H14595" t="str">
            <v>配偶</v>
          </cell>
          <cell r="I14595">
            <v>4</v>
          </cell>
          <cell r="J14595" t="str">
            <v>脱贫户</v>
          </cell>
        </row>
        <row r="14596">
          <cell r="G14596" t="str">
            <v>510812200301033259</v>
          </cell>
          <cell r="H14596" t="str">
            <v>之子</v>
          </cell>
          <cell r="I14596">
            <v>4</v>
          </cell>
          <cell r="J14596" t="str">
            <v>脱贫户</v>
          </cell>
        </row>
        <row r="14597">
          <cell r="G14597" t="str">
            <v>510812197802023257</v>
          </cell>
          <cell r="H14597" t="str">
            <v>户主</v>
          </cell>
          <cell r="I14597">
            <v>1</v>
          </cell>
          <cell r="J14597" t="str">
            <v>脱贫户</v>
          </cell>
        </row>
        <row r="14598">
          <cell r="G14598" t="str">
            <v>510802194509174586</v>
          </cell>
          <cell r="H14598" t="str">
            <v>之母</v>
          </cell>
          <cell r="I14598">
            <v>2</v>
          </cell>
          <cell r="J14598" t="str">
            <v>脱贫户</v>
          </cell>
        </row>
        <row r="14599">
          <cell r="G14599" t="str">
            <v>51080219671211457X</v>
          </cell>
          <cell r="H14599" t="str">
            <v>户主</v>
          </cell>
          <cell r="I14599">
            <v>2</v>
          </cell>
          <cell r="J14599" t="str">
            <v>脱贫户</v>
          </cell>
        </row>
        <row r="14600">
          <cell r="G14600" t="str">
            <v>510802197007234570</v>
          </cell>
          <cell r="H14600" t="str">
            <v>户主</v>
          </cell>
          <cell r="I14600">
            <v>1</v>
          </cell>
          <cell r="J14600" t="str">
            <v>脱贫户</v>
          </cell>
        </row>
        <row r="14601">
          <cell r="G14601" t="str">
            <v>510802195509094572</v>
          </cell>
          <cell r="H14601" t="str">
            <v>户主</v>
          </cell>
          <cell r="I14601">
            <v>2</v>
          </cell>
          <cell r="J14601" t="str">
            <v>脱贫户</v>
          </cell>
        </row>
        <row r="14602">
          <cell r="G14602" t="str">
            <v>510812198608213254</v>
          </cell>
          <cell r="H14602" t="str">
            <v>之子</v>
          </cell>
          <cell r="I14602">
            <v>2</v>
          </cell>
          <cell r="J14602" t="str">
            <v>脱贫户</v>
          </cell>
        </row>
        <row r="14603">
          <cell r="G14603" t="str">
            <v>510802196208134571</v>
          </cell>
          <cell r="H14603" t="str">
            <v>户主</v>
          </cell>
          <cell r="I14603">
            <v>4</v>
          </cell>
          <cell r="J14603" t="str">
            <v>脱贫户</v>
          </cell>
        </row>
        <row r="14604">
          <cell r="G14604" t="str">
            <v>510802196501044583</v>
          </cell>
          <cell r="H14604" t="str">
            <v>配偶</v>
          </cell>
          <cell r="I14604">
            <v>4</v>
          </cell>
          <cell r="J14604" t="str">
            <v>脱贫户</v>
          </cell>
        </row>
        <row r="14605">
          <cell r="G14605" t="str">
            <v>510812198706033257</v>
          </cell>
          <cell r="H14605" t="str">
            <v>之子</v>
          </cell>
          <cell r="I14605">
            <v>4</v>
          </cell>
          <cell r="J14605" t="str">
            <v>脱贫户</v>
          </cell>
        </row>
        <row r="14606">
          <cell r="G14606" t="str">
            <v>51081219921115326X</v>
          </cell>
          <cell r="H14606" t="str">
            <v>之女</v>
          </cell>
          <cell r="I14606">
            <v>4</v>
          </cell>
          <cell r="J14606" t="str">
            <v>脱贫户</v>
          </cell>
        </row>
        <row r="14607">
          <cell r="G14607" t="str">
            <v>612326195302034424</v>
          </cell>
          <cell r="H14607" t="str">
            <v>户主</v>
          </cell>
          <cell r="I14607">
            <v>2</v>
          </cell>
          <cell r="J14607" t="str">
            <v>脱贫户</v>
          </cell>
        </row>
        <row r="14608">
          <cell r="G14608" t="str">
            <v>510812198610063259</v>
          </cell>
          <cell r="H14608" t="str">
            <v>之子</v>
          </cell>
          <cell r="I14608">
            <v>2</v>
          </cell>
          <cell r="J14608" t="str">
            <v>脱贫户</v>
          </cell>
        </row>
        <row r="14609">
          <cell r="G14609" t="str">
            <v>510802196611284588</v>
          </cell>
          <cell r="H14609" t="str">
            <v>之母</v>
          </cell>
          <cell r="I14609">
            <v>5</v>
          </cell>
          <cell r="J14609" t="str">
            <v>脱贫户</v>
          </cell>
        </row>
        <row r="14610">
          <cell r="G14610" t="str">
            <v>510812199104113254</v>
          </cell>
          <cell r="H14610" t="str">
            <v>户主</v>
          </cell>
          <cell r="I14610">
            <v>5</v>
          </cell>
          <cell r="J14610" t="str">
            <v>脱贫户</v>
          </cell>
        </row>
        <row r="14611">
          <cell r="G14611" t="str">
            <v>510812198706223261</v>
          </cell>
          <cell r="H14611" t="str">
            <v>之兄弟姐妹</v>
          </cell>
          <cell r="I14611">
            <v>5</v>
          </cell>
          <cell r="J14611" t="str">
            <v>脱贫户</v>
          </cell>
        </row>
        <row r="14612">
          <cell r="G14612" t="str">
            <v>510812200605203261</v>
          </cell>
          <cell r="H14612" t="str">
            <v>其他</v>
          </cell>
          <cell r="I14612">
            <v>5</v>
          </cell>
          <cell r="J14612" t="str">
            <v>脱贫户</v>
          </cell>
        </row>
        <row r="14613">
          <cell r="G14613" t="str">
            <v>510812201309073268</v>
          </cell>
          <cell r="H14613" t="str">
            <v>之女</v>
          </cell>
          <cell r="I14613">
            <v>5</v>
          </cell>
          <cell r="J14613" t="str">
            <v>脱贫户</v>
          </cell>
        </row>
        <row r="14614">
          <cell r="G14614" t="str">
            <v>510802194609254575</v>
          </cell>
          <cell r="H14614" t="str">
            <v>户主</v>
          </cell>
          <cell r="I14614">
            <v>2</v>
          </cell>
          <cell r="J14614" t="str">
            <v>脱贫户</v>
          </cell>
        </row>
        <row r="14615">
          <cell r="G14615" t="str">
            <v>51080219620713457X</v>
          </cell>
          <cell r="H14615" t="str">
            <v>之子</v>
          </cell>
          <cell r="I14615">
            <v>2</v>
          </cell>
          <cell r="J14615" t="str">
            <v>脱贫户</v>
          </cell>
        </row>
        <row r="14616">
          <cell r="G14616" t="str">
            <v>510812197602293252</v>
          </cell>
          <cell r="H14616" t="str">
            <v>户主</v>
          </cell>
          <cell r="I14616">
            <v>3</v>
          </cell>
          <cell r="J14616" t="str">
            <v>脱贫户</v>
          </cell>
        </row>
        <row r="14617">
          <cell r="G14617" t="str">
            <v>510802194709234571</v>
          </cell>
          <cell r="H14617" t="str">
            <v>之父</v>
          </cell>
          <cell r="I14617">
            <v>3</v>
          </cell>
          <cell r="J14617" t="str">
            <v>脱贫户</v>
          </cell>
        </row>
        <row r="14618">
          <cell r="G14618" t="str">
            <v>510802195201244589</v>
          </cell>
          <cell r="H14618" t="str">
            <v>之母</v>
          </cell>
          <cell r="I14618">
            <v>3</v>
          </cell>
          <cell r="J14618" t="str">
            <v>脱贫户</v>
          </cell>
        </row>
        <row r="14619">
          <cell r="G14619" t="str">
            <v>510812197306203259</v>
          </cell>
          <cell r="H14619" t="str">
            <v>户主</v>
          </cell>
          <cell r="I14619">
            <v>2</v>
          </cell>
          <cell r="J14619" t="str">
            <v>脱贫户</v>
          </cell>
        </row>
        <row r="14620">
          <cell r="G14620" t="str">
            <v>510802194402124589</v>
          </cell>
          <cell r="H14620" t="str">
            <v>之母</v>
          </cell>
          <cell r="I14620">
            <v>2</v>
          </cell>
          <cell r="J14620" t="str">
            <v>脱贫户</v>
          </cell>
        </row>
        <row r="14621">
          <cell r="G14621" t="str">
            <v>510812197410263251</v>
          </cell>
          <cell r="H14621" t="str">
            <v>户主</v>
          </cell>
          <cell r="I14621">
            <v>5</v>
          </cell>
          <cell r="J14621" t="str">
            <v>脱贫户</v>
          </cell>
        </row>
        <row r="14622">
          <cell r="G14622" t="str">
            <v>510812199609153251</v>
          </cell>
          <cell r="H14622" t="str">
            <v>之子</v>
          </cell>
          <cell r="I14622">
            <v>5</v>
          </cell>
          <cell r="J14622" t="str">
            <v>脱贫户</v>
          </cell>
        </row>
        <row r="14623">
          <cell r="G14623" t="str">
            <v>510812197401143282</v>
          </cell>
          <cell r="H14623" t="str">
            <v>配偶</v>
          </cell>
          <cell r="I14623">
            <v>5</v>
          </cell>
          <cell r="J14623" t="str">
            <v>脱贫户</v>
          </cell>
        </row>
        <row r="14624">
          <cell r="G14624" t="str">
            <v>510802193603014576</v>
          </cell>
          <cell r="H14624" t="str">
            <v>之父</v>
          </cell>
          <cell r="I14624">
            <v>5</v>
          </cell>
          <cell r="J14624" t="str">
            <v>脱贫户</v>
          </cell>
        </row>
        <row r="14625">
          <cell r="G14625" t="str">
            <v>510802194404214588</v>
          </cell>
          <cell r="H14625" t="str">
            <v>之母</v>
          </cell>
          <cell r="I14625">
            <v>5</v>
          </cell>
          <cell r="J14625" t="str">
            <v>脱贫户</v>
          </cell>
        </row>
        <row r="14626">
          <cell r="G14626" t="str">
            <v>510802196801044606</v>
          </cell>
          <cell r="H14626" t="str">
            <v>户主</v>
          </cell>
          <cell r="I14626">
            <v>4</v>
          </cell>
          <cell r="J14626" t="str">
            <v>脱贫户</v>
          </cell>
        </row>
        <row r="14627">
          <cell r="G14627" t="str">
            <v>510812199204153261</v>
          </cell>
          <cell r="H14627" t="str">
            <v>之女</v>
          </cell>
          <cell r="I14627">
            <v>4</v>
          </cell>
          <cell r="J14627" t="str">
            <v>脱贫户</v>
          </cell>
        </row>
        <row r="14628">
          <cell r="G14628" t="str">
            <v>510812199204153253</v>
          </cell>
          <cell r="H14628" t="str">
            <v>之子</v>
          </cell>
          <cell r="I14628">
            <v>4</v>
          </cell>
          <cell r="J14628" t="str">
            <v>脱贫户</v>
          </cell>
        </row>
        <row r="14629">
          <cell r="G14629" t="str">
            <v>510812201701010050</v>
          </cell>
          <cell r="H14629" t="str">
            <v>之孙子</v>
          </cell>
          <cell r="I14629">
            <v>4</v>
          </cell>
          <cell r="J14629" t="str">
            <v>脱贫户</v>
          </cell>
        </row>
        <row r="14630">
          <cell r="G14630" t="str">
            <v>51080219700916457X</v>
          </cell>
          <cell r="H14630" t="str">
            <v>户主</v>
          </cell>
          <cell r="I14630">
            <v>4</v>
          </cell>
          <cell r="J14630" t="str">
            <v>脱贫户</v>
          </cell>
        </row>
        <row r="14631">
          <cell r="G14631" t="str">
            <v>510802197211013724</v>
          </cell>
          <cell r="H14631" t="str">
            <v>配偶</v>
          </cell>
          <cell r="I14631">
            <v>4</v>
          </cell>
          <cell r="J14631" t="str">
            <v>脱贫户</v>
          </cell>
        </row>
        <row r="14632">
          <cell r="G14632" t="str">
            <v>510812199410133253</v>
          </cell>
          <cell r="H14632" t="str">
            <v>之子</v>
          </cell>
          <cell r="I14632">
            <v>4</v>
          </cell>
          <cell r="J14632" t="str">
            <v>脱贫户</v>
          </cell>
        </row>
        <row r="14633">
          <cell r="G14633" t="str">
            <v>510812199906093267</v>
          </cell>
          <cell r="H14633" t="str">
            <v>之女</v>
          </cell>
          <cell r="I14633">
            <v>4</v>
          </cell>
          <cell r="J14633" t="str">
            <v>脱贫户</v>
          </cell>
        </row>
        <row r="14634">
          <cell r="G14634" t="str">
            <v>612326196909303920</v>
          </cell>
          <cell r="H14634" t="str">
            <v>户主</v>
          </cell>
          <cell r="I14634">
            <v>3</v>
          </cell>
          <cell r="J14634" t="str">
            <v>脱贫户</v>
          </cell>
        </row>
        <row r="14635">
          <cell r="G14635" t="str">
            <v>510812199401093253</v>
          </cell>
          <cell r="H14635" t="str">
            <v>之子</v>
          </cell>
          <cell r="I14635">
            <v>3</v>
          </cell>
          <cell r="J14635" t="str">
            <v>脱贫户</v>
          </cell>
        </row>
        <row r="14636">
          <cell r="G14636" t="str">
            <v>510812199903023255</v>
          </cell>
          <cell r="H14636" t="str">
            <v>之子</v>
          </cell>
          <cell r="I14636">
            <v>3</v>
          </cell>
          <cell r="J14636" t="str">
            <v>脱贫户</v>
          </cell>
        </row>
        <row r="14637">
          <cell r="G14637" t="str">
            <v>510802197105234574</v>
          </cell>
          <cell r="H14637" t="str">
            <v>户主</v>
          </cell>
          <cell r="I14637">
            <v>4</v>
          </cell>
          <cell r="J14637" t="str">
            <v>脱贫户</v>
          </cell>
        </row>
        <row r="14638">
          <cell r="G14638" t="str">
            <v>51080219721112458X</v>
          </cell>
          <cell r="H14638" t="str">
            <v>配偶</v>
          </cell>
          <cell r="I14638">
            <v>4</v>
          </cell>
          <cell r="J14638" t="str">
            <v>脱贫户</v>
          </cell>
        </row>
        <row r="14639">
          <cell r="G14639" t="str">
            <v>510812199809043268</v>
          </cell>
          <cell r="H14639" t="str">
            <v>之女</v>
          </cell>
          <cell r="I14639">
            <v>4</v>
          </cell>
          <cell r="J14639" t="str">
            <v>脱贫户</v>
          </cell>
        </row>
        <row r="14640">
          <cell r="G14640" t="str">
            <v>510812199309033258</v>
          </cell>
          <cell r="H14640" t="str">
            <v>之子</v>
          </cell>
          <cell r="I14640">
            <v>4</v>
          </cell>
          <cell r="J14640" t="str">
            <v>脱贫户</v>
          </cell>
        </row>
        <row r="14641">
          <cell r="G14641" t="str">
            <v>510812197503103257</v>
          </cell>
          <cell r="H14641" t="str">
            <v>户主</v>
          </cell>
          <cell r="I14641">
            <v>2</v>
          </cell>
          <cell r="J14641" t="str">
            <v>脱贫户</v>
          </cell>
        </row>
        <row r="14642">
          <cell r="G14642" t="str">
            <v>510802194410114583</v>
          </cell>
          <cell r="H14642" t="str">
            <v>之母</v>
          </cell>
          <cell r="I14642">
            <v>2</v>
          </cell>
          <cell r="J14642" t="str">
            <v>脱贫户</v>
          </cell>
        </row>
        <row r="14643">
          <cell r="G14643" t="str">
            <v>510812197502143257</v>
          </cell>
          <cell r="H14643" t="str">
            <v>户主</v>
          </cell>
          <cell r="I14643">
            <v>4</v>
          </cell>
          <cell r="J14643" t="str">
            <v>脱贫户</v>
          </cell>
        </row>
        <row r="14644">
          <cell r="G14644" t="str">
            <v>510812197703053266</v>
          </cell>
          <cell r="H14644" t="str">
            <v>配偶</v>
          </cell>
          <cell r="I14644">
            <v>4</v>
          </cell>
          <cell r="J14644" t="str">
            <v>脱贫户</v>
          </cell>
        </row>
        <row r="14645">
          <cell r="G14645" t="str">
            <v>510812199805103251</v>
          </cell>
          <cell r="H14645" t="str">
            <v>之子</v>
          </cell>
          <cell r="I14645">
            <v>4</v>
          </cell>
          <cell r="J14645" t="str">
            <v>脱贫户</v>
          </cell>
        </row>
        <row r="14646">
          <cell r="G14646" t="str">
            <v>510812200505013268</v>
          </cell>
          <cell r="H14646" t="str">
            <v>之女</v>
          </cell>
          <cell r="I14646">
            <v>4</v>
          </cell>
          <cell r="J14646" t="str">
            <v>脱贫户</v>
          </cell>
        </row>
        <row r="14647">
          <cell r="G14647" t="str">
            <v>510802195102194571</v>
          </cell>
          <cell r="H14647" t="str">
            <v>户主</v>
          </cell>
          <cell r="I14647">
            <v>3</v>
          </cell>
          <cell r="J14647" t="str">
            <v>脱贫户</v>
          </cell>
        </row>
        <row r="14648">
          <cell r="G14648" t="str">
            <v>510812197608203297</v>
          </cell>
          <cell r="H14648" t="str">
            <v>之子</v>
          </cell>
          <cell r="I14648">
            <v>3</v>
          </cell>
          <cell r="J14648" t="str">
            <v>脱贫户</v>
          </cell>
        </row>
        <row r="14649">
          <cell r="G14649" t="str">
            <v>510812198003203256</v>
          </cell>
          <cell r="H14649" t="str">
            <v>之子</v>
          </cell>
          <cell r="I14649">
            <v>3</v>
          </cell>
          <cell r="J14649" t="str">
            <v>脱贫户</v>
          </cell>
        </row>
        <row r="14650">
          <cell r="G14650" t="str">
            <v>510812198702283259</v>
          </cell>
          <cell r="H14650" t="str">
            <v>户主</v>
          </cell>
          <cell r="I14650">
            <v>3</v>
          </cell>
          <cell r="J14650" t="str">
            <v>脱贫户</v>
          </cell>
        </row>
        <row r="14651">
          <cell r="G14651" t="str">
            <v>51081219891104326X</v>
          </cell>
          <cell r="H14651" t="str">
            <v>配偶</v>
          </cell>
          <cell r="I14651">
            <v>3</v>
          </cell>
          <cell r="J14651" t="str">
            <v>脱贫户</v>
          </cell>
        </row>
        <row r="14652">
          <cell r="G14652" t="str">
            <v>510812201311203252</v>
          </cell>
          <cell r="H14652" t="str">
            <v>之子</v>
          </cell>
          <cell r="I14652">
            <v>3</v>
          </cell>
          <cell r="J14652" t="str">
            <v>脱贫户</v>
          </cell>
        </row>
        <row r="14653">
          <cell r="G14653" t="str">
            <v>51080219660113325X</v>
          </cell>
          <cell r="H14653" t="str">
            <v>户主</v>
          </cell>
          <cell r="I14653">
            <v>3</v>
          </cell>
          <cell r="J14653" t="str">
            <v>脱贫户</v>
          </cell>
        </row>
        <row r="14654">
          <cell r="G14654" t="str">
            <v>510802196905184582</v>
          </cell>
          <cell r="H14654" t="str">
            <v>配偶</v>
          </cell>
          <cell r="I14654">
            <v>3</v>
          </cell>
          <cell r="J14654" t="str">
            <v>脱贫户</v>
          </cell>
        </row>
        <row r="14655">
          <cell r="G14655" t="str">
            <v>510812199505203250</v>
          </cell>
          <cell r="H14655" t="str">
            <v>之子</v>
          </cell>
          <cell r="I14655">
            <v>3</v>
          </cell>
          <cell r="J14655" t="str">
            <v>脱贫户</v>
          </cell>
        </row>
        <row r="14656">
          <cell r="G14656" t="str">
            <v>51080219550219460X</v>
          </cell>
          <cell r="H14656" t="str">
            <v>户主</v>
          </cell>
          <cell r="I14656">
            <v>1</v>
          </cell>
          <cell r="J14656" t="str">
            <v>脱贫户</v>
          </cell>
        </row>
        <row r="14657">
          <cell r="G14657" t="str">
            <v>510812200612273268</v>
          </cell>
          <cell r="H14657" t="str">
            <v>之女</v>
          </cell>
          <cell r="I14657">
            <v>4</v>
          </cell>
          <cell r="J14657" t="str">
            <v>脱贫户</v>
          </cell>
        </row>
        <row r="14658">
          <cell r="G14658" t="str">
            <v>510812200112283267</v>
          </cell>
          <cell r="H14658" t="str">
            <v>之女</v>
          </cell>
          <cell r="I14658">
            <v>4</v>
          </cell>
          <cell r="J14658" t="str">
            <v>脱贫户</v>
          </cell>
        </row>
        <row r="14659">
          <cell r="G14659" t="str">
            <v>510802195110254589</v>
          </cell>
          <cell r="H14659" t="str">
            <v>之母</v>
          </cell>
          <cell r="I14659">
            <v>4</v>
          </cell>
          <cell r="J14659" t="str">
            <v>脱贫户</v>
          </cell>
        </row>
        <row r="14660">
          <cell r="G14660" t="str">
            <v>510812197807223274</v>
          </cell>
          <cell r="H14660" t="str">
            <v>户主</v>
          </cell>
          <cell r="I14660">
            <v>4</v>
          </cell>
          <cell r="J14660" t="str">
            <v>脱贫户</v>
          </cell>
        </row>
        <row r="14661">
          <cell r="G14661" t="str">
            <v>510802196207104581</v>
          </cell>
          <cell r="H14661" t="str">
            <v>配偶</v>
          </cell>
          <cell r="I14661">
            <v>3</v>
          </cell>
          <cell r="J14661" t="str">
            <v>脱贫户</v>
          </cell>
        </row>
        <row r="14662">
          <cell r="G14662" t="str">
            <v>510812198609193267</v>
          </cell>
          <cell r="H14662" t="str">
            <v>之女</v>
          </cell>
          <cell r="I14662">
            <v>3</v>
          </cell>
          <cell r="J14662" t="str">
            <v>脱贫户</v>
          </cell>
        </row>
        <row r="14663">
          <cell r="G14663" t="str">
            <v>51080219581224457X</v>
          </cell>
          <cell r="H14663" t="str">
            <v>户主</v>
          </cell>
          <cell r="I14663">
            <v>3</v>
          </cell>
          <cell r="J14663" t="str">
            <v>脱贫户</v>
          </cell>
        </row>
        <row r="14664">
          <cell r="G14664" t="str">
            <v>510812197603053250</v>
          </cell>
          <cell r="H14664" t="str">
            <v>户主</v>
          </cell>
          <cell r="I14664">
            <v>1</v>
          </cell>
          <cell r="J14664" t="str">
            <v>脱贫户</v>
          </cell>
        </row>
        <row r="14665">
          <cell r="G14665" t="str">
            <v>51081219760215325X</v>
          </cell>
          <cell r="H14665" t="str">
            <v>户主</v>
          </cell>
          <cell r="I14665">
            <v>2</v>
          </cell>
          <cell r="J14665" t="str">
            <v>脱贫户</v>
          </cell>
        </row>
        <row r="14666">
          <cell r="G14666" t="str">
            <v>510802195009154583</v>
          </cell>
          <cell r="H14666" t="str">
            <v>之母</v>
          </cell>
          <cell r="I14666">
            <v>2</v>
          </cell>
          <cell r="J14666" t="str">
            <v>脱贫户</v>
          </cell>
        </row>
        <row r="14667">
          <cell r="G14667" t="str">
            <v>510802194903104586</v>
          </cell>
          <cell r="H14667" t="str">
            <v>户主</v>
          </cell>
          <cell r="I14667">
            <v>1</v>
          </cell>
          <cell r="J14667" t="str">
            <v>脱贫户</v>
          </cell>
        </row>
        <row r="14668">
          <cell r="G14668" t="str">
            <v>510802195109144577</v>
          </cell>
          <cell r="H14668" t="str">
            <v>户主</v>
          </cell>
          <cell r="I14668">
            <v>2</v>
          </cell>
          <cell r="J14668" t="str">
            <v>脱贫户</v>
          </cell>
        </row>
        <row r="14669">
          <cell r="G14669" t="str">
            <v>510802195403124585</v>
          </cell>
          <cell r="H14669" t="str">
            <v>配偶</v>
          </cell>
          <cell r="I14669">
            <v>2</v>
          </cell>
          <cell r="J14669" t="str">
            <v>脱贫户</v>
          </cell>
        </row>
        <row r="14670">
          <cell r="G14670" t="str">
            <v>510802195510284576</v>
          </cell>
          <cell r="H14670" t="str">
            <v>户主</v>
          </cell>
          <cell r="I14670">
            <v>2</v>
          </cell>
          <cell r="J14670" t="str">
            <v>脱贫户</v>
          </cell>
        </row>
        <row r="14671">
          <cell r="G14671" t="str">
            <v>510812198111173250</v>
          </cell>
          <cell r="H14671" t="str">
            <v>之子</v>
          </cell>
          <cell r="I14671">
            <v>2</v>
          </cell>
          <cell r="J14671" t="str">
            <v>脱贫户</v>
          </cell>
        </row>
        <row r="14672">
          <cell r="G14672" t="str">
            <v>51081219790916325X</v>
          </cell>
          <cell r="H14672" t="str">
            <v>户主</v>
          </cell>
          <cell r="I14672">
            <v>6</v>
          </cell>
          <cell r="J14672" t="str">
            <v>脱贫户</v>
          </cell>
        </row>
        <row r="14673">
          <cell r="G14673" t="str">
            <v>612326198303123625</v>
          </cell>
          <cell r="H14673" t="str">
            <v>配偶</v>
          </cell>
          <cell r="I14673">
            <v>6</v>
          </cell>
          <cell r="J14673" t="str">
            <v>脱贫户</v>
          </cell>
        </row>
        <row r="14674">
          <cell r="G14674" t="str">
            <v>510812200505183259</v>
          </cell>
          <cell r="H14674" t="str">
            <v>之子</v>
          </cell>
          <cell r="I14674">
            <v>6</v>
          </cell>
          <cell r="J14674" t="str">
            <v>脱贫户</v>
          </cell>
        </row>
        <row r="14675">
          <cell r="G14675" t="str">
            <v>510812201201073258</v>
          </cell>
          <cell r="H14675" t="str">
            <v>之子</v>
          </cell>
          <cell r="I14675">
            <v>6</v>
          </cell>
          <cell r="J14675" t="str">
            <v>脱贫户</v>
          </cell>
        </row>
        <row r="14676">
          <cell r="G14676" t="str">
            <v>510802195406194570</v>
          </cell>
          <cell r="H14676" t="str">
            <v>之父</v>
          </cell>
          <cell r="I14676">
            <v>6</v>
          </cell>
          <cell r="J14676" t="str">
            <v>脱贫户</v>
          </cell>
        </row>
        <row r="14677">
          <cell r="G14677" t="str">
            <v>510802195610024587</v>
          </cell>
          <cell r="H14677" t="str">
            <v>之母</v>
          </cell>
          <cell r="I14677">
            <v>6</v>
          </cell>
          <cell r="J14677" t="str">
            <v>脱贫户</v>
          </cell>
        </row>
        <row r="14678">
          <cell r="G14678" t="str">
            <v>510802197102234579</v>
          </cell>
          <cell r="H14678" t="str">
            <v>户主</v>
          </cell>
          <cell r="I14678">
            <v>4</v>
          </cell>
          <cell r="J14678" t="str">
            <v>脱贫户</v>
          </cell>
        </row>
        <row r="14679">
          <cell r="G14679" t="str">
            <v>510802197108134587</v>
          </cell>
          <cell r="H14679" t="str">
            <v>配偶</v>
          </cell>
          <cell r="I14679">
            <v>4</v>
          </cell>
          <cell r="J14679" t="str">
            <v>脱贫户</v>
          </cell>
        </row>
        <row r="14680">
          <cell r="G14680" t="str">
            <v>510812200004173263</v>
          </cell>
          <cell r="H14680" t="str">
            <v>之女</v>
          </cell>
          <cell r="I14680">
            <v>4</v>
          </cell>
          <cell r="J14680" t="str">
            <v>脱贫户</v>
          </cell>
        </row>
        <row r="14681">
          <cell r="G14681" t="str">
            <v>510812199407173254</v>
          </cell>
          <cell r="H14681" t="str">
            <v>之子</v>
          </cell>
          <cell r="I14681">
            <v>4</v>
          </cell>
          <cell r="J14681" t="str">
            <v>脱贫户</v>
          </cell>
        </row>
        <row r="14682">
          <cell r="G14682" t="str">
            <v>510812197210083256</v>
          </cell>
          <cell r="H14682" t="str">
            <v>户主</v>
          </cell>
          <cell r="I14682">
            <v>3</v>
          </cell>
          <cell r="J14682" t="str">
            <v>脱贫户</v>
          </cell>
        </row>
        <row r="14683">
          <cell r="G14683" t="str">
            <v>510812199810203257</v>
          </cell>
          <cell r="H14683" t="str">
            <v>之子</v>
          </cell>
          <cell r="I14683">
            <v>3</v>
          </cell>
          <cell r="J14683" t="str">
            <v>脱贫户</v>
          </cell>
        </row>
        <row r="14684">
          <cell r="G14684" t="str">
            <v>510802197308184589</v>
          </cell>
          <cell r="H14684" t="str">
            <v>配偶</v>
          </cell>
          <cell r="I14684">
            <v>3</v>
          </cell>
          <cell r="J14684" t="str">
            <v>脱贫户</v>
          </cell>
        </row>
        <row r="14685">
          <cell r="G14685" t="str">
            <v>51081219760614326X</v>
          </cell>
          <cell r="H14685" t="str">
            <v>配偶</v>
          </cell>
          <cell r="I14685">
            <v>3</v>
          </cell>
          <cell r="J14685" t="str">
            <v>脱贫户</v>
          </cell>
        </row>
        <row r="14686">
          <cell r="G14686" t="str">
            <v>51080219690121457X</v>
          </cell>
          <cell r="H14686" t="str">
            <v>户主</v>
          </cell>
          <cell r="I14686">
            <v>3</v>
          </cell>
          <cell r="J14686" t="str">
            <v>脱贫户</v>
          </cell>
        </row>
        <row r="14687">
          <cell r="G14687" t="str">
            <v>51081220040809326X</v>
          </cell>
          <cell r="H14687" t="str">
            <v>之女</v>
          </cell>
          <cell r="I14687">
            <v>3</v>
          </cell>
          <cell r="J14687" t="str">
            <v>脱贫户</v>
          </cell>
        </row>
        <row r="14688">
          <cell r="G14688" t="str">
            <v>510802197108044581</v>
          </cell>
          <cell r="H14688" t="str">
            <v>配偶</v>
          </cell>
          <cell r="I14688">
            <v>5</v>
          </cell>
          <cell r="J14688" t="str">
            <v>脱贫户</v>
          </cell>
        </row>
        <row r="14689">
          <cell r="G14689" t="str">
            <v>510812199301143268</v>
          </cell>
          <cell r="H14689" t="str">
            <v>之女</v>
          </cell>
          <cell r="I14689">
            <v>5</v>
          </cell>
          <cell r="J14689" t="str">
            <v>脱贫户</v>
          </cell>
        </row>
        <row r="14690">
          <cell r="G14690" t="str">
            <v>51081219971120326X</v>
          </cell>
          <cell r="H14690" t="str">
            <v>之女</v>
          </cell>
          <cell r="I14690">
            <v>5</v>
          </cell>
          <cell r="J14690" t="str">
            <v>脱贫户</v>
          </cell>
        </row>
        <row r="14691">
          <cell r="G14691" t="str">
            <v>510802197001084575</v>
          </cell>
          <cell r="H14691" t="str">
            <v>户主</v>
          </cell>
          <cell r="I14691">
            <v>5</v>
          </cell>
          <cell r="J14691" t="str">
            <v>脱贫户</v>
          </cell>
        </row>
        <row r="14692">
          <cell r="G14692" t="str">
            <v>510812201811300059</v>
          </cell>
          <cell r="H14692" t="str">
            <v>其他</v>
          </cell>
          <cell r="I14692">
            <v>5</v>
          </cell>
          <cell r="J14692" t="str">
            <v>脱贫户</v>
          </cell>
        </row>
        <row r="14693">
          <cell r="G14693" t="str">
            <v>510802196402264572</v>
          </cell>
          <cell r="H14693" t="str">
            <v>户主</v>
          </cell>
          <cell r="I14693">
            <v>3</v>
          </cell>
          <cell r="J14693" t="str">
            <v>脱贫户</v>
          </cell>
        </row>
        <row r="14694">
          <cell r="G14694" t="str">
            <v>510802196705064586</v>
          </cell>
          <cell r="H14694" t="str">
            <v>配偶</v>
          </cell>
          <cell r="I14694">
            <v>3</v>
          </cell>
          <cell r="J14694" t="str">
            <v>脱贫户</v>
          </cell>
        </row>
        <row r="14695">
          <cell r="G14695" t="str">
            <v>510812199209203256</v>
          </cell>
          <cell r="H14695" t="str">
            <v>之子</v>
          </cell>
          <cell r="I14695">
            <v>3</v>
          </cell>
          <cell r="J14695" t="str">
            <v>脱贫户</v>
          </cell>
        </row>
        <row r="14696">
          <cell r="G14696" t="str">
            <v>510802194603124585</v>
          </cell>
          <cell r="H14696" t="str">
            <v>户主</v>
          </cell>
          <cell r="I14696">
            <v>1</v>
          </cell>
          <cell r="J14696" t="str">
            <v>脱贫户</v>
          </cell>
        </row>
        <row r="14697">
          <cell r="G14697" t="str">
            <v>510802194609174575</v>
          </cell>
          <cell r="H14697" t="str">
            <v>户主</v>
          </cell>
          <cell r="I14697">
            <v>2</v>
          </cell>
          <cell r="J14697" t="str">
            <v>脱贫户</v>
          </cell>
        </row>
        <row r="14698">
          <cell r="G14698" t="str">
            <v>510802195302274584</v>
          </cell>
          <cell r="H14698" t="str">
            <v>配偶</v>
          </cell>
          <cell r="I14698">
            <v>2</v>
          </cell>
          <cell r="J14698" t="str">
            <v>脱贫户</v>
          </cell>
        </row>
        <row r="14699">
          <cell r="G14699" t="str">
            <v>612326197811013727</v>
          </cell>
          <cell r="H14699" t="str">
            <v>配偶</v>
          </cell>
          <cell r="I14699">
            <v>3</v>
          </cell>
          <cell r="J14699" t="str">
            <v>脱贫户</v>
          </cell>
        </row>
        <row r="14700">
          <cell r="G14700" t="str">
            <v>510812201001103264</v>
          </cell>
          <cell r="H14700" t="str">
            <v>之女</v>
          </cell>
          <cell r="I14700">
            <v>3</v>
          </cell>
          <cell r="J14700" t="str">
            <v>脱贫户</v>
          </cell>
        </row>
        <row r="14701">
          <cell r="G14701" t="str">
            <v>510812197508123273</v>
          </cell>
          <cell r="H14701" t="str">
            <v>户主</v>
          </cell>
          <cell r="I14701">
            <v>3</v>
          </cell>
          <cell r="J14701" t="str">
            <v>脱贫户</v>
          </cell>
        </row>
        <row r="14702">
          <cell r="G14702" t="str">
            <v>51080219681006457X</v>
          </cell>
          <cell r="H14702" t="str">
            <v>户主</v>
          </cell>
          <cell r="I14702">
            <v>1</v>
          </cell>
          <cell r="J14702" t="str">
            <v>脱贫户</v>
          </cell>
        </row>
        <row r="14703">
          <cell r="G14703" t="str">
            <v>510802196504074585</v>
          </cell>
          <cell r="H14703" t="str">
            <v>配偶</v>
          </cell>
          <cell r="I14703">
            <v>4</v>
          </cell>
          <cell r="J14703" t="str">
            <v>脱贫户</v>
          </cell>
        </row>
        <row r="14704">
          <cell r="G14704" t="str">
            <v>510802196305284571</v>
          </cell>
          <cell r="H14704" t="str">
            <v>户主</v>
          </cell>
          <cell r="I14704">
            <v>4</v>
          </cell>
          <cell r="J14704" t="str">
            <v>脱贫户</v>
          </cell>
        </row>
        <row r="14705">
          <cell r="G14705" t="str">
            <v>51081219860910325X</v>
          </cell>
          <cell r="H14705" t="str">
            <v>之子</v>
          </cell>
          <cell r="I14705">
            <v>4</v>
          </cell>
          <cell r="J14705" t="str">
            <v>脱贫户</v>
          </cell>
        </row>
        <row r="14706">
          <cell r="G14706" t="str">
            <v>51081219910723326X</v>
          </cell>
          <cell r="H14706" t="str">
            <v>之女</v>
          </cell>
          <cell r="I14706">
            <v>4</v>
          </cell>
          <cell r="J14706" t="str">
            <v>脱贫户</v>
          </cell>
        </row>
        <row r="14707">
          <cell r="G14707" t="str">
            <v>51080219731111459X</v>
          </cell>
          <cell r="H14707" t="str">
            <v>之子</v>
          </cell>
          <cell r="I14707">
            <v>3</v>
          </cell>
          <cell r="J14707" t="str">
            <v>脱贫户</v>
          </cell>
        </row>
        <row r="14708">
          <cell r="G14708" t="str">
            <v>510802194408104570</v>
          </cell>
          <cell r="H14708" t="str">
            <v>户主</v>
          </cell>
          <cell r="I14708">
            <v>3</v>
          </cell>
          <cell r="J14708" t="str">
            <v>脱贫户</v>
          </cell>
        </row>
        <row r="14709">
          <cell r="G14709" t="str">
            <v>510802194311214589</v>
          </cell>
          <cell r="H14709" t="str">
            <v>配偶</v>
          </cell>
          <cell r="I14709">
            <v>3</v>
          </cell>
          <cell r="J14709" t="str">
            <v>脱贫户</v>
          </cell>
        </row>
        <row r="14710">
          <cell r="G14710" t="str">
            <v>510812197708073258</v>
          </cell>
          <cell r="H14710" t="str">
            <v>户主</v>
          </cell>
          <cell r="I14710">
            <v>2</v>
          </cell>
          <cell r="J14710" t="str">
            <v>脱贫户</v>
          </cell>
        </row>
        <row r="14711">
          <cell r="G14711" t="str">
            <v>510802195112154581</v>
          </cell>
          <cell r="H14711" t="str">
            <v>配偶</v>
          </cell>
          <cell r="I14711">
            <v>2</v>
          </cell>
          <cell r="J14711" t="str">
            <v>脱贫户</v>
          </cell>
        </row>
        <row r="14712">
          <cell r="G14712" t="str">
            <v>510802195310094583</v>
          </cell>
          <cell r="H14712" t="str">
            <v>配偶</v>
          </cell>
          <cell r="I14712">
            <v>2</v>
          </cell>
          <cell r="J14712" t="str">
            <v>脱贫户</v>
          </cell>
        </row>
        <row r="14713">
          <cell r="G14713" t="str">
            <v>510802194811284575</v>
          </cell>
          <cell r="H14713" t="str">
            <v>户主</v>
          </cell>
          <cell r="I14713">
            <v>2</v>
          </cell>
          <cell r="J14713" t="str">
            <v>脱贫户</v>
          </cell>
        </row>
        <row r="14714">
          <cell r="G14714" t="str">
            <v>51081219961210328X</v>
          </cell>
          <cell r="H14714" t="str">
            <v>之女</v>
          </cell>
          <cell r="I14714">
            <v>4</v>
          </cell>
          <cell r="J14714" t="str">
            <v>脱贫户</v>
          </cell>
        </row>
        <row r="14715">
          <cell r="G14715" t="str">
            <v>510812197501013282</v>
          </cell>
          <cell r="H14715" t="str">
            <v>配偶</v>
          </cell>
          <cell r="I14715">
            <v>4</v>
          </cell>
          <cell r="J14715" t="str">
            <v>脱贫户</v>
          </cell>
        </row>
        <row r="14716">
          <cell r="G14716" t="str">
            <v>510812199612103255</v>
          </cell>
          <cell r="H14716" t="str">
            <v>之子</v>
          </cell>
          <cell r="I14716">
            <v>4</v>
          </cell>
          <cell r="J14716" t="str">
            <v>脱贫户</v>
          </cell>
        </row>
        <row r="14717">
          <cell r="G14717" t="str">
            <v>51080219701206457X</v>
          </cell>
          <cell r="H14717" t="str">
            <v>户主</v>
          </cell>
          <cell r="I14717">
            <v>4</v>
          </cell>
          <cell r="J14717" t="str">
            <v>脱贫户</v>
          </cell>
        </row>
        <row r="14718">
          <cell r="G14718" t="str">
            <v>510802197110064573</v>
          </cell>
          <cell r="H14718" t="str">
            <v>户主</v>
          </cell>
          <cell r="I14718">
            <v>3</v>
          </cell>
          <cell r="J14718" t="str">
            <v>脱贫户</v>
          </cell>
        </row>
        <row r="14719">
          <cell r="G14719" t="str">
            <v>510812201001253254</v>
          </cell>
          <cell r="H14719" t="str">
            <v>之子</v>
          </cell>
          <cell r="I14719">
            <v>3</v>
          </cell>
          <cell r="J14719" t="str">
            <v>脱贫户</v>
          </cell>
        </row>
        <row r="14720">
          <cell r="G14720" t="str">
            <v>510812197412283264</v>
          </cell>
          <cell r="H14720" t="str">
            <v>配偶</v>
          </cell>
          <cell r="I14720">
            <v>3</v>
          </cell>
          <cell r="J14720" t="str">
            <v>脱贫户</v>
          </cell>
        </row>
        <row r="14721">
          <cell r="G14721" t="str">
            <v>510802196412044581</v>
          </cell>
          <cell r="H14721" t="str">
            <v>配偶</v>
          </cell>
          <cell r="I14721">
            <v>3</v>
          </cell>
          <cell r="J14721" t="str">
            <v>脱贫户</v>
          </cell>
        </row>
        <row r="14722">
          <cell r="G14722" t="str">
            <v>510802196209294577</v>
          </cell>
          <cell r="H14722" t="str">
            <v>户主</v>
          </cell>
          <cell r="I14722">
            <v>3</v>
          </cell>
          <cell r="J14722" t="str">
            <v>脱贫户</v>
          </cell>
        </row>
        <row r="14723">
          <cell r="G14723" t="str">
            <v>510812198704123267</v>
          </cell>
          <cell r="H14723" t="str">
            <v>之女</v>
          </cell>
          <cell r="I14723">
            <v>3</v>
          </cell>
          <cell r="J14723" t="str">
            <v>脱贫户</v>
          </cell>
        </row>
        <row r="14724">
          <cell r="G14724" t="str">
            <v>510812200702253260</v>
          </cell>
          <cell r="H14724" t="str">
            <v>之女</v>
          </cell>
          <cell r="I14724">
            <v>4</v>
          </cell>
          <cell r="J14724" t="str">
            <v>脱贫户</v>
          </cell>
        </row>
        <row r="14725">
          <cell r="G14725" t="str">
            <v>510802197108064574</v>
          </cell>
          <cell r="H14725" t="str">
            <v>户主</v>
          </cell>
          <cell r="I14725">
            <v>4</v>
          </cell>
          <cell r="J14725" t="str">
            <v>脱贫户</v>
          </cell>
        </row>
        <row r="14726">
          <cell r="G14726" t="str">
            <v>510802197102214383</v>
          </cell>
          <cell r="H14726" t="str">
            <v>配偶</v>
          </cell>
          <cell r="I14726">
            <v>4</v>
          </cell>
          <cell r="J14726" t="str">
            <v>脱贫户</v>
          </cell>
        </row>
        <row r="14727">
          <cell r="G14727" t="str">
            <v>510812200409233252</v>
          </cell>
          <cell r="H14727" t="str">
            <v>之子</v>
          </cell>
          <cell r="I14727">
            <v>4</v>
          </cell>
          <cell r="J14727" t="str">
            <v>脱贫户</v>
          </cell>
        </row>
        <row r="14728">
          <cell r="G14728" t="str">
            <v>510802194903054582</v>
          </cell>
          <cell r="H14728" t="str">
            <v>之母</v>
          </cell>
          <cell r="I14728">
            <v>3</v>
          </cell>
          <cell r="J14728" t="str">
            <v>脱贫户</v>
          </cell>
        </row>
        <row r="14729">
          <cell r="G14729" t="str">
            <v>510802196604144579</v>
          </cell>
          <cell r="H14729" t="str">
            <v>户主</v>
          </cell>
          <cell r="I14729">
            <v>3</v>
          </cell>
          <cell r="J14729" t="str">
            <v>脱贫户</v>
          </cell>
        </row>
        <row r="14730">
          <cell r="G14730" t="str">
            <v>510812199501183264</v>
          </cell>
          <cell r="H14730" t="str">
            <v>之女</v>
          </cell>
          <cell r="I14730">
            <v>3</v>
          </cell>
          <cell r="J14730" t="str">
            <v>脱贫户</v>
          </cell>
        </row>
        <row r="14731">
          <cell r="G14731" t="str">
            <v>510812197601023250</v>
          </cell>
          <cell r="H14731" t="str">
            <v>之子</v>
          </cell>
          <cell r="I14731">
            <v>5</v>
          </cell>
          <cell r="J14731" t="str">
            <v>脱贫户</v>
          </cell>
        </row>
        <row r="14732">
          <cell r="G14732" t="str">
            <v>510802195103164577</v>
          </cell>
          <cell r="H14732" t="str">
            <v>户主</v>
          </cell>
          <cell r="I14732">
            <v>5</v>
          </cell>
          <cell r="J14732" t="str">
            <v>脱贫户</v>
          </cell>
        </row>
        <row r="14733">
          <cell r="G14733" t="str">
            <v>510802195105134582</v>
          </cell>
          <cell r="H14733" t="str">
            <v>配偶</v>
          </cell>
          <cell r="I14733">
            <v>5</v>
          </cell>
          <cell r="J14733" t="str">
            <v>脱贫户</v>
          </cell>
        </row>
        <row r="14734">
          <cell r="G14734" t="str">
            <v>510812201104223250</v>
          </cell>
          <cell r="H14734" t="str">
            <v>之孙子</v>
          </cell>
          <cell r="I14734">
            <v>5</v>
          </cell>
          <cell r="J14734" t="str">
            <v>脱贫户</v>
          </cell>
        </row>
        <row r="14735">
          <cell r="G14735" t="str">
            <v>510802198601184582</v>
          </cell>
          <cell r="H14735" t="str">
            <v>之儿媳</v>
          </cell>
          <cell r="I14735">
            <v>5</v>
          </cell>
          <cell r="J14735" t="str">
            <v>脱贫户</v>
          </cell>
        </row>
        <row r="14736">
          <cell r="G14736" t="str">
            <v>510802194412084584</v>
          </cell>
          <cell r="H14736" t="str">
            <v>之母</v>
          </cell>
          <cell r="I14736">
            <v>3</v>
          </cell>
          <cell r="J14736" t="str">
            <v>脱贫户</v>
          </cell>
        </row>
        <row r="14737">
          <cell r="G14737" t="str">
            <v>510812199410073262</v>
          </cell>
          <cell r="H14737" t="str">
            <v>之女</v>
          </cell>
          <cell r="I14737">
            <v>3</v>
          </cell>
          <cell r="J14737" t="str">
            <v>脱贫户</v>
          </cell>
        </row>
        <row r="14738">
          <cell r="G14738" t="str">
            <v>510802196612124578</v>
          </cell>
          <cell r="H14738" t="str">
            <v>户主</v>
          </cell>
          <cell r="I14738">
            <v>3</v>
          </cell>
          <cell r="J14738" t="str">
            <v>脱贫户</v>
          </cell>
        </row>
        <row r="14739">
          <cell r="G14739" t="str">
            <v>510812199203103254</v>
          </cell>
          <cell r="H14739" t="str">
            <v>之子</v>
          </cell>
          <cell r="I14739">
            <v>3</v>
          </cell>
          <cell r="J14739" t="str">
            <v>脱贫户</v>
          </cell>
        </row>
        <row r="14740">
          <cell r="G14740" t="str">
            <v>510802196610154570</v>
          </cell>
          <cell r="H14740" t="str">
            <v>户主</v>
          </cell>
          <cell r="I14740">
            <v>3</v>
          </cell>
          <cell r="J14740" t="str">
            <v>脱贫户</v>
          </cell>
        </row>
        <row r="14741">
          <cell r="G14741" t="str">
            <v>510802196907294507</v>
          </cell>
          <cell r="H14741" t="str">
            <v>配偶</v>
          </cell>
          <cell r="I14741">
            <v>3</v>
          </cell>
          <cell r="J14741" t="str">
            <v>脱贫户</v>
          </cell>
        </row>
        <row r="14742">
          <cell r="G14742" t="str">
            <v>510812200308083259</v>
          </cell>
          <cell r="H14742" t="str">
            <v>之子</v>
          </cell>
          <cell r="I14742">
            <v>4</v>
          </cell>
          <cell r="J14742" t="str">
            <v>脱贫户</v>
          </cell>
        </row>
        <row r="14743">
          <cell r="G14743" t="str">
            <v>510812199706093262</v>
          </cell>
          <cell r="H14743" t="str">
            <v>之女</v>
          </cell>
          <cell r="I14743">
            <v>4</v>
          </cell>
          <cell r="J14743" t="str">
            <v>脱贫户</v>
          </cell>
        </row>
        <row r="14744">
          <cell r="G14744" t="str">
            <v>51080219720224458X</v>
          </cell>
          <cell r="H14744" t="str">
            <v>配偶</v>
          </cell>
          <cell r="I14744">
            <v>4</v>
          </cell>
          <cell r="J14744" t="str">
            <v>脱贫户</v>
          </cell>
        </row>
        <row r="14745">
          <cell r="G14745" t="str">
            <v>510802196803064571</v>
          </cell>
          <cell r="H14745" t="str">
            <v>户主</v>
          </cell>
          <cell r="I14745">
            <v>4</v>
          </cell>
          <cell r="J14745" t="str">
            <v>脱贫户</v>
          </cell>
        </row>
        <row r="14746">
          <cell r="G14746" t="str">
            <v>510802195006234588</v>
          </cell>
          <cell r="H14746" t="str">
            <v>户主</v>
          </cell>
          <cell r="I14746">
            <v>1</v>
          </cell>
          <cell r="J14746" t="str">
            <v>脱贫户</v>
          </cell>
        </row>
        <row r="14747">
          <cell r="G14747" t="str">
            <v>510812199508183275</v>
          </cell>
          <cell r="H14747" t="str">
            <v>之子</v>
          </cell>
          <cell r="I14747">
            <v>4</v>
          </cell>
          <cell r="J14747" t="str">
            <v>脱贫户</v>
          </cell>
        </row>
        <row r="14748">
          <cell r="G14748" t="str">
            <v>510812199009183262</v>
          </cell>
          <cell r="H14748" t="str">
            <v>之女</v>
          </cell>
          <cell r="I14748">
            <v>4</v>
          </cell>
          <cell r="J14748" t="str">
            <v>脱贫户</v>
          </cell>
        </row>
        <row r="14749">
          <cell r="G14749" t="str">
            <v>510802196905074586</v>
          </cell>
          <cell r="H14749" t="str">
            <v>配偶</v>
          </cell>
          <cell r="I14749">
            <v>4</v>
          </cell>
          <cell r="J14749" t="str">
            <v>脱贫户</v>
          </cell>
        </row>
        <row r="14750">
          <cell r="G14750" t="str">
            <v>510802196707284574</v>
          </cell>
          <cell r="H14750" t="str">
            <v>户主</v>
          </cell>
          <cell r="I14750">
            <v>4</v>
          </cell>
          <cell r="J14750" t="str">
            <v>脱贫户</v>
          </cell>
        </row>
        <row r="14751">
          <cell r="G14751" t="str">
            <v>510812198410183264</v>
          </cell>
          <cell r="H14751" t="str">
            <v>户主</v>
          </cell>
          <cell r="I14751">
            <v>2</v>
          </cell>
          <cell r="J14751" t="str">
            <v>脱贫户</v>
          </cell>
        </row>
        <row r="14752">
          <cell r="G14752" t="str">
            <v>510812200612013263</v>
          </cell>
          <cell r="H14752" t="str">
            <v>之女</v>
          </cell>
          <cell r="I14752">
            <v>2</v>
          </cell>
          <cell r="J14752" t="str">
            <v>脱贫户</v>
          </cell>
        </row>
        <row r="14753">
          <cell r="G14753" t="str">
            <v>510812199805213266</v>
          </cell>
          <cell r="H14753" t="str">
            <v>之女</v>
          </cell>
          <cell r="I14753">
            <v>4</v>
          </cell>
          <cell r="J14753" t="str">
            <v>脱贫户</v>
          </cell>
        </row>
        <row r="14754">
          <cell r="G14754" t="str">
            <v>510802196702164573</v>
          </cell>
          <cell r="H14754" t="str">
            <v>户主</v>
          </cell>
          <cell r="I14754">
            <v>4</v>
          </cell>
          <cell r="J14754" t="str">
            <v>脱贫户</v>
          </cell>
        </row>
        <row r="14755">
          <cell r="G14755" t="str">
            <v>510802197004124587</v>
          </cell>
          <cell r="H14755" t="str">
            <v>配偶</v>
          </cell>
          <cell r="I14755">
            <v>4</v>
          </cell>
          <cell r="J14755" t="str">
            <v>脱贫户</v>
          </cell>
        </row>
        <row r="14756">
          <cell r="G14756" t="str">
            <v>510812199009103250</v>
          </cell>
          <cell r="H14756" t="str">
            <v>之子</v>
          </cell>
          <cell r="I14756">
            <v>4</v>
          </cell>
          <cell r="J14756" t="str">
            <v>脱贫户</v>
          </cell>
        </row>
        <row r="14757">
          <cell r="G14757" t="str">
            <v>510812201001043257</v>
          </cell>
          <cell r="H14757" t="str">
            <v>之孙子</v>
          </cell>
          <cell r="I14757">
            <v>6</v>
          </cell>
          <cell r="J14757" t="str">
            <v>脱贫户</v>
          </cell>
        </row>
        <row r="14758">
          <cell r="G14758" t="str">
            <v>510802196105164583</v>
          </cell>
          <cell r="H14758" t="str">
            <v>配偶</v>
          </cell>
          <cell r="I14758">
            <v>6</v>
          </cell>
          <cell r="J14758" t="str">
            <v>脱贫户</v>
          </cell>
        </row>
        <row r="14759">
          <cell r="G14759" t="str">
            <v>510812198608193257</v>
          </cell>
          <cell r="H14759" t="str">
            <v>之子</v>
          </cell>
          <cell r="I14759">
            <v>6</v>
          </cell>
          <cell r="J14759" t="str">
            <v>脱贫户</v>
          </cell>
        </row>
        <row r="14760">
          <cell r="G14760" t="str">
            <v>342423198605067201</v>
          </cell>
          <cell r="H14760" t="str">
            <v>之儿媳</v>
          </cell>
          <cell r="I14760">
            <v>6</v>
          </cell>
          <cell r="J14760" t="str">
            <v>脱贫户</v>
          </cell>
        </row>
        <row r="14761">
          <cell r="G14761" t="str">
            <v>510802195506144570</v>
          </cell>
          <cell r="H14761" t="str">
            <v>户主</v>
          </cell>
          <cell r="I14761">
            <v>6</v>
          </cell>
          <cell r="J14761" t="str">
            <v>脱贫户</v>
          </cell>
        </row>
        <row r="14762">
          <cell r="G14762" t="str">
            <v>510812201604113269</v>
          </cell>
          <cell r="H14762" t="str">
            <v>之孙女</v>
          </cell>
          <cell r="I14762">
            <v>6</v>
          </cell>
          <cell r="J14762" t="str">
            <v>脱贫户</v>
          </cell>
        </row>
        <row r="14763">
          <cell r="G14763" t="str">
            <v>510812200106013260</v>
          </cell>
          <cell r="H14763" t="str">
            <v>之女</v>
          </cell>
          <cell r="I14763">
            <v>4</v>
          </cell>
          <cell r="J14763" t="str">
            <v>脱贫户</v>
          </cell>
        </row>
        <row r="14764">
          <cell r="G14764" t="str">
            <v>510802197203014604</v>
          </cell>
          <cell r="H14764" t="str">
            <v>配偶</v>
          </cell>
          <cell r="I14764">
            <v>4</v>
          </cell>
          <cell r="J14764" t="str">
            <v>脱贫户</v>
          </cell>
        </row>
        <row r="14765">
          <cell r="G14765" t="str">
            <v>510802197104114570</v>
          </cell>
          <cell r="H14765" t="str">
            <v>户主</v>
          </cell>
          <cell r="I14765">
            <v>4</v>
          </cell>
          <cell r="J14765" t="str">
            <v>脱贫户</v>
          </cell>
        </row>
        <row r="14766">
          <cell r="G14766" t="str">
            <v>510812199412223252</v>
          </cell>
          <cell r="H14766" t="str">
            <v>之子</v>
          </cell>
          <cell r="I14766">
            <v>4</v>
          </cell>
          <cell r="J14766" t="str">
            <v>脱贫户</v>
          </cell>
        </row>
        <row r="14767">
          <cell r="G14767" t="str">
            <v>510802197011234485</v>
          </cell>
          <cell r="H14767" t="str">
            <v>配偶</v>
          </cell>
          <cell r="I14767">
            <v>3</v>
          </cell>
          <cell r="J14767" t="str">
            <v>脱贫户</v>
          </cell>
        </row>
        <row r="14768">
          <cell r="G14768" t="str">
            <v>510812200604183262</v>
          </cell>
          <cell r="H14768" t="str">
            <v>之女</v>
          </cell>
          <cell r="I14768">
            <v>3</v>
          </cell>
          <cell r="J14768" t="str">
            <v>脱贫户</v>
          </cell>
        </row>
        <row r="14769">
          <cell r="G14769" t="str">
            <v>510802196412014577</v>
          </cell>
          <cell r="H14769" t="str">
            <v>户主</v>
          </cell>
          <cell r="I14769">
            <v>3</v>
          </cell>
          <cell r="J14769" t="str">
            <v>脱贫户</v>
          </cell>
        </row>
        <row r="14770">
          <cell r="G14770" t="str">
            <v>510802195106044589</v>
          </cell>
          <cell r="H14770" t="str">
            <v>配偶</v>
          </cell>
          <cell r="I14770">
            <v>2</v>
          </cell>
          <cell r="J14770" t="str">
            <v>脱贫户</v>
          </cell>
        </row>
        <row r="14771">
          <cell r="G14771" t="str">
            <v>51080219500404457X</v>
          </cell>
          <cell r="H14771" t="str">
            <v>户主</v>
          </cell>
          <cell r="I14771">
            <v>2</v>
          </cell>
          <cell r="J14771" t="str">
            <v>脱贫户</v>
          </cell>
        </row>
        <row r="14772">
          <cell r="G14772" t="str">
            <v>510812199504273265</v>
          </cell>
          <cell r="H14772" t="str">
            <v>之女</v>
          </cell>
          <cell r="I14772">
            <v>3</v>
          </cell>
          <cell r="J14772" t="str">
            <v>脱贫户</v>
          </cell>
        </row>
        <row r="14773">
          <cell r="G14773" t="str">
            <v>510802196502104592</v>
          </cell>
          <cell r="H14773" t="str">
            <v>户主</v>
          </cell>
          <cell r="I14773">
            <v>3</v>
          </cell>
          <cell r="J14773" t="str">
            <v>脱贫户</v>
          </cell>
        </row>
        <row r="14774">
          <cell r="G14774" t="str">
            <v>510802196905024589</v>
          </cell>
          <cell r="H14774" t="str">
            <v>配偶</v>
          </cell>
          <cell r="I14774">
            <v>3</v>
          </cell>
          <cell r="J14774" t="str">
            <v>脱贫户</v>
          </cell>
        </row>
        <row r="14775">
          <cell r="G14775" t="str">
            <v>51080219420316457X</v>
          </cell>
          <cell r="H14775" t="str">
            <v>户主</v>
          </cell>
          <cell r="I14775">
            <v>5</v>
          </cell>
          <cell r="J14775" t="str">
            <v>脱贫户</v>
          </cell>
        </row>
        <row r="14776">
          <cell r="G14776" t="str">
            <v>510812200012303267</v>
          </cell>
          <cell r="H14776" t="str">
            <v>之孙女</v>
          </cell>
          <cell r="I14776">
            <v>5</v>
          </cell>
          <cell r="J14776" t="str">
            <v>脱贫户</v>
          </cell>
        </row>
        <row r="14777">
          <cell r="G14777" t="str">
            <v>51081219740111326X</v>
          </cell>
          <cell r="H14777" t="str">
            <v>之儿媳</v>
          </cell>
          <cell r="I14777">
            <v>5</v>
          </cell>
          <cell r="J14777" t="str">
            <v>脱贫户</v>
          </cell>
        </row>
        <row r="14778">
          <cell r="G14778" t="str">
            <v>510812199410113252</v>
          </cell>
          <cell r="H14778" t="str">
            <v>之孙子</v>
          </cell>
          <cell r="I14778">
            <v>5</v>
          </cell>
          <cell r="J14778" t="str">
            <v>脱贫户</v>
          </cell>
        </row>
        <row r="14779">
          <cell r="G14779" t="str">
            <v>510802194709104582</v>
          </cell>
          <cell r="H14779" t="str">
            <v>配偶</v>
          </cell>
          <cell r="I14779">
            <v>5</v>
          </cell>
          <cell r="J14779" t="str">
            <v>脱贫户</v>
          </cell>
        </row>
        <row r="14780">
          <cell r="G14780" t="str">
            <v>510812200806073264</v>
          </cell>
          <cell r="H14780" t="str">
            <v>之孙女</v>
          </cell>
          <cell r="I14780">
            <v>6</v>
          </cell>
          <cell r="J14780" t="str">
            <v>脱贫户</v>
          </cell>
        </row>
        <row r="14781">
          <cell r="G14781" t="str">
            <v>510802194901174580</v>
          </cell>
          <cell r="H14781" t="str">
            <v>配偶</v>
          </cell>
          <cell r="I14781">
            <v>6</v>
          </cell>
          <cell r="J14781" t="str">
            <v>脱贫户</v>
          </cell>
        </row>
        <row r="14782">
          <cell r="G14782" t="str">
            <v>510812198003023263</v>
          </cell>
          <cell r="H14782" t="str">
            <v>之儿媳</v>
          </cell>
          <cell r="I14782">
            <v>6</v>
          </cell>
          <cell r="J14782" t="str">
            <v>脱贫户</v>
          </cell>
        </row>
        <row r="14783">
          <cell r="G14783" t="str">
            <v>510812200104253252</v>
          </cell>
          <cell r="H14783" t="str">
            <v>之孙子</v>
          </cell>
          <cell r="I14783">
            <v>6</v>
          </cell>
          <cell r="J14783" t="str">
            <v>脱贫户</v>
          </cell>
        </row>
        <row r="14784">
          <cell r="G14784" t="str">
            <v>510812197702073257</v>
          </cell>
          <cell r="H14784" t="str">
            <v>之子</v>
          </cell>
          <cell r="I14784">
            <v>6</v>
          </cell>
          <cell r="J14784" t="str">
            <v>脱贫户</v>
          </cell>
        </row>
        <row r="14785">
          <cell r="G14785" t="str">
            <v>510802194410084572</v>
          </cell>
          <cell r="H14785" t="str">
            <v>户主</v>
          </cell>
          <cell r="I14785">
            <v>6</v>
          </cell>
          <cell r="J14785" t="str">
            <v>脱贫户</v>
          </cell>
        </row>
        <row r="14786">
          <cell r="G14786" t="str">
            <v>510812200810263255</v>
          </cell>
          <cell r="H14786" t="str">
            <v>之孙子</v>
          </cell>
          <cell r="I14786">
            <v>6</v>
          </cell>
          <cell r="J14786" t="str">
            <v>脱贫户</v>
          </cell>
        </row>
        <row r="14787">
          <cell r="G14787" t="str">
            <v>510812198710083265</v>
          </cell>
          <cell r="H14787" t="str">
            <v>之女</v>
          </cell>
          <cell r="I14787">
            <v>6</v>
          </cell>
          <cell r="J14787" t="str">
            <v>脱贫户</v>
          </cell>
        </row>
        <row r="14788">
          <cell r="G14788" t="str">
            <v>510802196609264588</v>
          </cell>
          <cell r="H14788" t="str">
            <v>配偶</v>
          </cell>
          <cell r="I14788">
            <v>6</v>
          </cell>
          <cell r="J14788" t="str">
            <v>脱贫户</v>
          </cell>
        </row>
        <row r="14789">
          <cell r="G14789" t="str">
            <v>51080219640116457X</v>
          </cell>
          <cell r="H14789" t="str">
            <v>户主</v>
          </cell>
          <cell r="I14789">
            <v>6</v>
          </cell>
          <cell r="J14789" t="str">
            <v>脱贫户</v>
          </cell>
        </row>
        <row r="14790">
          <cell r="G14790" t="str">
            <v>510812199210223262</v>
          </cell>
          <cell r="H14790" t="str">
            <v>之女</v>
          </cell>
          <cell r="I14790">
            <v>6</v>
          </cell>
          <cell r="J14790" t="str">
            <v>脱贫户</v>
          </cell>
        </row>
        <row r="14791">
          <cell r="G14791" t="str">
            <v>51081220230411001X</v>
          </cell>
          <cell r="H14791" t="str">
            <v>之外孙子</v>
          </cell>
          <cell r="I14791">
            <v>6</v>
          </cell>
          <cell r="J14791" t="str">
            <v>脱贫户</v>
          </cell>
        </row>
        <row r="14792">
          <cell r="G14792" t="str">
            <v>510802194604194577</v>
          </cell>
          <cell r="H14792" t="str">
            <v>户主</v>
          </cell>
          <cell r="I14792">
            <v>4</v>
          </cell>
          <cell r="J14792" t="str">
            <v>脱贫户</v>
          </cell>
        </row>
        <row r="14793">
          <cell r="G14793" t="str">
            <v>510802195002164586</v>
          </cell>
          <cell r="H14793" t="str">
            <v>配偶</v>
          </cell>
          <cell r="I14793">
            <v>4</v>
          </cell>
          <cell r="J14793" t="str">
            <v>脱贫户</v>
          </cell>
        </row>
        <row r="14794">
          <cell r="G14794" t="str">
            <v>510812197404204570</v>
          </cell>
          <cell r="H14794" t="str">
            <v>之子</v>
          </cell>
          <cell r="I14794">
            <v>4</v>
          </cell>
          <cell r="J14794" t="str">
            <v>脱贫户</v>
          </cell>
        </row>
        <row r="14795">
          <cell r="G14795" t="str">
            <v>510802197104104575</v>
          </cell>
          <cell r="H14795" t="str">
            <v>之子</v>
          </cell>
          <cell r="I14795">
            <v>4</v>
          </cell>
          <cell r="J14795" t="str">
            <v>脱贫户</v>
          </cell>
        </row>
        <row r="14796">
          <cell r="G14796" t="str">
            <v>510802196808234576</v>
          </cell>
          <cell r="H14796" t="str">
            <v>户主</v>
          </cell>
          <cell r="I14796">
            <v>4</v>
          </cell>
          <cell r="J14796" t="str">
            <v>脱贫户</v>
          </cell>
        </row>
        <row r="14797">
          <cell r="G14797" t="str">
            <v>510812197602263264</v>
          </cell>
          <cell r="H14797" t="str">
            <v>配偶</v>
          </cell>
          <cell r="I14797">
            <v>4</v>
          </cell>
          <cell r="J14797" t="str">
            <v>脱贫户</v>
          </cell>
        </row>
        <row r="14798">
          <cell r="G14798" t="str">
            <v>51081220090730325X</v>
          </cell>
          <cell r="H14798" t="str">
            <v>之子</v>
          </cell>
          <cell r="I14798">
            <v>4</v>
          </cell>
          <cell r="J14798" t="str">
            <v>脱贫户</v>
          </cell>
        </row>
        <row r="14799">
          <cell r="G14799" t="str">
            <v>510812199601033263</v>
          </cell>
          <cell r="H14799" t="str">
            <v>之女</v>
          </cell>
          <cell r="I14799">
            <v>4</v>
          </cell>
          <cell r="J14799" t="str">
            <v>脱贫户</v>
          </cell>
        </row>
        <row r="14800">
          <cell r="G14800" t="str">
            <v>510812198604123278</v>
          </cell>
          <cell r="H14800" t="str">
            <v>之子</v>
          </cell>
          <cell r="I14800">
            <v>4</v>
          </cell>
          <cell r="J14800" t="str">
            <v>脱贫户</v>
          </cell>
        </row>
        <row r="14801">
          <cell r="G14801" t="str">
            <v>510812201103113260</v>
          </cell>
          <cell r="H14801" t="str">
            <v>之孙女</v>
          </cell>
          <cell r="I14801">
            <v>4</v>
          </cell>
          <cell r="J14801" t="str">
            <v>脱贫户</v>
          </cell>
        </row>
        <row r="14802">
          <cell r="G14802" t="str">
            <v>510802195703164570</v>
          </cell>
          <cell r="H14802" t="str">
            <v>户主</v>
          </cell>
          <cell r="I14802">
            <v>4</v>
          </cell>
          <cell r="J14802" t="str">
            <v>脱贫户</v>
          </cell>
        </row>
        <row r="14803">
          <cell r="G14803" t="str">
            <v>510802195701024582</v>
          </cell>
          <cell r="H14803" t="str">
            <v>配偶</v>
          </cell>
          <cell r="I14803">
            <v>4</v>
          </cell>
          <cell r="J14803" t="str">
            <v>脱贫户</v>
          </cell>
        </row>
        <row r="14804">
          <cell r="G14804" t="str">
            <v>510802194107054581</v>
          </cell>
          <cell r="H14804" t="str">
            <v>户主</v>
          </cell>
          <cell r="I14804">
            <v>2</v>
          </cell>
          <cell r="J14804" t="str">
            <v>脱贫户</v>
          </cell>
        </row>
        <row r="14805">
          <cell r="G14805" t="str">
            <v>51081220091119325X</v>
          </cell>
          <cell r="H14805" t="str">
            <v>之孙子</v>
          </cell>
          <cell r="I14805">
            <v>2</v>
          </cell>
          <cell r="J14805" t="str">
            <v>脱贫户</v>
          </cell>
        </row>
        <row r="14806">
          <cell r="G14806" t="str">
            <v>510802194505014585</v>
          </cell>
          <cell r="H14806" t="str">
            <v>户主</v>
          </cell>
          <cell r="I14806">
            <v>2</v>
          </cell>
          <cell r="J14806" t="str">
            <v>脱贫户</v>
          </cell>
        </row>
        <row r="14807">
          <cell r="G14807" t="str">
            <v>510812197404043252</v>
          </cell>
          <cell r="H14807" t="str">
            <v>之子</v>
          </cell>
          <cell r="I14807">
            <v>2</v>
          </cell>
          <cell r="J14807" t="str">
            <v>脱贫户</v>
          </cell>
        </row>
        <row r="14808">
          <cell r="G14808" t="str">
            <v>510802196810084570</v>
          </cell>
          <cell r="H14808" t="str">
            <v>户主</v>
          </cell>
          <cell r="I14808">
            <v>4</v>
          </cell>
          <cell r="J14808" t="str">
            <v>脱贫户</v>
          </cell>
        </row>
        <row r="14809">
          <cell r="G14809" t="str">
            <v>510802197101204589</v>
          </cell>
          <cell r="H14809" t="str">
            <v>配偶</v>
          </cell>
          <cell r="I14809">
            <v>4</v>
          </cell>
          <cell r="J14809" t="str">
            <v>脱贫户</v>
          </cell>
        </row>
        <row r="14810">
          <cell r="G14810" t="str">
            <v>510812199503163259</v>
          </cell>
          <cell r="H14810" t="str">
            <v>之子</v>
          </cell>
          <cell r="I14810">
            <v>4</v>
          </cell>
          <cell r="J14810" t="str">
            <v>脱贫户</v>
          </cell>
        </row>
        <row r="14811">
          <cell r="G14811" t="str">
            <v>510812201004213258</v>
          </cell>
          <cell r="H14811" t="str">
            <v>之子</v>
          </cell>
          <cell r="I14811">
            <v>4</v>
          </cell>
          <cell r="J14811" t="str">
            <v>脱贫户</v>
          </cell>
        </row>
        <row r="14812">
          <cell r="G14812" t="str">
            <v>510802196703264576</v>
          </cell>
          <cell r="H14812" t="str">
            <v>户主</v>
          </cell>
          <cell r="I14812">
            <v>3</v>
          </cell>
          <cell r="J14812" t="str">
            <v>脱贫户</v>
          </cell>
        </row>
        <row r="14813">
          <cell r="G14813" t="str">
            <v>510802196912084600</v>
          </cell>
          <cell r="H14813" t="str">
            <v>配偶</v>
          </cell>
          <cell r="I14813">
            <v>3</v>
          </cell>
          <cell r="J14813" t="str">
            <v>脱贫户</v>
          </cell>
        </row>
        <row r="14814">
          <cell r="G14814" t="str">
            <v>510812199106113258</v>
          </cell>
          <cell r="H14814" t="str">
            <v>之子</v>
          </cell>
          <cell r="I14814">
            <v>3</v>
          </cell>
          <cell r="J14814" t="str">
            <v>脱贫户</v>
          </cell>
        </row>
        <row r="14815">
          <cell r="G14815" t="str">
            <v>510812198402283257</v>
          </cell>
          <cell r="H14815" t="str">
            <v>户主</v>
          </cell>
          <cell r="I14815">
            <v>5</v>
          </cell>
          <cell r="J14815" t="str">
            <v>脱贫户</v>
          </cell>
        </row>
        <row r="14816">
          <cell r="G14816" t="str">
            <v>510802196304264608</v>
          </cell>
          <cell r="H14816" t="str">
            <v>之母</v>
          </cell>
          <cell r="I14816">
            <v>5</v>
          </cell>
          <cell r="J14816" t="str">
            <v>脱贫户</v>
          </cell>
        </row>
        <row r="14817">
          <cell r="G14817" t="str">
            <v>510812200806283253</v>
          </cell>
          <cell r="H14817" t="str">
            <v>之子</v>
          </cell>
          <cell r="I14817">
            <v>5</v>
          </cell>
          <cell r="J14817" t="str">
            <v>脱贫户</v>
          </cell>
        </row>
        <row r="14818">
          <cell r="G14818" t="str">
            <v>422201198712267322</v>
          </cell>
          <cell r="H14818" t="str">
            <v>配偶</v>
          </cell>
          <cell r="I14818">
            <v>5</v>
          </cell>
          <cell r="J14818" t="str">
            <v>脱贫户</v>
          </cell>
        </row>
        <row r="14819">
          <cell r="G14819" t="str">
            <v>510812201809150020</v>
          </cell>
          <cell r="H14819" t="str">
            <v>之女</v>
          </cell>
          <cell r="I14819">
            <v>5</v>
          </cell>
          <cell r="J14819" t="str">
            <v>脱贫户</v>
          </cell>
        </row>
        <row r="14820">
          <cell r="G14820" t="str">
            <v>51080219500412457X</v>
          </cell>
          <cell r="H14820" t="str">
            <v>户主</v>
          </cell>
          <cell r="I14820">
            <v>4</v>
          </cell>
          <cell r="J14820" t="str">
            <v>脱贫户</v>
          </cell>
        </row>
        <row r="14821">
          <cell r="G14821" t="str">
            <v>510802196004114587</v>
          </cell>
          <cell r="H14821" t="str">
            <v>配偶</v>
          </cell>
          <cell r="I14821">
            <v>4</v>
          </cell>
          <cell r="J14821" t="str">
            <v>脱贫户</v>
          </cell>
        </row>
        <row r="14822">
          <cell r="G14822" t="str">
            <v>510812198303013251</v>
          </cell>
          <cell r="H14822" t="str">
            <v>之子</v>
          </cell>
          <cell r="I14822">
            <v>4</v>
          </cell>
          <cell r="J14822" t="str">
            <v>脱贫户</v>
          </cell>
        </row>
        <row r="14823">
          <cell r="G14823" t="str">
            <v>510812198502053256</v>
          </cell>
          <cell r="H14823" t="str">
            <v>之子</v>
          </cell>
          <cell r="I14823">
            <v>4</v>
          </cell>
          <cell r="J14823" t="str">
            <v>脱贫户</v>
          </cell>
        </row>
        <row r="14824">
          <cell r="G14824" t="str">
            <v>510802196607274571</v>
          </cell>
          <cell r="H14824" t="str">
            <v>户主</v>
          </cell>
          <cell r="I14824">
            <v>4</v>
          </cell>
          <cell r="J14824" t="str">
            <v>脱贫户</v>
          </cell>
        </row>
        <row r="14825">
          <cell r="G14825" t="str">
            <v>510812197503083284</v>
          </cell>
          <cell r="H14825" t="str">
            <v>配偶</v>
          </cell>
          <cell r="I14825">
            <v>4</v>
          </cell>
          <cell r="J14825" t="str">
            <v>脱贫户</v>
          </cell>
        </row>
        <row r="14826">
          <cell r="G14826" t="str">
            <v>510812199710153264</v>
          </cell>
          <cell r="H14826" t="str">
            <v>之女</v>
          </cell>
          <cell r="I14826">
            <v>4</v>
          </cell>
          <cell r="J14826" t="str">
            <v>脱贫户</v>
          </cell>
        </row>
        <row r="14827">
          <cell r="G14827" t="str">
            <v>510812200704033253</v>
          </cell>
          <cell r="H14827" t="str">
            <v>之子</v>
          </cell>
          <cell r="I14827">
            <v>4</v>
          </cell>
          <cell r="J14827" t="str">
            <v>脱贫户</v>
          </cell>
        </row>
        <row r="14828">
          <cell r="G14828" t="str">
            <v>510812198001053258</v>
          </cell>
          <cell r="H14828" t="str">
            <v>户主</v>
          </cell>
          <cell r="I14828">
            <v>2</v>
          </cell>
          <cell r="J14828" t="str">
            <v>脱贫户</v>
          </cell>
        </row>
        <row r="14829">
          <cell r="G14829" t="str">
            <v>510903200811161225</v>
          </cell>
          <cell r="H14829" t="str">
            <v>之女</v>
          </cell>
          <cell r="I14829">
            <v>2</v>
          </cell>
          <cell r="J14829" t="str">
            <v>脱贫户</v>
          </cell>
        </row>
        <row r="14830">
          <cell r="G14830" t="str">
            <v>510802197202084571</v>
          </cell>
          <cell r="H14830" t="str">
            <v>户主</v>
          </cell>
          <cell r="I14830">
            <v>4</v>
          </cell>
          <cell r="J14830" t="str">
            <v>脱贫户</v>
          </cell>
        </row>
        <row r="14831">
          <cell r="G14831" t="str">
            <v>510802194408164581</v>
          </cell>
          <cell r="H14831" t="str">
            <v>之母</v>
          </cell>
          <cell r="I14831">
            <v>4</v>
          </cell>
          <cell r="J14831" t="str">
            <v>脱贫户</v>
          </cell>
        </row>
        <row r="14832">
          <cell r="G14832" t="str">
            <v>510812201212140022</v>
          </cell>
          <cell r="H14832" t="str">
            <v>之女</v>
          </cell>
          <cell r="I14832">
            <v>4</v>
          </cell>
          <cell r="J14832" t="str">
            <v>脱贫户</v>
          </cell>
        </row>
        <row r="14833">
          <cell r="G14833" t="str">
            <v>51081219750115304X</v>
          </cell>
          <cell r="H14833" t="str">
            <v>配偶</v>
          </cell>
          <cell r="I14833">
            <v>4</v>
          </cell>
          <cell r="J14833" t="str">
            <v>脱贫户</v>
          </cell>
        </row>
        <row r="14834">
          <cell r="G14834" t="str">
            <v>510802195405154577</v>
          </cell>
          <cell r="H14834" t="str">
            <v>户主</v>
          </cell>
          <cell r="I14834">
            <v>3</v>
          </cell>
          <cell r="J14834" t="str">
            <v>脱贫户</v>
          </cell>
        </row>
        <row r="14835">
          <cell r="G14835" t="str">
            <v>510802195606104584</v>
          </cell>
          <cell r="H14835" t="str">
            <v>配偶</v>
          </cell>
          <cell r="I14835">
            <v>3</v>
          </cell>
          <cell r="J14835" t="str">
            <v>脱贫户</v>
          </cell>
        </row>
        <row r="14836">
          <cell r="G14836" t="str">
            <v>510812198702143256</v>
          </cell>
          <cell r="H14836" t="str">
            <v>之子</v>
          </cell>
          <cell r="I14836">
            <v>3</v>
          </cell>
          <cell r="J14836" t="str">
            <v>脱贫户</v>
          </cell>
        </row>
        <row r="14837">
          <cell r="G14837" t="str">
            <v>510802196101294575</v>
          </cell>
          <cell r="H14837" t="str">
            <v>户主</v>
          </cell>
          <cell r="I14837">
            <v>2</v>
          </cell>
          <cell r="J14837" t="str">
            <v>脱贫户</v>
          </cell>
        </row>
        <row r="14838">
          <cell r="G14838" t="str">
            <v>510802196209184589</v>
          </cell>
          <cell r="H14838" t="str">
            <v>配偶</v>
          </cell>
          <cell r="I14838">
            <v>2</v>
          </cell>
          <cell r="J14838" t="str">
            <v>脱贫户</v>
          </cell>
        </row>
        <row r="14839">
          <cell r="G14839" t="str">
            <v>510802195010144585</v>
          </cell>
          <cell r="H14839" t="str">
            <v>户主</v>
          </cell>
          <cell r="I14839">
            <v>2</v>
          </cell>
          <cell r="J14839" t="str">
            <v>脱贫户</v>
          </cell>
        </row>
        <row r="14840">
          <cell r="G14840" t="str">
            <v>510802197004294578</v>
          </cell>
          <cell r="H14840" t="str">
            <v>之子</v>
          </cell>
          <cell r="I14840">
            <v>2</v>
          </cell>
          <cell r="J14840" t="str">
            <v>脱贫户</v>
          </cell>
        </row>
        <row r="14841">
          <cell r="G14841" t="str">
            <v>510802195503124611</v>
          </cell>
          <cell r="H14841" t="str">
            <v>户主</v>
          </cell>
          <cell r="I14841">
            <v>4</v>
          </cell>
          <cell r="J14841" t="str">
            <v>脱贫户</v>
          </cell>
        </row>
        <row r="14842">
          <cell r="G14842" t="str">
            <v>51080219630421458X</v>
          </cell>
          <cell r="H14842" t="str">
            <v>配偶</v>
          </cell>
          <cell r="I14842">
            <v>4</v>
          </cell>
          <cell r="J14842" t="str">
            <v>脱贫户</v>
          </cell>
        </row>
        <row r="14843">
          <cell r="G14843" t="str">
            <v>510812198712133254</v>
          </cell>
          <cell r="H14843" t="str">
            <v>之子</v>
          </cell>
          <cell r="I14843">
            <v>4</v>
          </cell>
          <cell r="J14843" t="str">
            <v>脱贫户</v>
          </cell>
        </row>
        <row r="14844">
          <cell r="G14844" t="str">
            <v>510812199309183256</v>
          </cell>
          <cell r="H14844" t="str">
            <v>之子</v>
          </cell>
          <cell r="I14844">
            <v>4</v>
          </cell>
          <cell r="J14844" t="str">
            <v>脱贫户</v>
          </cell>
        </row>
        <row r="14845">
          <cell r="G14845" t="str">
            <v>510802195602064597</v>
          </cell>
          <cell r="H14845" t="str">
            <v>户主</v>
          </cell>
          <cell r="I14845">
            <v>1</v>
          </cell>
          <cell r="J14845" t="str">
            <v>脱贫户</v>
          </cell>
        </row>
        <row r="14846">
          <cell r="G14846" t="str">
            <v>510802195903044573</v>
          </cell>
          <cell r="H14846" t="str">
            <v>户主</v>
          </cell>
          <cell r="I14846">
            <v>4</v>
          </cell>
          <cell r="J14846" t="str">
            <v>脱贫户</v>
          </cell>
        </row>
        <row r="14847">
          <cell r="G14847" t="str">
            <v>510802196503064588</v>
          </cell>
          <cell r="H14847" t="str">
            <v>配偶</v>
          </cell>
          <cell r="I14847">
            <v>4</v>
          </cell>
          <cell r="J14847" t="str">
            <v>脱贫户</v>
          </cell>
        </row>
        <row r="14848">
          <cell r="G14848" t="str">
            <v>510812198708023255</v>
          </cell>
          <cell r="H14848" t="str">
            <v>之子</v>
          </cell>
          <cell r="I14848">
            <v>4</v>
          </cell>
          <cell r="J14848" t="str">
            <v>脱贫户</v>
          </cell>
        </row>
        <row r="14849">
          <cell r="G14849" t="str">
            <v>510812199402183250</v>
          </cell>
          <cell r="H14849" t="str">
            <v>之子</v>
          </cell>
          <cell r="I14849">
            <v>4</v>
          </cell>
          <cell r="J14849" t="str">
            <v>脱贫户</v>
          </cell>
        </row>
        <row r="14850">
          <cell r="G14850" t="str">
            <v>510802195306134570</v>
          </cell>
          <cell r="H14850" t="str">
            <v>户主</v>
          </cell>
          <cell r="I14850">
            <v>2</v>
          </cell>
          <cell r="J14850" t="str">
            <v>脱贫户</v>
          </cell>
        </row>
        <row r="14851">
          <cell r="G14851" t="str">
            <v>612326195202143965</v>
          </cell>
          <cell r="H14851" t="str">
            <v>配偶</v>
          </cell>
          <cell r="I14851">
            <v>2</v>
          </cell>
          <cell r="J14851" t="str">
            <v>脱贫户</v>
          </cell>
        </row>
        <row r="14852">
          <cell r="G14852" t="str">
            <v>510802197201214573</v>
          </cell>
          <cell r="H14852" t="str">
            <v>户主</v>
          </cell>
          <cell r="I14852">
            <v>4</v>
          </cell>
          <cell r="J14852" t="str">
            <v>脱贫户</v>
          </cell>
        </row>
        <row r="14853">
          <cell r="G14853" t="str">
            <v>510812200406063251</v>
          </cell>
          <cell r="H14853" t="str">
            <v>之子</v>
          </cell>
          <cell r="I14853">
            <v>4</v>
          </cell>
          <cell r="J14853" t="str">
            <v>脱贫户</v>
          </cell>
        </row>
        <row r="14854">
          <cell r="G14854" t="str">
            <v>510812201305263259</v>
          </cell>
          <cell r="H14854" t="str">
            <v>之子</v>
          </cell>
          <cell r="I14854">
            <v>4</v>
          </cell>
          <cell r="J14854" t="str">
            <v>脱贫户</v>
          </cell>
        </row>
        <row r="14855">
          <cell r="G14855" t="str">
            <v>612326198404013249</v>
          </cell>
          <cell r="H14855" t="str">
            <v>配偶</v>
          </cell>
          <cell r="I14855">
            <v>4</v>
          </cell>
          <cell r="J14855" t="str">
            <v>脱贫户</v>
          </cell>
        </row>
        <row r="14856">
          <cell r="G14856" t="str">
            <v>510812197204153254</v>
          </cell>
          <cell r="H14856" t="str">
            <v>户主</v>
          </cell>
          <cell r="I14856">
            <v>3</v>
          </cell>
          <cell r="J14856" t="str">
            <v>脱贫户</v>
          </cell>
        </row>
        <row r="14857">
          <cell r="G14857" t="str">
            <v>510812200809063264</v>
          </cell>
          <cell r="H14857" t="str">
            <v>之女</v>
          </cell>
          <cell r="I14857">
            <v>3</v>
          </cell>
          <cell r="J14857" t="str">
            <v>脱贫户</v>
          </cell>
        </row>
        <row r="14858">
          <cell r="G14858" t="str">
            <v>210423198401201447</v>
          </cell>
          <cell r="H14858" t="str">
            <v>配偶</v>
          </cell>
          <cell r="I14858">
            <v>3</v>
          </cell>
          <cell r="J14858" t="str">
            <v>脱贫户</v>
          </cell>
        </row>
        <row r="14859">
          <cell r="G14859" t="str">
            <v>510802195102054579</v>
          </cell>
          <cell r="H14859" t="str">
            <v>户主</v>
          </cell>
          <cell r="I14859">
            <v>3</v>
          </cell>
          <cell r="J14859" t="str">
            <v>脱贫户</v>
          </cell>
        </row>
        <row r="14860">
          <cell r="G14860" t="str">
            <v>510802195308104586</v>
          </cell>
          <cell r="H14860" t="str">
            <v>配偶</v>
          </cell>
          <cell r="I14860">
            <v>3</v>
          </cell>
          <cell r="J14860" t="str">
            <v>脱贫户</v>
          </cell>
        </row>
        <row r="14861">
          <cell r="G14861" t="str">
            <v>510812198301103253</v>
          </cell>
          <cell r="H14861" t="str">
            <v>之子</v>
          </cell>
          <cell r="I14861">
            <v>3</v>
          </cell>
          <cell r="J14861" t="str">
            <v>脱贫户</v>
          </cell>
        </row>
        <row r="14862">
          <cell r="G14862" t="str">
            <v>510802196211184588</v>
          </cell>
          <cell r="H14862" t="str">
            <v>户主</v>
          </cell>
          <cell r="I14862">
            <v>3</v>
          </cell>
          <cell r="J14862" t="str">
            <v>脱贫户</v>
          </cell>
        </row>
        <row r="14863">
          <cell r="G14863" t="str">
            <v>510812198606113268</v>
          </cell>
          <cell r="H14863" t="str">
            <v>之女</v>
          </cell>
          <cell r="I14863">
            <v>3</v>
          </cell>
          <cell r="J14863" t="str">
            <v>脱贫户</v>
          </cell>
        </row>
        <row r="14864">
          <cell r="G14864" t="str">
            <v>510812199203213250</v>
          </cell>
          <cell r="H14864" t="str">
            <v>之子</v>
          </cell>
          <cell r="I14864">
            <v>3</v>
          </cell>
          <cell r="J14864" t="str">
            <v>脱贫户</v>
          </cell>
        </row>
        <row r="14865">
          <cell r="G14865" t="str">
            <v>510802195412094576</v>
          </cell>
          <cell r="H14865" t="str">
            <v>户主</v>
          </cell>
          <cell r="I14865">
            <v>4</v>
          </cell>
          <cell r="J14865" t="str">
            <v>脱贫户</v>
          </cell>
        </row>
        <row r="14866">
          <cell r="G14866" t="str">
            <v>510802196101074580</v>
          </cell>
          <cell r="H14866" t="str">
            <v>配偶</v>
          </cell>
          <cell r="I14866">
            <v>4</v>
          </cell>
          <cell r="J14866" t="str">
            <v>脱贫户</v>
          </cell>
        </row>
        <row r="14867">
          <cell r="G14867" t="str">
            <v>510812198307163257</v>
          </cell>
          <cell r="H14867" t="str">
            <v>之子</v>
          </cell>
          <cell r="I14867">
            <v>4</v>
          </cell>
          <cell r="J14867" t="str">
            <v>脱贫户</v>
          </cell>
        </row>
        <row r="14868">
          <cell r="G14868" t="str">
            <v>510812201212113251</v>
          </cell>
          <cell r="H14868" t="str">
            <v>之孙子</v>
          </cell>
          <cell r="I14868">
            <v>4</v>
          </cell>
          <cell r="J14868" t="str">
            <v>脱贫户</v>
          </cell>
        </row>
        <row r="14869">
          <cell r="G14869" t="str">
            <v>510802196610154597</v>
          </cell>
          <cell r="H14869" t="str">
            <v>户主</v>
          </cell>
          <cell r="I14869">
            <v>5</v>
          </cell>
          <cell r="J14869" t="str">
            <v>脱贫户</v>
          </cell>
        </row>
        <row r="14870">
          <cell r="G14870" t="str">
            <v>510802197201014600</v>
          </cell>
          <cell r="H14870" t="str">
            <v>配偶</v>
          </cell>
          <cell r="I14870">
            <v>5</v>
          </cell>
          <cell r="J14870" t="str">
            <v>脱贫户</v>
          </cell>
        </row>
        <row r="14871">
          <cell r="G14871" t="str">
            <v>510812199005013258</v>
          </cell>
          <cell r="H14871" t="str">
            <v>之子</v>
          </cell>
          <cell r="I14871">
            <v>5</v>
          </cell>
          <cell r="J14871" t="str">
            <v>脱贫户</v>
          </cell>
        </row>
        <row r="14872">
          <cell r="G14872" t="str">
            <v>510812199901033265</v>
          </cell>
          <cell r="H14872" t="str">
            <v>之女</v>
          </cell>
          <cell r="I14872">
            <v>5</v>
          </cell>
          <cell r="J14872" t="str">
            <v>脱贫户</v>
          </cell>
        </row>
        <row r="14873">
          <cell r="G14873" t="str">
            <v>510812202101070011</v>
          </cell>
          <cell r="H14873" t="str">
            <v>之曾孙子</v>
          </cell>
          <cell r="I14873">
            <v>5</v>
          </cell>
          <cell r="J14873" t="str">
            <v>脱贫户</v>
          </cell>
        </row>
        <row r="14874">
          <cell r="G14874" t="str">
            <v>510802197006064581</v>
          </cell>
          <cell r="H14874" t="str">
            <v>户主</v>
          </cell>
          <cell r="I14874">
            <v>3</v>
          </cell>
          <cell r="J14874" t="str">
            <v>脱贫户</v>
          </cell>
        </row>
        <row r="14875">
          <cell r="G14875" t="str">
            <v>510812200104103270</v>
          </cell>
          <cell r="H14875" t="str">
            <v>之子</v>
          </cell>
          <cell r="I14875">
            <v>3</v>
          </cell>
          <cell r="J14875" t="str">
            <v>脱贫户</v>
          </cell>
        </row>
        <row r="14876">
          <cell r="G14876" t="str">
            <v>510802197206064578</v>
          </cell>
          <cell r="H14876" t="str">
            <v>配偶</v>
          </cell>
          <cell r="I14876">
            <v>3</v>
          </cell>
          <cell r="J14876" t="str">
            <v>脱贫户</v>
          </cell>
        </row>
        <row r="14877">
          <cell r="G14877" t="str">
            <v>510802194310224574</v>
          </cell>
          <cell r="H14877" t="str">
            <v>户主</v>
          </cell>
          <cell r="I14877">
            <v>3</v>
          </cell>
          <cell r="J14877" t="str">
            <v>脱贫户</v>
          </cell>
        </row>
        <row r="14878">
          <cell r="G14878" t="str">
            <v>510802194807064588</v>
          </cell>
          <cell r="H14878" t="str">
            <v>配偶</v>
          </cell>
          <cell r="I14878">
            <v>3</v>
          </cell>
          <cell r="J14878" t="str">
            <v>脱贫户</v>
          </cell>
        </row>
        <row r="14879">
          <cell r="G14879" t="str">
            <v>51081219841218325X</v>
          </cell>
          <cell r="H14879" t="str">
            <v>之子</v>
          </cell>
          <cell r="I14879">
            <v>3</v>
          </cell>
          <cell r="J14879" t="str">
            <v>脱贫户</v>
          </cell>
        </row>
        <row r="14880">
          <cell r="G14880" t="str">
            <v>510802197012114573</v>
          </cell>
          <cell r="H14880" t="str">
            <v>户主</v>
          </cell>
          <cell r="I14880">
            <v>4</v>
          </cell>
          <cell r="J14880" t="str">
            <v>脱贫户</v>
          </cell>
        </row>
        <row r="14881">
          <cell r="G14881" t="str">
            <v>510802197206154581</v>
          </cell>
          <cell r="H14881" t="str">
            <v>配偶</v>
          </cell>
          <cell r="I14881">
            <v>4</v>
          </cell>
          <cell r="J14881" t="str">
            <v>脱贫户</v>
          </cell>
        </row>
        <row r="14882">
          <cell r="G14882" t="str">
            <v>510812199511023256</v>
          </cell>
          <cell r="H14882" t="str">
            <v>之子</v>
          </cell>
          <cell r="I14882">
            <v>4</v>
          </cell>
          <cell r="J14882" t="str">
            <v>脱贫户</v>
          </cell>
        </row>
        <row r="14883">
          <cell r="G14883" t="str">
            <v>510802194906154589</v>
          </cell>
          <cell r="H14883" t="str">
            <v>之母</v>
          </cell>
          <cell r="I14883">
            <v>4</v>
          </cell>
          <cell r="J14883" t="str">
            <v>脱贫户</v>
          </cell>
        </row>
        <row r="14884">
          <cell r="G14884" t="str">
            <v>510802195611124571</v>
          </cell>
          <cell r="H14884" t="str">
            <v>户主</v>
          </cell>
          <cell r="I14884">
            <v>2</v>
          </cell>
          <cell r="J14884" t="str">
            <v>脱贫户</v>
          </cell>
        </row>
        <row r="14885">
          <cell r="G14885" t="str">
            <v>510802195504224585</v>
          </cell>
          <cell r="H14885" t="str">
            <v>配偶</v>
          </cell>
          <cell r="I14885">
            <v>2</v>
          </cell>
          <cell r="J14885" t="str">
            <v>脱贫户</v>
          </cell>
        </row>
        <row r="14886">
          <cell r="G14886" t="str">
            <v>510802196106154571</v>
          </cell>
          <cell r="H14886" t="str">
            <v>户主</v>
          </cell>
          <cell r="I14886">
            <v>2</v>
          </cell>
          <cell r="J14886" t="str">
            <v>脱贫户</v>
          </cell>
        </row>
        <row r="14887">
          <cell r="G14887" t="str">
            <v>510802196311144583</v>
          </cell>
          <cell r="H14887" t="str">
            <v>配偶</v>
          </cell>
          <cell r="I14887">
            <v>2</v>
          </cell>
          <cell r="J14887" t="str">
            <v>脱贫户</v>
          </cell>
        </row>
        <row r="14888">
          <cell r="G14888" t="str">
            <v>510812198404273255</v>
          </cell>
          <cell r="H14888" t="str">
            <v>户主</v>
          </cell>
          <cell r="I14888">
            <v>2</v>
          </cell>
          <cell r="J14888" t="str">
            <v>脱贫户</v>
          </cell>
        </row>
        <row r="14889">
          <cell r="G14889" t="str">
            <v>510802196207134588</v>
          </cell>
          <cell r="H14889" t="str">
            <v>之母</v>
          </cell>
          <cell r="I14889">
            <v>2</v>
          </cell>
          <cell r="J14889" t="str">
            <v>脱贫户</v>
          </cell>
        </row>
        <row r="14890">
          <cell r="G14890" t="str">
            <v>510802196112154586</v>
          </cell>
          <cell r="H14890" t="str">
            <v>之母</v>
          </cell>
          <cell r="I14890">
            <v>5</v>
          </cell>
          <cell r="J14890" t="str">
            <v>脱贫户</v>
          </cell>
        </row>
        <row r="14891">
          <cell r="G14891" t="str">
            <v>510812198612083261</v>
          </cell>
          <cell r="H14891" t="str">
            <v>户主</v>
          </cell>
          <cell r="I14891">
            <v>5</v>
          </cell>
          <cell r="J14891" t="str">
            <v>脱贫户</v>
          </cell>
        </row>
        <row r="14892">
          <cell r="G14892" t="str">
            <v>510812201012153267</v>
          </cell>
          <cell r="H14892" t="str">
            <v>之女</v>
          </cell>
          <cell r="I14892">
            <v>5</v>
          </cell>
          <cell r="J14892" t="str">
            <v>脱贫户</v>
          </cell>
        </row>
        <row r="14893">
          <cell r="G14893" t="str">
            <v>510812198701104570</v>
          </cell>
          <cell r="H14893" t="str">
            <v>配偶</v>
          </cell>
          <cell r="I14893">
            <v>5</v>
          </cell>
          <cell r="J14893" t="str">
            <v>脱贫户</v>
          </cell>
        </row>
        <row r="14894">
          <cell r="G14894" t="str">
            <v>510812201910230068</v>
          </cell>
          <cell r="H14894" t="str">
            <v>之女</v>
          </cell>
          <cell r="I14894">
            <v>5</v>
          </cell>
          <cell r="J14894" t="str">
            <v>脱贫户</v>
          </cell>
        </row>
        <row r="14895">
          <cell r="G14895" t="str">
            <v>510802196501014579</v>
          </cell>
          <cell r="H14895" t="str">
            <v>户主</v>
          </cell>
          <cell r="I14895">
            <v>1</v>
          </cell>
          <cell r="J14895" t="str">
            <v>脱贫户</v>
          </cell>
        </row>
        <row r="14896">
          <cell r="G14896" t="str">
            <v>510812199203113268</v>
          </cell>
          <cell r="H14896" t="str">
            <v>户主</v>
          </cell>
          <cell r="I14896">
            <v>1</v>
          </cell>
          <cell r="J14896" t="str">
            <v>脱贫户</v>
          </cell>
        </row>
        <row r="14897">
          <cell r="G14897" t="str">
            <v>510802195307144578</v>
          </cell>
          <cell r="H14897" t="str">
            <v>户主</v>
          </cell>
          <cell r="I14897">
            <v>2</v>
          </cell>
          <cell r="J14897" t="str">
            <v>脱贫户</v>
          </cell>
        </row>
        <row r="14898">
          <cell r="G14898" t="str">
            <v>51081220020322326X</v>
          </cell>
          <cell r="H14898" t="str">
            <v>之孙女</v>
          </cell>
          <cell r="I14898">
            <v>2</v>
          </cell>
          <cell r="J14898" t="str">
            <v>脱贫户</v>
          </cell>
        </row>
        <row r="14899">
          <cell r="G14899" t="str">
            <v>510812197405053268</v>
          </cell>
          <cell r="H14899" t="str">
            <v>户主</v>
          </cell>
          <cell r="I14899">
            <v>3</v>
          </cell>
          <cell r="J14899" t="str">
            <v>脱贫户</v>
          </cell>
        </row>
        <row r="14900">
          <cell r="G14900" t="str">
            <v>510812199501093250</v>
          </cell>
          <cell r="H14900" t="str">
            <v>之子</v>
          </cell>
          <cell r="I14900">
            <v>3</v>
          </cell>
          <cell r="J14900" t="str">
            <v>脱贫户</v>
          </cell>
        </row>
        <row r="14901">
          <cell r="G14901" t="str">
            <v>510812199911203264</v>
          </cell>
          <cell r="H14901" t="str">
            <v>之女</v>
          </cell>
          <cell r="I14901">
            <v>3</v>
          </cell>
          <cell r="J14901" t="str">
            <v>脱贫户</v>
          </cell>
        </row>
        <row r="14902">
          <cell r="G14902" t="str">
            <v>510802193212204575</v>
          </cell>
          <cell r="H14902" t="str">
            <v>户主</v>
          </cell>
          <cell r="I14902">
            <v>1</v>
          </cell>
          <cell r="J14902" t="str">
            <v>脱贫户</v>
          </cell>
        </row>
        <row r="14903">
          <cell r="G14903" t="str">
            <v>510802193905144595</v>
          </cell>
          <cell r="H14903" t="str">
            <v>户主</v>
          </cell>
          <cell r="I14903">
            <v>2</v>
          </cell>
          <cell r="J14903" t="str">
            <v>脱贫户</v>
          </cell>
        </row>
        <row r="14904">
          <cell r="G14904" t="str">
            <v>510802197212304590</v>
          </cell>
          <cell r="H14904" t="str">
            <v>之子</v>
          </cell>
          <cell r="I14904">
            <v>2</v>
          </cell>
          <cell r="J14904" t="str">
            <v>脱贫户</v>
          </cell>
        </row>
        <row r="14905">
          <cell r="G14905" t="str">
            <v>510802195508154588</v>
          </cell>
          <cell r="H14905" t="str">
            <v>户主</v>
          </cell>
          <cell r="I14905">
            <v>1</v>
          </cell>
          <cell r="J14905" t="str">
            <v>脱贫户</v>
          </cell>
        </row>
        <row r="14906">
          <cell r="G14906" t="str">
            <v>510812199201293277</v>
          </cell>
          <cell r="H14906" t="str">
            <v>户主</v>
          </cell>
          <cell r="I14906">
            <v>3</v>
          </cell>
          <cell r="J14906" t="str">
            <v>脱贫户</v>
          </cell>
        </row>
        <row r="14907">
          <cell r="G14907" t="str">
            <v>510802193308224570</v>
          </cell>
          <cell r="H14907" t="str">
            <v>之祖父</v>
          </cell>
          <cell r="I14907">
            <v>3</v>
          </cell>
          <cell r="J14907" t="str">
            <v>脱贫户</v>
          </cell>
        </row>
        <row r="14908">
          <cell r="G14908" t="str">
            <v>510802193309244581</v>
          </cell>
          <cell r="H14908" t="str">
            <v>之祖母</v>
          </cell>
          <cell r="I14908">
            <v>3</v>
          </cell>
          <cell r="J14908" t="str">
            <v>脱贫户</v>
          </cell>
        </row>
        <row r="14909">
          <cell r="G14909" t="str">
            <v>510802197210254577</v>
          </cell>
          <cell r="H14909" t="str">
            <v>户主</v>
          </cell>
          <cell r="I14909">
            <v>4</v>
          </cell>
          <cell r="J14909" t="str">
            <v>脱贫户</v>
          </cell>
        </row>
        <row r="14910">
          <cell r="G14910" t="str">
            <v>510802197401164582</v>
          </cell>
          <cell r="H14910" t="str">
            <v>配偶</v>
          </cell>
          <cell r="I14910">
            <v>4</v>
          </cell>
          <cell r="J14910" t="str">
            <v>脱贫户</v>
          </cell>
        </row>
        <row r="14911">
          <cell r="G14911" t="str">
            <v>510812199610183255</v>
          </cell>
          <cell r="H14911" t="str">
            <v>之子</v>
          </cell>
          <cell r="I14911">
            <v>4</v>
          </cell>
          <cell r="J14911" t="str">
            <v>脱贫户</v>
          </cell>
        </row>
        <row r="14912">
          <cell r="G14912" t="str">
            <v>510812200110023269</v>
          </cell>
          <cell r="H14912" t="str">
            <v>之女</v>
          </cell>
          <cell r="I14912">
            <v>4</v>
          </cell>
          <cell r="J14912" t="str">
            <v>脱贫户</v>
          </cell>
        </row>
        <row r="14913">
          <cell r="G14913" t="str">
            <v>510802197012184571</v>
          </cell>
          <cell r="H14913" t="str">
            <v>户主</v>
          </cell>
          <cell r="I14913">
            <v>4</v>
          </cell>
          <cell r="J14913" t="str">
            <v>脱贫户</v>
          </cell>
        </row>
        <row r="14914">
          <cell r="G14914" t="str">
            <v>510802200108013253</v>
          </cell>
          <cell r="H14914" t="str">
            <v>之子</v>
          </cell>
          <cell r="I14914">
            <v>4</v>
          </cell>
          <cell r="J14914" t="str">
            <v>脱贫户</v>
          </cell>
        </row>
        <row r="14915">
          <cell r="G14915" t="str">
            <v>510802194812184576</v>
          </cell>
          <cell r="H14915" t="str">
            <v>之父</v>
          </cell>
          <cell r="I14915">
            <v>4</v>
          </cell>
          <cell r="J14915" t="str">
            <v>脱贫户</v>
          </cell>
        </row>
        <row r="14916">
          <cell r="G14916" t="str">
            <v>510802195109164586</v>
          </cell>
          <cell r="H14916" t="str">
            <v>之母</v>
          </cell>
          <cell r="I14916">
            <v>4</v>
          </cell>
          <cell r="J14916" t="str">
            <v>脱贫户</v>
          </cell>
        </row>
        <row r="14917">
          <cell r="G14917" t="str">
            <v>510812199102013268</v>
          </cell>
          <cell r="H14917" t="str">
            <v>之女</v>
          </cell>
          <cell r="I14917">
            <v>4</v>
          </cell>
          <cell r="J14917" t="str">
            <v>脱贫户</v>
          </cell>
        </row>
        <row r="14918">
          <cell r="G14918" t="str">
            <v>510802196310144573</v>
          </cell>
          <cell r="H14918" t="str">
            <v>户主</v>
          </cell>
          <cell r="I14918">
            <v>4</v>
          </cell>
          <cell r="J14918" t="str">
            <v>脱贫户</v>
          </cell>
        </row>
        <row r="14919">
          <cell r="G14919" t="str">
            <v>510802196309084585</v>
          </cell>
          <cell r="H14919" t="str">
            <v>配偶</v>
          </cell>
          <cell r="I14919">
            <v>4</v>
          </cell>
          <cell r="J14919" t="str">
            <v>脱贫户</v>
          </cell>
        </row>
        <row r="14920">
          <cell r="G14920" t="str">
            <v>510812198610223259</v>
          </cell>
          <cell r="H14920" t="str">
            <v>之子</v>
          </cell>
          <cell r="I14920">
            <v>4</v>
          </cell>
          <cell r="J14920" t="str">
            <v>脱贫户</v>
          </cell>
        </row>
        <row r="14921">
          <cell r="G14921" t="str">
            <v>510812197802183250</v>
          </cell>
          <cell r="H14921" t="str">
            <v>户主</v>
          </cell>
          <cell r="I14921">
            <v>4</v>
          </cell>
          <cell r="J14921" t="str">
            <v>脱贫户</v>
          </cell>
        </row>
        <row r="14922">
          <cell r="G14922" t="str">
            <v>51080219551009457X</v>
          </cell>
          <cell r="H14922" t="str">
            <v>之父</v>
          </cell>
          <cell r="I14922">
            <v>4</v>
          </cell>
          <cell r="J14922" t="str">
            <v>脱贫户</v>
          </cell>
        </row>
        <row r="14923">
          <cell r="G14923" t="str">
            <v>51081220050720325X</v>
          </cell>
          <cell r="H14923" t="str">
            <v>之子</v>
          </cell>
          <cell r="I14923">
            <v>4</v>
          </cell>
          <cell r="J14923" t="str">
            <v>脱贫户</v>
          </cell>
        </row>
        <row r="14924">
          <cell r="G14924" t="str">
            <v>612326198201223721</v>
          </cell>
          <cell r="H14924" t="str">
            <v>配偶</v>
          </cell>
          <cell r="I14924">
            <v>4</v>
          </cell>
          <cell r="J14924" t="str">
            <v>脱贫户</v>
          </cell>
        </row>
        <row r="14925">
          <cell r="G14925" t="str">
            <v>510802194905214578</v>
          </cell>
          <cell r="H14925" t="str">
            <v>户主</v>
          </cell>
          <cell r="I14925">
            <v>2</v>
          </cell>
          <cell r="J14925" t="str">
            <v>脱贫户</v>
          </cell>
        </row>
        <row r="14926">
          <cell r="G14926" t="str">
            <v>510802195306104582</v>
          </cell>
          <cell r="H14926" t="str">
            <v>配偶</v>
          </cell>
          <cell r="I14926">
            <v>2</v>
          </cell>
          <cell r="J14926" t="str">
            <v>脱贫户</v>
          </cell>
        </row>
        <row r="14927">
          <cell r="G14927" t="str">
            <v>510812201210063254</v>
          </cell>
          <cell r="H14927" t="str">
            <v>之孙子</v>
          </cell>
          <cell r="I14927">
            <v>5</v>
          </cell>
          <cell r="J14927" t="str">
            <v>脱贫户</v>
          </cell>
        </row>
        <row r="14928">
          <cell r="G14928" t="str">
            <v>510802195302034572</v>
          </cell>
          <cell r="H14928" t="str">
            <v>户主</v>
          </cell>
          <cell r="I14928">
            <v>5</v>
          </cell>
          <cell r="J14928" t="str">
            <v>脱贫户</v>
          </cell>
        </row>
        <row r="14929">
          <cell r="G14929" t="str">
            <v>510812198403193253</v>
          </cell>
          <cell r="H14929" t="str">
            <v>之子</v>
          </cell>
          <cell r="I14929">
            <v>5</v>
          </cell>
          <cell r="J14929" t="str">
            <v>脱贫户</v>
          </cell>
        </row>
        <row r="14930">
          <cell r="G14930" t="str">
            <v>612326198911300947</v>
          </cell>
          <cell r="H14930" t="str">
            <v>之儿媳</v>
          </cell>
          <cell r="I14930">
            <v>5</v>
          </cell>
          <cell r="J14930" t="str">
            <v>脱贫户</v>
          </cell>
        </row>
        <row r="14931">
          <cell r="G14931" t="str">
            <v>510812201812280045</v>
          </cell>
          <cell r="H14931" t="str">
            <v>之孙女</v>
          </cell>
          <cell r="I14931">
            <v>5</v>
          </cell>
          <cell r="J14931" t="str">
            <v>脱贫户</v>
          </cell>
        </row>
        <row r="14932">
          <cell r="G14932" t="str">
            <v>51081219951007326X</v>
          </cell>
          <cell r="H14932" t="str">
            <v>之女</v>
          </cell>
          <cell r="I14932">
            <v>3</v>
          </cell>
          <cell r="J14932" t="str">
            <v>脱贫户</v>
          </cell>
        </row>
        <row r="14933">
          <cell r="G14933" t="str">
            <v>510812197309113267</v>
          </cell>
          <cell r="H14933" t="str">
            <v>配偶</v>
          </cell>
          <cell r="I14933">
            <v>3</v>
          </cell>
          <cell r="J14933" t="str">
            <v>脱贫户</v>
          </cell>
        </row>
        <row r="14934">
          <cell r="G14934" t="str">
            <v>510802196909084597</v>
          </cell>
          <cell r="H14934" t="str">
            <v>户主</v>
          </cell>
          <cell r="I14934">
            <v>3</v>
          </cell>
          <cell r="J14934" t="str">
            <v>脱贫户</v>
          </cell>
        </row>
        <row r="14935">
          <cell r="G14935" t="str">
            <v>510812199704183053</v>
          </cell>
          <cell r="H14935" t="str">
            <v>之子</v>
          </cell>
          <cell r="I14935">
            <v>3</v>
          </cell>
          <cell r="J14935" t="str">
            <v>脱贫户</v>
          </cell>
        </row>
        <row r="14936">
          <cell r="G14936" t="str">
            <v>510802197002064584</v>
          </cell>
          <cell r="H14936" t="str">
            <v>户主</v>
          </cell>
          <cell r="I14936">
            <v>3</v>
          </cell>
          <cell r="J14936" t="str">
            <v>脱贫户</v>
          </cell>
        </row>
        <row r="14937">
          <cell r="G14937" t="str">
            <v>510812200703241528</v>
          </cell>
          <cell r="H14937" t="str">
            <v>之女</v>
          </cell>
          <cell r="I14937">
            <v>3</v>
          </cell>
          <cell r="J14937" t="str">
            <v>脱贫户</v>
          </cell>
        </row>
        <row r="14938">
          <cell r="G14938" t="str">
            <v>510802196207304583</v>
          </cell>
          <cell r="H14938" t="str">
            <v>配偶</v>
          </cell>
          <cell r="I14938">
            <v>3</v>
          </cell>
          <cell r="J14938" t="str">
            <v>脱贫户</v>
          </cell>
        </row>
        <row r="14939">
          <cell r="G14939" t="str">
            <v>510802195709094577</v>
          </cell>
          <cell r="H14939" t="str">
            <v>户主</v>
          </cell>
          <cell r="I14939">
            <v>3</v>
          </cell>
          <cell r="J14939" t="str">
            <v>脱贫户</v>
          </cell>
        </row>
        <row r="14940">
          <cell r="G14940" t="str">
            <v>510812198806113254</v>
          </cell>
          <cell r="H14940" t="str">
            <v>之子</v>
          </cell>
          <cell r="I14940">
            <v>3</v>
          </cell>
          <cell r="J14940" t="str">
            <v>脱贫户</v>
          </cell>
        </row>
        <row r="14941">
          <cell r="G14941" t="str">
            <v>510802196708154579</v>
          </cell>
          <cell r="H14941" t="str">
            <v>之兄弟姐妹</v>
          </cell>
          <cell r="I14941">
            <v>3</v>
          </cell>
          <cell r="J14941" t="str">
            <v>脱贫户</v>
          </cell>
        </row>
        <row r="14942">
          <cell r="G14942" t="str">
            <v>510802197503013259</v>
          </cell>
          <cell r="H14942" t="str">
            <v>户主</v>
          </cell>
          <cell r="I14942">
            <v>3</v>
          </cell>
          <cell r="J14942" t="str">
            <v>脱贫户</v>
          </cell>
        </row>
        <row r="14943">
          <cell r="G14943" t="str">
            <v>51080219450105458X</v>
          </cell>
          <cell r="H14943" t="str">
            <v>之母</v>
          </cell>
          <cell r="I14943">
            <v>3</v>
          </cell>
          <cell r="J14943" t="str">
            <v>脱贫户</v>
          </cell>
        </row>
        <row r="14944">
          <cell r="G14944" t="str">
            <v>510812199111133253</v>
          </cell>
          <cell r="H14944" t="str">
            <v>户主</v>
          </cell>
          <cell r="I14944">
            <v>2</v>
          </cell>
          <cell r="J14944" t="str">
            <v>脱贫户</v>
          </cell>
        </row>
        <row r="14945">
          <cell r="G14945" t="str">
            <v>510812202111100026</v>
          </cell>
          <cell r="H14945" t="str">
            <v>之女</v>
          </cell>
          <cell r="I14945">
            <v>2</v>
          </cell>
          <cell r="J14945" t="str">
            <v>脱贫户</v>
          </cell>
        </row>
        <row r="14946">
          <cell r="G14946" t="str">
            <v>510802196310244582</v>
          </cell>
          <cell r="H14946" t="str">
            <v>户主</v>
          </cell>
          <cell r="I14946">
            <v>2</v>
          </cell>
          <cell r="J14946" t="str">
            <v>脱贫户</v>
          </cell>
        </row>
        <row r="14947">
          <cell r="G14947" t="str">
            <v>510812199001073253</v>
          </cell>
          <cell r="H14947" t="str">
            <v>之子</v>
          </cell>
          <cell r="I14947">
            <v>2</v>
          </cell>
          <cell r="J14947" t="str">
            <v>脱贫户</v>
          </cell>
        </row>
        <row r="14948">
          <cell r="G14948" t="str">
            <v>510802196203194583</v>
          </cell>
          <cell r="H14948" t="str">
            <v>配偶</v>
          </cell>
          <cell r="I14948">
            <v>2</v>
          </cell>
          <cell r="J14948" t="str">
            <v>脱贫户</v>
          </cell>
        </row>
        <row r="14949">
          <cell r="G14949" t="str">
            <v>510802196201164575</v>
          </cell>
          <cell r="H14949" t="str">
            <v>户主</v>
          </cell>
          <cell r="I14949">
            <v>2</v>
          </cell>
          <cell r="J14949" t="str">
            <v>脱贫户</v>
          </cell>
        </row>
        <row r="14950">
          <cell r="G14950" t="str">
            <v>510812200508303279</v>
          </cell>
          <cell r="H14950" t="str">
            <v>之子</v>
          </cell>
          <cell r="I14950">
            <v>4</v>
          </cell>
          <cell r="J14950" t="str">
            <v>脱贫户</v>
          </cell>
        </row>
        <row r="14951">
          <cell r="G14951" t="str">
            <v>510802197211164573</v>
          </cell>
          <cell r="H14951" t="str">
            <v>户主</v>
          </cell>
          <cell r="I14951">
            <v>4</v>
          </cell>
          <cell r="J14951" t="str">
            <v>脱贫户</v>
          </cell>
        </row>
        <row r="14952">
          <cell r="G14952" t="str">
            <v>510812197602013265</v>
          </cell>
          <cell r="H14952" t="str">
            <v>配偶</v>
          </cell>
          <cell r="I14952">
            <v>4</v>
          </cell>
          <cell r="J14952" t="str">
            <v>脱贫户</v>
          </cell>
        </row>
        <row r="14953">
          <cell r="G14953" t="str">
            <v>510812199908143264</v>
          </cell>
          <cell r="H14953" t="str">
            <v>之女</v>
          </cell>
          <cell r="I14953">
            <v>4</v>
          </cell>
          <cell r="J14953" t="str">
            <v>脱贫户</v>
          </cell>
        </row>
        <row r="14954">
          <cell r="G14954" t="str">
            <v>510802195506174577</v>
          </cell>
          <cell r="H14954" t="str">
            <v>户主</v>
          </cell>
          <cell r="I14954">
            <v>4</v>
          </cell>
          <cell r="J14954" t="str">
            <v>脱贫户</v>
          </cell>
        </row>
        <row r="14955">
          <cell r="G14955" t="str">
            <v>510802195807024580</v>
          </cell>
          <cell r="H14955" t="str">
            <v>配偶</v>
          </cell>
          <cell r="I14955">
            <v>4</v>
          </cell>
          <cell r="J14955" t="str">
            <v>脱贫户</v>
          </cell>
        </row>
        <row r="14956">
          <cell r="G14956" t="str">
            <v>510812198602043258</v>
          </cell>
          <cell r="H14956" t="str">
            <v>之子</v>
          </cell>
          <cell r="I14956">
            <v>4</v>
          </cell>
          <cell r="J14956" t="str">
            <v>脱贫户</v>
          </cell>
        </row>
        <row r="14957">
          <cell r="G14957" t="str">
            <v>510812198011113285</v>
          </cell>
          <cell r="H14957" t="str">
            <v>之女</v>
          </cell>
          <cell r="I14957">
            <v>4</v>
          </cell>
          <cell r="J14957" t="str">
            <v>脱贫户</v>
          </cell>
        </row>
        <row r="14958">
          <cell r="G14958" t="str">
            <v>510802195004104608</v>
          </cell>
          <cell r="H14958" t="str">
            <v>配偶</v>
          </cell>
          <cell r="I14958">
            <v>2</v>
          </cell>
          <cell r="J14958" t="str">
            <v>脱贫户</v>
          </cell>
        </row>
        <row r="14959">
          <cell r="G14959" t="str">
            <v>510802194701144571</v>
          </cell>
          <cell r="H14959" t="str">
            <v>户主</v>
          </cell>
          <cell r="I14959">
            <v>2</v>
          </cell>
          <cell r="J14959" t="str">
            <v>脱贫户</v>
          </cell>
        </row>
        <row r="14960">
          <cell r="G14960" t="str">
            <v>510812200006073258</v>
          </cell>
          <cell r="H14960" t="str">
            <v>之子</v>
          </cell>
          <cell r="I14960">
            <v>4</v>
          </cell>
          <cell r="J14960" t="str">
            <v>脱贫户</v>
          </cell>
        </row>
        <row r="14961">
          <cell r="G14961" t="str">
            <v>510812197503083268</v>
          </cell>
          <cell r="H14961" t="str">
            <v>配偶</v>
          </cell>
          <cell r="I14961">
            <v>4</v>
          </cell>
          <cell r="J14961" t="str">
            <v>脱贫户</v>
          </cell>
        </row>
        <row r="14962">
          <cell r="G14962" t="str">
            <v>51080219710807457X</v>
          </cell>
          <cell r="H14962" t="str">
            <v>户主</v>
          </cell>
          <cell r="I14962">
            <v>4</v>
          </cell>
          <cell r="J14962" t="str">
            <v>脱贫户</v>
          </cell>
        </row>
        <row r="14963">
          <cell r="G14963" t="str">
            <v>510812201008183252</v>
          </cell>
          <cell r="H14963" t="str">
            <v>之子</v>
          </cell>
          <cell r="I14963">
            <v>4</v>
          </cell>
          <cell r="J14963" t="str">
            <v>脱贫户</v>
          </cell>
        </row>
        <row r="14964">
          <cell r="G14964" t="str">
            <v>612326195402033912</v>
          </cell>
          <cell r="H14964" t="str">
            <v>户主</v>
          </cell>
          <cell r="I14964">
            <v>4</v>
          </cell>
          <cell r="J14964" t="str">
            <v>脱贫户</v>
          </cell>
        </row>
        <row r="14965">
          <cell r="G14965" t="str">
            <v>510802196308104580</v>
          </cell>
          <cell r="H14965" t="str">
            <v>配偶</v>
          </cell>
          <cell r="I14965">
            <v>4</v>
          </cell>
          <cell r="J14965" t="str">
            <v>脱贫户</v>
          </cell>
        </row>
        <row r="14966">
          <cell r="G14966" t="str">
            <v>510812198309273265</v>
          </cell>
          <cell r="H14966" t="str">
            <v>之女</v>
          </cell>
          <cell r="I14966">
            <v>4</v>
          </cell>
          <cell r="J14966" t="str">
            <v>脱贫户</v>
          </cell>
        </row>
        <row r="14967">
          <cell r="G14967" t="str">
            <v>510812200809303256</v>
          </cell>
          <cell r="H14967" t="str">
            <v>之孙子</v>
          </cell>
          <cell r="I14967">
            <v>4</v>
          </cell>
          <cell r="J14967" t="str">
            <v>脱贫户</v>
          </cell>
        </row>
        <row r="14968">
          <cell r="G14968" t="str">
            <v>510802196507174573</v>
          </cell>
          <cell r="H14968" t="str">
            <v>户主</v>
          </cell>
          <cell r="I14968">
            <v>1</v>
          </cell>
          <cell r="J14968" t="str">
            <v>脱贫户</v>
          </cell>
        </row>
        <row r="14969">
          <cell r="G14969" t="str">
            <v>510802194805124583</v>
          </cell>
          <cell r="H14969" t="str">
            <v>之母</v>
          </cell>
          <cell r="I14969">
            <v>2</v>
          </cell>
          <cell r="J14969" t="str">
            <v>脱贫户</v>
          </cell>
        </row>
        <row r="14970">
          <cell r="G14970" t="str">
            <v>510812199202013273</v>
          </cell>
          <cell r="H14970" t="str">
            <v>户主</v>
          </cell>
          <cell r="I14970">
            <v>2</v>
          </cell>
          <cell r="J14970" t="str">
            <v>脱贫户</v>
          </cell>
        </row>
        <row r="14971">
          <cell r="G14971" t="str">
            <v>510802194608204584</v>
          </cell>
          <cell r="H14971" t="str">
            <v>户主</v>
          </cell>
          <cell r="I14971">
            <v>1</v>
          </cell>
          <cell r="J14971" t="str">
            <v>脱贫户</v>
          </cell>
        </row>
        <row r="14972">
          <cell r="G14972" t="str">
            <v>510802195703154575</v>
          </cell>
          <cell r="H14972" t="str">
            <v>户主</v>
          </cell>
          <cell r="I14972">
            <v>1</v>
          </cell>
          <cell r="J14972" t="str">
            <v>脱贫户</v>
          </cell>
        </row>
        <row r="14973">
          <cell r="G14973" t="str">
            <v>510812199409283254</v>
          </cell>
          <cell r="H14973" t="str">
            <v>户主</v>
          </cell>
          <cell r="I14973">
            <v>3</v>
          </cell>
          <cell r="J14973" t="str">
            <v>脱贫户</v>
          </cell>
        </row>
        <row r="14974">
          <cell r="G14974" t="str">
            <v>510812196812244585</v>
          </cell>
          <cell r="H14974" t="str">
            <v>之母</v>
          </cell>
          <cell r="I14974">
            <v>3</v>
          </cell>
          <cell r="J14974" t="str">
            <v>脱贫户</v>
          </cell>
        </row>
        <row r="14975">
          <cell r="G14975" t="str">
            <v>510812198908243252</v>
          </cell>
          <cell r="H14975" t="str">
            <v>其他</v>
          </cell>
          <cell r="I14975">
            <v>3</v>
          </cell>
          <cell r="J14975" t="str">
            <v>脱贫户</v>
          </cell>
        </row>
        <row r="14976">
          <cell r="G14976" t="str">
            <v>510802197011194575</v>
          </cell>
          <cell r="H14976" t="str">
            <v>户主</v>
          </cell>
          <cell r="I14976">
            <v>2</v>
          </cell>
          <cell r="J14976" t="str">
            <v>脱贫户</v>
          </cell>
        </row>
        <row r="14977">
          <cell r="G14977" t="str">
            <v>510812199802033286</v>
          </cell>
          <cell r="H14977" t="str">
            <v>之女</v>
          </cell>
          <cell r="I14977">
            <v>2</v>
          </cell>
          <cell r="J14977" t="str">
            <v>脱贫户</v>
          </cell>
        </row>
        <row r="14978">
          <cell r="G14978" t="str">
            <v>510802196812244590</v>
          </cell>
          <cell r="H14978" t="str">
            <v>户主</v>
          </cell>
          <cell r="I14978">
            <v>4</v>
          </cell>
          <cell r="J14978" t="str">
            <v>脱贫户</v>
          </cell>
        </row>
        <row r="14979">
          <cell r="G14979" t="str">
            <v>510802196902174602</v>
          </cell>
          <cell r="H14979" t="str">
            <v>配偶</v>
          </cell>
          <cell r="I14979">
            <v>4</v>
          </cell>
          <cell r="J14979" t="str">
            <v>脱贫户</v>
          </cell>
        </row>
        <row r="14980">
          <cell r="G14980" t="str">
            <v>510812199509103257</v>
          </cell>
          <cell r="H14980" t="str">
            <v>之子</v>
          </cell>
          <cell r="I14980">
            <v>4</v>
          </cell>
          <cell r="J14980" t="str">
            <v>脱贫户</v>
          </cell>
        </row>
        <row r="14981">
          <cell r="G14981" t="str">
            <v>510812200210203267</v>
          </cell>
          <cell r="H14981" t="str">
            <v>之女</v>
          </cell>
          <cell r="I14981">
            <v>4</v>
          </cell>
          <cell r="J14981" t="str">
            <v>脱贫户</v>
          </cell>
        </row>
        <row r="14982">
          <cell r="G14982" t="str">
            <v>510812197406203256</v>
          </cell>
          <cell r="H14982" t="str">
            <v>户主</v>
          </cell>
          <cell r="I14982">
            <v>1</v>
          </cell>
          <cell r="J14982" t="str">
            <v>脱贫户</v>
          </cell>
        </row>
        <row r="14983">
          <cell r="G14983" t="str">
            <v>51080219691201459X</v>
          </cell>
          <cell r="H14983" t="str">
            <v>户主</v>
          </cell>
          <cell r="I14983">
            <v>3</v>
          </cell>
          <cell r="J14983" t="str">
            <v>脱贫户</v>
          </cell>
        </row>
        <row r="14984">
          <cell r="G14984" t="str">
            <v>510812197109122361</v>
          </cell>
          <cell r="H14984" t="str">
            <v>配偶</v>
          </cell>
          <cell r="I14984">
            <v>3</v>
          </cell>
          <cell r="J14984" t="str">
            <v>脱贫户</v>
          </cell>
        </row>
        <row r="14985">
          <cell r="G14985" t="str">
            <v>510812200403013267</v>
          </cell>
          <cell r="H14985" t="str">
            <v>之女</v>
          </cell>
          <cell r="I14985">
            <v>3</v>
          </cell>
          <cell r="J14985" t="str">
            <v>脱贫户</v>
          </cell>
        </row>
        <row r="14986">
          <cell r="G14986" t="str">
            <v>510802194305114573</v>
          </cell>
          <cell r="H14986" t="str">
            <v>户主</v>
          </cell>
          <cell r="I14986">
            <v>2</v>
          </cell>
          <cell r="J14986" t="str">
            <v>脱贫户</v>
          </cell>
        </row>
        <row r="14987">
          <cell r="G14987" t="str">
            <v>510802195102174589</v>
          </cell>
          <cell r="H14987" t="str">
            <v>配偶</v>
          </cell>
          <cell r="I14987">
            <v>2</v>
          </cell>
          <cell r="J14987" t="str">
            <v>脱贫户</v>
          </cell>
        </row>
        <row r="14988">
          <cell r="G14988" t="str">
            <v>51080219511015457X</v>
          </cell>
          <cell r="H14988" t="str">
            <v>户主</v>
          </cell>
          <cell r="I14988">
            <v>2</v>
          </cell>
          <cell r="J14988" t="str">
            <v>脱贫户</v>
          </cell>
        </row>
        <row r="14989">
          <cell r="G14989" t="str">
            <v>510802195301274582</v>
          </cell>
          <cell r="H14989" t="str">
            <v>配偶</v>
          </cell>
          <cell r="I14989">
            <v>2</v>
          </cell>
          <cell r="J14989" t="str">
            <v>脱贫户</v>
          </cell>
        </row>
        <row r="14990">
          <cell r="G14990" t="str">
            <v>510802196310204572</v>
          </cell>
          <cell r="H14990" t="str">
            <v>户主</v>
          </cell>
          <cell r="I14990">
            <v>3</v>
          </cell>
          <cell r="J14990" t="str">
            <v>脱贫户</v>
          </cell>
        </row>
        <row r="14991">
          <cell r="G14991" t="str">
            <v>510802196711184584</v>
          </cell>
          <cell r="H14991" t="str">
            <v>配偶</v>
          </cell>
          <cell r="I14991">
            <v>3</v>
          </cell>
          <cell r="J14991" t="str">
            <v>脱贫户</v>
          </cell>
        </row>
        <row r="14992">
          <cell r="G14992" t="str">
            <v>510812199401083266</v>
          </cell>
          <cell r="H14992" t="str">
            <v>之女</v>
          </cell>
          <cell r="I14992">
            <v>3</v>
          </cell>
          <cell r="J14992" t="str">
            <v>脱贫户</v>
          </cell>
        </row>
        <row r="14993">
          <cell r="G14993" t="str">
            <v>510802195105034573</v>
          </cell>
          <cell r="H14993" t="str">
            <v>户主</v>
          </cell>
          <cell r="I14993">
            <v>2</v>
          </cell>
          <cell r="J14993" t="str">
            <v>脱贫户</v>
          </cell>
        </row>
        <row r="14994">
          <cell r="G14994" t="str">
            <v>510802195212084584</v>
          </cell>
          <cell r="H14994" t="str">
            <v>配偶</v>
          </cell>
          <cell r="I14994">
            <v>2</v>
          </cell>
          <cell r="J14994" t="str">
            <v>脱贫户</v>
          </cell>
        </row>
        <row r="14995">
          <cell r="G14995" t="str">
            <v>510802194004014579</v>
          </cell>
          <cell r="H14995" t="str">
            <v>户主</v>
          </cell>
          <cell r="I14995">
            <v>2</v>
          </cell>
          <cell r="J14995" t="str">
            <v>脱贫户</v>
          </cell>
        </row>
        <row r="14996">
          <cell r="G14996" t="str">
            <v>51081219741022325X</v>
          </cell>
          <cell r="H14996" t="str">
            <v>之子</v>
          </cell>
          <cell r="I14996">
            <v>2</v>
          </cell>
          <cell r="J14996" t="str">
            <v>脱贫户</v>
          </cell>
        </row>
        <row r="14997">
          <cell r="G14997" t="str">
            <v>510812198512083256</v>
          </cell>
          <cell r="H14997" t="str">
            <v>户主</v>
          </cell>
          <cell r="I14997">
            <v>2</v>
          </cell>
          <cell r="J14997" t="str">
            <v>脱贫户</v>
          </cell>
        </row>
        <row r="14998">
          <cell r="G14998" t="str">
            <v>510802195709234584</v>
          </cell>
          <cell r="H14998" t="str">
            <v>之母</v>
          </cell>
          <cell r="I14998">
            <v>2</v>
          </cell>
          <cell r="J14998" t="str">
            <v>脱贫户</v>
          </cell>
        </row>
        <row r="14999">
          <cell r="G14999" t="str">
            <v>51080219650530459X</v>
          </cell>
          <cell r="H14999" t="str">
            <v>户主</v>
          </cell>
          <cell r="I14999">
            <v>4</v>
          </cell>
          <cell r="J14999" t="str">
            <v>脱贫户</v>
          </cell>
        </row>
        <row r="15000">
          <cell r="G15000" t="str">
            <v>510802196810054582</v>
          </cell>
          <cell r="H15000" t="str">
            <v>配偶</v>
          </cell>
          <cell r="I15000">
            <v>4</v>
          </cell>
          <cell r="J15000" t="str">
            <v>脱贫户</v>
          </cell>
        </row>
        <row r="15001">
          <cell r="G15001" t="str">
            <v>510812199210183264</v>
          </cell>
          <cell r="H15001" t="str">
            <v>之女</v>
          </cell>
          <cell r="I15001">
            <v>4</v>
          </cell>
          <cell r="J15001" t="str">
            <v>脱贫户</v>
          </cell>
        </row>
        <row r="15002">
          <cell r="G15002" t="str">
            <v>510812199703203251</v>
          </cell>
          <cell r="H15002" t="str">
            <v>之子</v>
          </cell>
          <cell r="I15002">
            <v>4</v>
          </cell>
          <cell r="J15002" t="str">
            <v>脱贫户</v>
          </cell>
        </row>
        <row r="15003">
          <cell r="G15003" t="str">
            <v>510802196908054572</v>
          </cell>
          <cell r="H15003" t="str">
            <v>户主</v>
          </cell>
          <cell r="I15003">
            <v>3</v>
          </cell>
          <cell r="J15003" t="str">
            <v>脱贫户</v>
          </cell>
        </row>
        <row r="15004">
          <cell r="G15004" t="str">
            <v>510802194512204571</v>
          </cell>
          <cell r="H15004" t="str">
            <v>之父</v>
          </cell>
          <cell r="I15004">
            <v>3</v>
          </cell>
          <cell r="J15004" t="str">
            <v>脱贫户</v>
          </cell>
        </row>
        <row r="15005">
          <cell r="G15005" t="str">
            <v>510802194906114587</v>
          </cell>
          <cell r="H15005" t="str">
            <v>之母</v>
          </cell>
          <cell r="I15005">
            <v>3</v>
          </cell>
          <cell r="J15005" t="str">
            <v>脱贫户</v>
          </cell>
        </row>
        <row r="15006">
          <cell r="G15006" t="str">
            <v>510812197505173259</v>
          </cell>
          <cell r="H15006" t="str">
            <v>户主</v>
          </cell>
          <cell r="I15006">
            <v>3</v>
          </cell>
          <cell r="J15006" t="str">
            <v>脱贫户</v>
          </cell>
        </row>
        <row r="15007">
          <cell r="G15007" t="str">
            <v>510812200702103262</v>
          </cell>
          <cell r="H15007" t="str">
            <v>之女</v>
          </cell>
          <cell r="I15007">
            <v>3</v>
          </cell>
          <cell r="J15007" t="str">
            <v>脱贫户</v>
          </cell>
        </row>
        <row r="15008">
          <cell r="G15008" t="str">
            <v>510812201207043252</v>
          </cell>
          <cell r="H15008" t="str">
            <v>之子</v>
          </cell>
          <cell r="I15008">
            <v>3</v>
          </cell>
          <cell r="J15008" t="str">
            <v>脱贫户</v>
          </cell>
        </row>
        <row r="15009">
          <cell r="G15009" t="str">
            <v>510802197012014572</v>
          </cell>
          <cell r="H15009" t="str">
            <v>户主</v>
          </cell>
          <cell r="I15009">
            <v>4</v>
          </cell>
          <cell r="J15009" t="str">
            <v>脱贫户</v>
          </cell>
        </row>
        <row r="15010">
          <cell r="G15010" t="str">
            <v>510802196809244581</v>
          </cell>
          <cell r="H15010" t="str">
            <v>配偶</v>
          </cell>
          <cell r="I15010">
            <v>4</v>
          </cell>
          <cell r="J15010" t="str">
            <v>脱贫户</v>
          </cell>
        </row>
        <row r="15011">
          <cell r="G15011" t="str">
            <v>510812199512073255</v>
          </cell>
          <cell r="H15011" t="str">
            <v>之子</v>
          </cell>
          <cell r="I15011">
            <v>4</v>
          </cell>
          <cell r="J15011" t="str">
            <v>脱贫户</v>
          </cell>
        </row>
        <row r="15012">
          <cell r="G15012" t="str">
            <v>510812200311043258</v>
          </cell>
          <cell r="H15012" t="str">
            <v>之子</v>
          </cell>
          <cell r="I15012">
            <v>4</v>
          </cell>
          <cell r="J15012" t="str">
            <v>脱贫户</v>
          </cell>
        </row>
        <row r="15013">
          <cell r="G15013" t="str">
            <v>510802197001194571</v>
          </cell>
          <cell r="H15013" t="str">
            <v>户主</v>
          </cell>
          <cell r="I15013">
            <v>4</v>
          </cell>
          <cell r="J15013" t="str">
            <v>脱贫户</v>
          </cell>
        </row>
        <row r="15014">
          <cell r="G15014" t="str">
            <v>510802197306244584</v>
          </cell>
          <cell r="H15014" t="str">
            <v>配偶</v>
          </cell>
          <cell r="I15014">
            <v>4</v>
          </cell>
          <cell r="J15014" t="str">
            <v>脱贫户</v>
          </cell>
        </row>
        <row r="15015">
          <cell r="G15015" t="str">
            <v>510812199410073254</v>
          </cell>
          <cell r="H15015" t="str">
            <v>之子</v>
          </cell>
          <cell r="I15015">
            <v>4</v>
          </cell>
          <cell r="J15015" t="str">
            <v>脱贫户</v>
          </cell>
        </row>
        <row r="15016">
          <cell r="G15016" t="str">
            <v>510812199909093262</v>
          </cell>
          <cell r="H15016" t="str">
            <v>之女</v>
          </cell>
          <cell r="I15016">
            <v>4</v>
          </cell>
          <cell r="J15016" t="str">
            <v>脱贫户</v>
          </cell>
        </row>
        <row r="15017">
          <cell r="G15017" t="str">
            <v>510812197904013252</v>
          </cell>
          <cell r="H15017" t="str">
            <v>户主</v>
          </cell>
          <cell r="I15017">
            <v>4</v>
          </cell>
          <cell r="J15017" t="str">
            <v>脱贫户</v>
          </cell>
        </row>
        <row r="15018">
          <cell r="G15018" t="str">
            <v>510812200502203269</v>
          </cell>
          <cell r="H15018" t="str">
            <v>之女</v>
          </cell>
          <cell r="I15018">
            <v>4</v>
          </cell>
          <cell r="J15018" t="str">
            <v>脱贫户</v>
          </cell>
        </row>
        <row r="15019">
          <cell r="G15019" t="str">
            <v>510812201004133258</v>
          </cell>
          <cell r="H15019" t="str">
            <v>之子</v>
          </cell>
          <cell r="I15019">
            <v>4</v>
          </cell>
          <cell r="J15019" t="str">
            <v>脱贫户</v>
          </cell>
        </row>
        <row r="15020">
          <cell r="G15020" t="str">
            <v>510812198410132360</v>
          </cell>
          <cell r="H15020" t="str">
            <v>配偶</v>
          </cell>
          <cell r="I15020">
            <v>4</v>
          </cell>
          <cell r="J15020" t="str">
            <v>脱贫户</v>
          </cell>
        </row>
        <row r="15021">
          <cell r="G15021" t="str">
            <v>510802197208094578</v>
          </cell>
          <cell r="H15021" t="str">
            <v>户主</v>
          </cell>
          <cell r="I15021">
            <v>3</v>
          </cell>
          <cell r="J15021" t="str">
            <v>脱贫户</v>
          </cell>
        </row>
        <row r="15022">
          <cell r="G15022" t="str">
            <v>510812200110023250</v>
          </cell>
          <cell r="H15022" t="str">
            <v>之子</v>
          </cell>
          <cell r="I15022">
            <v>3</v>
          </cell>
          <cell r="J15022" t="str">
            <v>脱贫户</v>
          </cell>
        </row>
        <row r="15023">
          <cell r="G15023" t="str">
            <v>510812197912132825</v>
          </cell>
          <cell r="H15023" t="str">
            <v>配偶</v>
          </cell>
          <cell r="I15023">
            <v>3</v>
          </cell>
          <cell r="J15023" t="str">
            <v>脱贫户</v>
          </cell>
        </row>
        <row r="15024">
          <cell r="G15024" t="str">
            <v>510812197511203266</v>
          </cell>
          <cell r="H15024" t="str">
            <v>户主</v>
          </cell>
          <cell r="I15024">
            <v>3</v>
          </cell>
          <cell r="J15024" t="str">
            <v>脱贫户</v>
          </cell>
        </row>
        <row r="15025">
          <cell r="G15025" t="str">
            <v>510812199902143263</v>
          </cell>
          <cell r="H15025" t="str">
            <v>之女</v>
          </cell>
          <cell r="I15025">
            <v>3</v>
          </cell>
          <cell r="J15025" t="str">
            <v>脱贫户</v>
          </cell>
        </row>
        <row r="15026">
          <cell r="G15026" t="str">
            <v>510802194101174582</v>
          </cell>
          <cell r="H15026" t="str">
            <v>之母</v>
          </cell>
          <cell r="I15026">
            <v>3</v>
          </cell>
          <cell r="J15026" t="str">
            <v>脱贫户</v>
          </cell>
        </row>
        <row r="15027">
          <cell r="G15027" t="str">
            <v>510802197012204579</v>
          </cell>
          <cell r="H15027" t="str">
            <v>户主</v>
          </cell>
          <cell r="I15027">
            <v>5</v>
          </cell>
          <cell r="J15027" t="str">
            <v>脱贫户</v>
          </cell>
        </row>
        <row r="15028">
          <cell r="G15028" t="str">
            <v>510802197101294588</v>
          </cell>
          <cell r="H15028" t="str">
            <v>配偶</v>
          </cell>
          <cell r="I15028">
            <v>5</v>
          </cell>
          <cell r="J15028" t="str">
            <v>脱贫户</v>
          </cell>
        </row>
        <row r="15029">
          <cell r="G15029" t="str">
            <v>510812199603043289</v>
          </cell>
          <cell r="H15029" t="str">
            <v>之女</v>
          </cell>
          <cell r="I15029">
            <v>5</v>
          </cell>
          <cell r="J15029" t="str">
            <v>脱贫户</v>
          </cell>
        </row>
        <row r="15030">
          <cell r="G15030" t="str">
            <v>510802195002164578</v>
          </cell>
          <cell r="H15030" t="str">
            <v>之父</v>
          </cell>
          <cell r="I15030">
            <v>5</v>
          </cell>
          <cell r="J15030" t="str">
            <v>脱贫户</v>
          </cell>
        </row>
        <row r="15031">
          <cell r="G15031" t="str">
            <v>51080219451212458X</v>
          </cell>
          <cell r="H15031" t="str">
            <v>之母</v>
          </cell>
          <cell r="I15031">
            <v>5</v>
          </cell>
          <cell r="J15031" t="str">
            <v>脱贫户</v>
          </cell>
        </row>
        <row r="15032">
          <cell r="G15032" t="str">
            <v>510802195907194579</v>
          </cell>
          <cell r="H15032" t="str">
            <v>户主</v>
          </cell>
          <cell r="I15032">
            <v>2</v>
          </cell>
          <cell r="J15032" t="str">
            <v>脱贫户</v>
          </cell>
        </row>
        <row r="15033">
          <cell r="G15033" t="str">
            <v>510802196401084588</v>
          </cell>
          <cell r="H15033" t="str">
            <v>配偶</v>
          </cell>
          <cell r="I15033">
            <v>2</v>
          </cell>
          <cell r="J15033" t="str">
            <v>脱贫户</v>
          </cell>
        </row>
        <row r="15034">
          <cell r="G15034" t="str">
            <v>510802197908063254</v>
          </cell>
          <cell r="H15034" t="str">
            <v>户主</v>
          </cell>
          <cell r="I15034">
            <v>6</v>
          </cell>
          <cell r="J15034" t="str">
            <v>脱贫户</v>
          </cell>
        </row>
        <row r="15035">
          <cell r="G15035" t="str">
            <v>612326198901063247</v>
          </cell>
          <cell r="H15035" t="str">
            <v>配偶</v>
          </cell>
          <cell r="I15035">
            <v>6</v>
          </cell>
          <cell r="J15035" t="str">
            <v>脱贫户</v>
          </cell>
        </row>
        <row r="15036">
          <cell r="G15036" t="str">
            <v>510812201001293256</v>
          </cell>
          <cell r="H15036" t="str">
            <v>之子</v>
          </cell>
          <cell r="I15036">
            <v>6</v>
          </cell>
          <cell r="J15036" t="str">
            <v>脱贫户</v>
          </cell>
        </row>
        <row r="15037">
          <cell r="G15037" t="str">
            <v>51080219540211457X</v>
          </cell>
          <cell r="H15037" t="str">
            <v>之父</v>
          </cell>
          <cell r="I15037">
            <v>6</v>
          </cell>
          <cell r="J15037" t="str">
            <v>脱贫户</v>
          </cell>
        </row>
        <row r="15038">
          <cell r="G15038" t="str">
            <v>612326196310283425</v>
          </cell>
          <cell r="H15038" t="str">
            <v>之岳母</v>
          </cell>
          <cell r="I15038">
            <v>6</v>
          </cell>
          <cell r="J15038" t="str">
            <v>脱贫户</v>
          </cell>
        </row>
        <row r="15039">
          <cell r="G15039" t="str">
            <v>510812201702110010</v>
          </cell>
          <cell r="H15039" t="str">
            <v>之子</v>
          </cell>
          <cell r="I15039">
            <v>6</v>
          </cell>
          <cell r="J15039" t="str">
            <v>脱贫户</v>
          </cell>
        </row>
        <row r="15040">
          <cell r="G15040" t="str">
            <v>51080219720204457X</v>
          </cell>
          <cell r="H15040" t="str">
            <v>户主</v>
          </cell>
          <cell r="I15040">
            <v>4</v>
          </cell>
          <cell r="J15040" t="str">
            <v>脱贫户</v>
          </cell>
        </row>
        <row r="15041">
          <cell r="G15041" t="str">
            <v>51081219730220326X</v>
          </cell>
          <cell r="H15041" t="str">
            <v>配偶</v>
          </cell>
          <cell r="I15041">
            <v>4</v>
          </cell>
          <cell r="J15041" t="str">
            <v>脱贫户</v>
          </cell>
        </row>
        <row r="15042">
          <cell r="G15042" t="str">
            <v>510812200811113267</v>
          </cell>
          <cell r="H15042" t="str">
            <v>之女</v>
          </cell>
          <cell r="I15042">
            <v>4</v>
          </cell>
          <cell r="J15042" t="str">
            <v>脱贫户</v>
          </cell>
        </row>
        <row r="15043">
          <cell r="G15043" t="str">
            <v>510802194107134581</v>
          </cell>
          <cell r="H15043" t="str">
            <v>之母</v>
          </cell>
          <cell r="I15043">
            <v>4</v>
          </cell>
          <cell r="J15043" t="str">
            <v>脱贫户</v>
          </cell>
        </row>
        <row r="15044">
          <cell r="G15044" t="str">
            <v>51080219470501458X</v>
          </cell>
          <cell r="H15044" t="str">
            <v>户主</v>
          </cell>
          <cell r="I15044">
            <v>2</v>
          </cell>
          <cell r="J15044" t="str">
            <v>脱贫户</v>
          </cell>
        </row>
        <row r="15045">
          <cell r="G15045" t="str">
            <v>510812197404063253</v>
          </cell>
          <cell r="H15045" t="str">
            <v>之子</v>
          </cell>
          <cell r="I15045">
            <v>2</v>
          </cell>
          <cell r="J15045" t="str">
            <v>脱贫户</v>
          </cell>
        </row>
        <row r="15046">
          <cell r="G15046" t="str">
            <v>510802195206044586</v>
          </cell>
          <cell r="H15046" t="str">
            <v>户主</v>
          </cell>
          <cell r="I15046">
            <v>1</v>
          </cell>
          <cell r="J15046" t="str">
            <v>脱贫户</v>
          </cell>
        </row>
        <row r="15047">
          <cell r="G15047" t="str">
            <v>510802193701074572</v>
          </cell>
          <cell r="H15047" t="str">
            <v>户主</v>
          </cell>
          <cell r="I15047">
            <v>1</v>
          </cell>
          <cell r="J15047" t="str">
            <v>脱贫户</v>
          </cell>
        </row>
        <row r="15048">
          <cell r="G15048" t="str">
            <v>51080219671112459X</v>
          </cell>
          <cell r="H15048" t="str">
            <v>户主</v>
          </cell>
          <cell r="I15048">
            <v>4</v>
          </cell>
          <cell r="J15048" t="str">
            <v>脱贫户</v>
          </cell>
        </row>
        <row r="15049">
          <cell r="G15049" t="str">
            <v>510802196604054581</v>
          </cell>
          <cell r="H15049" t="str">
            <v>配偶</v>
          </cell>
          <cell r="I15049">
            <v>4</v>
          </cell>
          <cell r="J15049" t="str">
            <v>脱贫户</v>
          </cell>
        </row>
        <row r="15050">
          <cell r="G15050" t="str">
            <v>510812199101203254</v>
          </cell>
          <cell r="H15050" t="str">
            <v>之子</v>
          </cell>
          <cell r="I15050">
            <v>4</v>
          </cell>
          <cell r="J15050" t="str">
            <v>脱贫户</v>
          </cell>
        </row>
        <row r="15051">
          <cell r="G15051" t="str">
            <v>510802193805234577</v>
          </cell>
          <cell r="H15051" t="str">
            <v>之父</v>
          </cell>
          <cell r="I15051">
            <v>4</v>
          </cell>
          <cell r="J15051" t="str">
            <v>脱贫户</v>
          </cell>
        </row>
        <row r="15052">
          <cell r="G15052" t="str">
            <v>510802197012154575</v>
          </cell>
          <cell r="H15052" t="str">
            <v>户主</v>
          </cell>
          <cell r="I15052">
            <v>3</v>
          </cell>
          <cell r="J15052" t="str">
            <v>脱贫户</v>
          </cell>
        </row>
        <row r="15053">
          <cell r="G15053" t="str">
            <v>522421197608196849</v>
          </cell>
          <cell r="H15053" t="str">
            <v>配偶</v>
          </cell>
          <cell r="I15053">
            <v>3</v>
          </cell>
          <cell r="J15053" t="str">
            <v>脱贫户</v>
          </cell>
        </row>
        <row r="15054">
          <cell r="G15054" t="str">
            <v>522401200612046818</v>
          </cell>
          <cell r="H15054" t="str">
            <v>之子</v>
          </cell>
          <cell r="I15054">
            <v>3</v>
          </cell>
          <cell r="J15054" t="str">
            <v>脱贫户</v>
          </cell>
        </row>
        <row r="15055">
          <cell r="G15055" t="str">
            <v>510802195003094575</v>
          </cell>
          <cell r="H15055" t="str">
            <v>户主</v>
          </cell>
          <cell r="I15055">
            <v>2</v>
          </cell>
          <cell r="J15055" t="str">
            <v>脱贫户</v>
          </cell>
        </row>
        <row r="15056">
          <cell r="G15056" t="str">
            <v>510812197905163252</v>
          </cell>
          <cell r="H15056" t="str">
            <v>之子</v>
          </cell>
          <cell r="I15056">
            <v>2</v>
          </cell>
          <cell r="J15056" t="str">
            <v>脱贫户</v>
          </cell>
        </row>
        <row r="15057">
          <cell r="G15057" t="str">
            <v>510802196205034575</v>
          </cell>
          <cell r="H15057" t="str">
            <v>户主</v>
          </cell>
          <cell r="I15057">
            <v>4</v>
          </cell>
          <cell r="J15057" t="str">
            <v>脱贫户</v>
          </cell>
        </row>
        <row r="15058">
          <cell r="G15058" t="str">
            <v>510802196303234589</v>
          </cell>
          <cell r="H15058" t="str">
            <v>配偶</v>
          </cell>
          <cell r="I15058">
            <v>4</v>
          </cell>
          <cell r="J15058" t="str">
            <v>脱贫户</v>
          </cell>
        </row>
        <row r="15059">
          <cell r="G15059" t="str">
            <v>510812198509203261</v>
          </cell>
          <cell r="H15059" t="str">
            <v>之女</v>
          </cell>
          <cell r="I15059">
            <v>4</v>
          </cell>
          <cell r="J15059" t="str">
            <v>脱贫户</v>
          </cell>
        </row>
        <row r="15060">
          <cell r="G15060" t="str">
            <v>510812199002013260</v>
          </cell>
          <cell r="H15060" t="str">
            <v>之女</v>
          </cell>
          <cell r="I15060">
            <v>4</v>
          </cell>
          <cell r="J15060" t="str">
            <v>脱贫户</v>
          </cell>
        </row>
        <row r="15061">
          <cell r="G15061" t="str">
            <v>510802194602044583</v>
          </cell>
          <cell r="H15061" t="str">
            <v>户主</v>
          </cell>
          <cell r="I15061">
            <v>1</v>
          </cell>
          <cell r="J15061" t="str">
            <v>脱贫户</v>
          </cell>
        </row>
        <row r="15062">
          <cell r="G15062" t="str">
            <v>51080219390612457X</v>
          </cell>
          <cell r="H15062" t="str">
            <v>户主</v>
          </cell>
          <cell r="I15062">
            <v>1</v>
          </cell>
          <cell r="J15062" t="str">
            <v>脱贫户</v>
          </cell>
        </row>
        <row r="15063">
          <cell r="G15063" t="str">
            <v>510802193708154604</v>
          </cell>
          <cell r="H15063" t="str">
            <v>户主</v>
          </cell>
          <cell r="I15063">
            <v>1</v>
          </cell>
          <cell r="J15063" t="str">
            <v>脱贫户</v>
          </cell>
        </row>
        <row r="15064">
          <cell r="G15064" t="str">
            <v>510802197104174573</v>
          </cell>
          <cell r="H15064" t="str">
            <v>户主</v>
          </cell>
          <cell r="I15064">
            <v>4</v>
          </cell>
          <cell r="J15064" t="str">
            <v>脱贫户</v>
          </cell>
        </row>
        <row r="15065">
          <cell r="G15065" t="str">
            <v>51081220040104326X</v>
          </cell>
          <cell r="H15065" t="str">
            <v>之女</v>
          </cell>
          <cell r="I15065">
            <v>4</v>
          </cell>
          <cell r="J15065" t="str">
            <v>脱贫户</v>
          </cell>
        </row>
        <row r="15066">
          <cell r="G15066" t="str">
            <v>612326198308273921</v>
          </cell>
          <cell r="H15066" t="str">
            <v>配偶</v>
          </cell>
          <cell r="I15066">
            <v>4</v>
          </cell>
          <cell r="J15066" t="str">
            <v>脱贫户</v>
          </cell>
        </row>
        <row r="15067">
          <cell r="G15067" t="str">
            <v>610726200709173921</v>
          </cell>
          <cell r="H15067" t="str">
            <v>之女</v>
          </cell>
          <cell r="I15067">
            <v>4</v>
          </cell>
          <cell r="J15067" t="str">
            <v>脱贫户</v>
          </cell>
        </row>
        <row r="15068">
          <cell r="G15068" t="str">
            <v>510802196802214574</v>
          </cell>
          <cell r="H15068" t="str">
            <v>户主</v>
          </cell>
          <cell r="I15068">
            <v>3</v>
          </cell>
          <cell r="J15068" t="str">
            <v>脱贫户</v>
          </cell>
        </row>
        <row r="15069">
          <cell r="G15069" t="str">
            <v>51080219690911432X</v>
          </cell>
          <cell r="H15069" t="str">
            <v>配偶</v>
          </cell>
          <cell r="I15069">
            <v>3</v>
          </cell>
          <cell r="J15069" t="str">
            <v>脱贫户</v>
          </cell>
        </row>
        <row r="15070">
          <cell r="G15070" t="str">
            <v>510812199905073264</v>
          </cell>
          <cell r="H15070" t="str">
            <v>之女</v>
          </cell>
          <cell r="I15070">
            <v>3</v>
          </cell>
          <cell r="J15070" t="str">
            <v>脱贫户</v>
          </cell>
        </row>
        <row r="15071">
          <cell r="G15071" t="str">
            <v>510812197301023259</v>
          </cell>
          <cell r="H15071" t="str">
            <v>户主</v>
          </cell>
          <cell r="I15071">
            <v>4</v>
          </cell>
          <cell r="J15071" t="str">
            <v>脱贫户</v>
          </cell>
        </row>
        <row r="15072">
          <cell r="G15072" t="str">
            <v>510812197508203257</v>
          </cell>
          <cell r="H15072" t="str">
            <v>其他</v>
          </cell>
          <cell r="I15072">
            <v>4</v>
          </cell>
          <cell r="J15072" t="str">
            <v>脱贫户</v>
          </cell>
        </row>
        <row r="15073">
          <cell r="G15073" t="str">
            <v>51080219531112326X</v>
          </cell>
          <cell r="H15073" t="str">
            <v>之母</v>
          </cell>
          <cell r="I15073">
            <v>4</v>
          </cell>
          <cell r="J15073" t="str">
            <v>脱贫户</v>
          </cell>
        </row>
        <row r="15074">
          <cell r="G15074" t="str">
            <v>510802196306104587</v>
          </cell>
          <cell r="H15074" t="str">
            <v>配偶</v>
          </cell>
          <cell r="I15074">
            <v>4</v>
          </cell>
          <cell r="J15074" t="str">
            <v>脱贫户</v>
          </cell>
        </row>
        <row r="15075">
          <cell r="G15075" t="str">
            <v>510802196801284570</v>
          </cell>
          <cell r="H15075" t="str">
            <v>户主</v>
          </cell>
          <cell r="I15075">
            <v>4</v>
          </cell>
          <cell r="J15075" t="str">
            <v>脱贫户</v>
          </cell>
        </row>
        <row r="15076">
          <cell r="G15076" t="str">
            <v>510802197207014580</v>
          </cell>
          <cell r="H15076" t="str">
            <v>配偶</v>
          </cell>
          <cell r="I15076">
            <v>4</v>
          </cell>
          <cell r="J15076" t="str">
            <v>脱贫户</v>
          </cell>
        </row>
        <row r="15077">
          <cell r="G15077" t="str">
            <v>510812199408213254</v>
          </cell>
          <cell r="H15077" t="str">
            <v>之子</v>
          </cell>
          <cell r="I15077">
            <v>4</v>
          </cell>
          <cell r="J15077" t="str">
            <v>脱贫户</v>
          </cell>
        </row>
        <row r="15078">
          <cell r="G15078" t="str">
            <v>510812199905183260</v>
          </cell>
          <cell r="H15078" t="str">
            <v>之女</v>
          </cell>
          <cell r="I15078">
            <v>4</v>
          </cell>
          <cell r="J15078" t="str">
            <v>脱贫户</v>
          </cell>
        </row>
        <row r="15079">
          <cell r="G15079" t="str">
            <v>510802194304024584</v>
          </cell>
          <cell r="H15079" t="str">
            <v>户主</v>
          </cell>
          <cell r="I15079">
            <v>1</v>
          </cell>
          <cell r="J15079" t="str">
            <v>脱贫户</v>
          </cell>
        </row>
        <row r="15080">
          <cell r="G15080" t="str">
            <v>510802195502104571</v>
          </cell>
          <cell r="H15080" t="str">
            <v>户主</v>
          </cell>
          <cell r="I15080">
            <v>6</v>
          </cell>
          <cell r="J15080" t="str">
            <v>脱贫户</v>
          </cell>
        </row>
        <row r="15081">
          <cell r="G15081" t="str">
            <v>510802195501014582</v>
          </cell>
          <cell r="H15081" t="str">
            <v>配偶</v>
          </cell>
          <cell r="I15081">
            <v>6</v>
          </cell>
          <cell r="J15081" t="str">
            <v>脱贫户</v>
          </cell>
        </row>
        <row r="15082">
          <cell r="G15082" t="str">
            <v>510802197208164572</v>
          </cell>
          <cell r="H15082" t="str">
            <v>之女婿</v>
          </cell>
          <cell r="I15082">
            <v>6</v>
          </cell>
          <cell r="J15082" t="str">
            <v>脱贫户</v>
          </cell>
        </row>
        <row r="15083">
          <cell r="G15083" t="str">
            <v>510812197611013267</v>
          </cell>
          <cell r="H15083" t="str">
            <v>之女</v>
          </cell>
          <cell r="I15083">
            <v>6</v>
          </cell>
          <cell r="J15083" t="str">
            <v>脱贫户</v>
          </cell>
        </row>
        <row r="15084">
          <cell r="G15084" t="str">
            <v>510812199711263262</v>
          </cell>
          <cell r="H15084" t="str">
            <v>之孙女</v>
          </cell>
          <cell r="I15084">
            <v>6</v>
          </cell>
          <cell r="J15084" t="str">
            <v>脱贫户</v>
          </cell>
        </row>
        <row r="15085">
          <cell r="G15085" t="str">
            <v>510812200307303264</v>
          </cell>
          <cell r="H15085" t="str">
            <v>之孙女</v>
          </cell>
          <cell r="I15085">
            <v>6</v>
          </cell>
          <cell r="J15085" t="str">
            <v>脱贫户</v>
          </cell>
        </row>
        <row r="15086">
          <cell r="G15086" t="str">
            <v>510802195507054577</v>
          </cell>
          <cell r="H15086" t="str">
            <v>户主</v>
          </cell>
          <cell r="I15086">
            <v>1</v>
          </cell>
          <cell r="J15086" t="str">
            <v>脱贫户</v>
          </cell>
        </row>
        <row r="15087">
          <cell r="G15087" t="str">
            <v>510812197408173257</v>
          </cell>
          <cell r="H15087" t="str">
            <v>户主</v>
          </cell>
          <cell r="I15087">
            <v>1</v>
          </cell>
          <cell r="J15087" t="str">
            <v>脱贫户</v>
          </cell>
        </row>
        <row r="15088">
          <cell r="G15088" t="str">
            <v>510802194301044571</v>
          </cell>
          <cell r="H15088" t="str">
            <v>户主</v>
          </cell>
          <cell r="I15088">
            <v>1</v>
          </cell>
          <cell r="J15088" t="str">
            <v>脱贫户</v>
          </cell>
        </row>
        <row r="15089">
          <cell r="G15089" t="str">
            <v>510802194501084578</v>
          </cell>
          <cell r="H15089" t="str">
            <v>户主</v>
          </cell>
          <cell r="I15089">
            <v>1</v>
          </cell>
          <cell r="J15089" t="str">
            <v>脱贫户</v>
          </cell>
        </row>
        <row r="15090">
          <cell r="G15090" t="str">
            <v>612326197505173626</v>
          </cell>
          <cell r="H15090" t="str">
            <v>户主</v>
          </cell>
          <cell r="I15090">
            <v>2</v>
          </cell>
          <cell r="J15090" t="str">
            <v>脱贫户</v>
          </cell>
        </row>
        <row r="15091">
          <cell r="G15091" t="str">
            <v>612326197212163619</v>
          </cell>
          <cell r="H15091" t="str">
            <v>配偶</v>
          </cell>
          <cell r="I15091">
            <v>2</v>
          </cell>
          <cell r="J15091" t="str">
            <v>脱贫户</v>
          </cell>
        </row>
        <row r="15092">
          <cell r="G15092" t="str">
            <v>510802196702054593</v>
          </cell>
          <cell r="H15092" t="str">
            <v>户主</v>
          </cell>
          <cell r="I15092">
            <v>3</v>
          </cell>
          <cell r="J15092" t="str">
            <v>脱贫户</v>
          </cell>
        </row>
        <row r="15093">
          <cell r="G15093" t="str">
            <v>510802197011184481</v>
          </cell>
          <cell r="H15093" t="str">
            <v>配偶</v>
          </cell>
          <cell r="I15093">
            <v>3</v>
          </cell>
          <cell r="J15093" t="str">
            <v>脱贫户</v>
          </cell>
        </row>
        <row r="15094">
          <cell r="G15094" t="str">
            <v>51081219960823325X</v>
          </cell>
          <cell r="H15094" t="str">
            <v>之子</v>
          </cell>
          <cell r="I15094">
            <v>3</v>
          </cell>
          <cell r="J15094" t="str">
            <v>脱贫户</v>
          </cell>
        </row>
        <row r="15095">
          <cell r="G15095" t="str">
            <v>510802195110214579</v>
          </cell>
          <cell r="H15095" t="str">
            <v>户主</v>
          </cell>
          <cell r="I15095">
            <v>3</v>
          </cell>
          <cell r="J15095" t="str">
            <v>脱贫户</v>
          </cell>
        </row>
        <row r="15096">
          <cell r="G15096" t="str">
            <v>510802195307044585</v>
          </cell>
          <cell r="H15096" t="str">
            <v>配偶</v>
          </cell>
          <cell r="I15096">
            <v>3</v>
          </cell>
          <cell r="J15096" t="str">
            <v>脱贫户</v>
          </cell>
        </row>
        <row r="15097">
          <cell r="G15097" t="str">
            <v>510802197307074572</v>
          </cell>
          <cell r="H15097" t="str">
            <v>之子</v>
          </cell>
          <cell r="I15097">
            <v>3</v>
          </cell>
          <cell r="J15097" t="str">
            <v>脱贫户</v>
          </cell>
        </row>
        <row r="15098">
          <cell r="G15098" t="str">
            <v>510802196710124571</v>
          </cell>
          <cell r="H15098" t="str">
            <v>户主</v>
          </cell>
          <cell r="I15098">
            <v>4</v>
          </cell>
          <cell r="J15098" t="str">
            <v>脱贫户</v>
          </cell>
        </row>
        <row r="15099">
          <cell r="G15099" t="str">
            <v>510802197301184607</v>
          </cell>
          <cell r="H15099" t="str">
            <v>配偶</v>
          </cell>
          <cell r="I15099">
            <v>4</v>
          </cell>
          <cell r="J15099" t="str">
            <v>脱贫户</v>
          </cell>
        </row>
        <row r="15100">
          <cell r="G15100" t="str">
            <v>510812199311123279</v>
          </cell>
          <cell r="H15100" t="str">
            <v>之子</v>
          </cell>
          <cell r="I15100">
            <v>4</v>
          </cell>
          <cell r="J15100" t="str">
            <v>脱贫户</v>
          </cell>
        </row>
        <row r="15101">
          <cell r="G15101" t="str">
            <v>510812199808313254</v>
          </cell>
          <cell r="H15101" t="str">
            <v>之子</v>
          </cell>
          <cell r="I15101">
            <v>4</v>
          </cell>
          <cell r="J15101" t="str">
            <v>脱贫户</v>
          </cell>
        </row>
        <row r="15102">
          <cell r="G15102" t="str">
            <v>510802193701026087</v>
          </cell>
          <cell r="H15102" t="str">
            <v>之母</v>
          </cell>
          <cell r="I15102">
            <v>3</v>
          </cell>
          <cell r="J15102" t="str">
            <v>脱贫户</v>
          </cell>
        </row>
        <row r="15103">
          <cell r="G15103" t="str">
            <v>510812198707300417</v>
          </cell>
          <cell r="H15103" t="str">
            <v>之子</v>
          </cell>
          <cell r="I15103">
            <v>3</v>
          </cell>
          <cell r="J15103" t="str">
            <v>脱贫户</v>
          </cell>
        </row>
        <row r="15104">
          <cell r="G15104" t="str">
            <v>510802196301106073</v>
          </cell>
          <cell r="H15104" t="str">
            <v>户主</v>
          </cell>
          <cell r="I15104">
            <v>3</v>
          </cell>
          <cell r="J15104" t="str">
            <v>脱贫户</v>
          </cell>
        </row>
        <row r="15105">
          <cell r="G15105" t="str">
            <v>510812198510090428</v>
          </cell>
          <cell r="H15105" t="str">
            <v>之女</v>
          </cell>
          <cell r="I15105">
            <v>5</v>
          </cell>
          <cell r="J15105" t="str">
            <v>脱贫户</v>
          </cell>
        </row>
        <row r="15106">
          <cell r="G15106" t="str">
            <v>510812197907100415</v>
          </cell>
          <cell r="H15106" t="str">
            <v>之子</v>
          </cell>
          <cell r="I15106">
            <v>5</v>
          </cell>
          <cell r="J15106" t="str">
            <v>脱贫户</v>
          </cell>
        </row>
        <row r="15107">
          <cell r="G15107" t="str">
            <v>510802195204246061</v>
          </cell>
          <cell r="H15107" t="str">
            <v>配偶</v>
          </cell>
          <cell r="I15107">
            <v>5</v>
          </cell>
          <cell r="J15107" t="str">
            <v>脱贫户</v>
          </cell>
        </row>
        <row r="15108">
          <cell r="G15108" t="str">
            <v>510802195302136050</v>
          </cell>
          <cell r="H15108" t="str">
            <v>户主</v>
          </cell>
          <cell r="I15108">
            <v>5</v>
          </cell>
          <cell r="J15108" t="str">
            <v>脱贫户</v>
          </cell>
        </row>
        <row r="15109">
          <cell r="G15109" t="str">
            <v>510725200510046116</v>
          </cell>
          <cell r="H15109" t="str">
            <v>之外孙子</v>
          </cell>
          <cell r="I15109">
            <v>5</v>
          </cell>
          <cell r="J15109" t="str">
            <v>脱贫户</v>
          </cell>
        </row>
        <row r="15110">
          <cell r="G15110" t="str">
            <v>510812198401280425</v>
          </cell>
          <cell r="H15110" t="str">
            <v>配偶</v>
          </cell>
          <cell r="I15110">
            <v>4</v>
          </cell>
          <cell r="J15110" t="str">
            <v>脱贫户</v>
          </cell>
        </row>
        <row r="15111">
          <cell r="G15111" t="str">
            <v>510802195611176064</v>
          </cell>
          <cell r="H15111" t="str">
            <v>之母</v>
          </cell>
          <cell r="I15111">
            <v>4</v>
          </cell>
          <cell r="J15111" t="str">
            <v>脱贫户</v>
          </cell>
        </row>
        <row r="15112">
          <cell r="G15112" t="str">
            <v>510802197307022772</v>
          </cell>
          <cell r="H15112" t="str">
            <v>户主</v>
          </cell>
          <cell r="I15112">
            <v>4</v>
          </cell>
          <cell r="J15112" t="str">
            <v>脱贫户</v>
          </cell>
        </row>
        <row r="15113">
          <cell r="G15113" t="str">
            <v>510812200501280422</v>
          </cell>
          <cell r="H15113" t="str">
            <v>之女</v>
          </cell>
          <cell r="I15113">
            <v>4</v>
          </cell>
          <cell r="J15113" t="str">
            <v>脱贫户</v>
          </cell>
        </row>
        <row r="15114">
          <cell r="G15114" t="str">
            <v>51081220001228043X</v>
          </cell>
          <cell r="H15114" t="str">
            <v>之子</v>
          </cell>
          <cell r="I15114">
            <v>5</v>
          </cell>
          <cell r="J15114" t="str">
            <v>脱贫户</v>
          </cell>
        </row>
        <row r="15115">
          <cell r="G15115" t="str">
            <v>51081219721208042X</v>
          </cell>
          <cell r="H15115" t="str">
            <v>配偶</v>
          </cell>
          <cell r="I15115">
            <v>5</v>
          </cell>
          <cell r="J15115" t="str">
            <v>脱贫户</v>
          </cell>
        </row>
        <row r="15116">
          <cell r="G15116" t="str">
            <v>510802194312296061</v>
          </cell>
          <cell r="H15116" t="str">
            <v>之母</v>
          </cell>
          <cell r="I15116">
            <v>5</v>
          </cell>
          <cell r="J15116" t="str">
            <v>脱贫户</v>
          </cell>
        </row>
        <row r="15117">
          <cell r="G15117" t="str">
            <v>510802197008126053</v>
          </cell>
          <cell r="H15117" t="str">
            <v>户主</v>
          </cell>
          <cell r="I15117">
            <v>5</v>
          </cell>
          <cell r="J15117" t="str">
            <v>脱贫户</v>
          </cell>
        </row>
        <row r="15118">
          <cell r="G15118" t="str">
            <v>510812199512300411</v>
          </cell>
          <cell r="H15118" t="str">
            <v>之子</v>
          </cell>
          <cell r="I15118">
            <v>5</v>
          </cell>
          <cell r="J15118" t="str">
            <v>脱贫户</v>
          </cell>
        </row>
        <row r="15119">
          <cell r="G15119" t="str">
            <v>510812200506010413</v>
          </cell>
          <cell r="H15119" t="str">
            <v>之子</v>
          </cell>
          <cell r="I15119">
            <v>4</v>
          </cell>
          <cell r="J15119" t="str">
            <v>脱贫户</v>
          </cell>
        </row>
        <row r="15120">
          <cell r="G15120" t="str">
            <v>510802196810136051</v>
          </cell>
          <cell r="H15120" t="str">
            <v>户主</v>
          </cell>
          <cell r="I15120">
            <v>4</v>
          </cell>
          <cell r="J15120" t="str">
            <v>脱贫户</v>
          </cell>
        </row>
        <row r="15121">
          <cell r="G15121" t="str">
            <v>510802201207110424</v>
          </cell>
          <cell r="H15121" t="str">
            <v>之女</v>
          </cell>
          <cell r="I15121">
            <v>4</v>
          </cell>
          <cell r="J15121" t="str">
            <v>脱贫户</v>
          </cell>
        </row>
        <row r="15122">
          <cell r="G15122" t="str">
            <v>510802198804143828</v>
          </cell>
          <cell r="H15122" t="str">
            <v>配偶</v>
          </cell>
          <cell r="I15122">
            <v>4</v>
          </cell>
          <cell r="J15122" t="str">
            <v>脱贫户</v>
          </cell>
        </row>
        <row r="15123">
          <cell r="G15123" t="str">
            <v>510802194808216061</v>
          </cell>
          <cell r="H15123" t="str">
            <v>之母</v>
          </cell>
          <cell r="I15123">
            <v>5</v>
          </cell>
          <cell r="J15123" t="str">
            <v>脱贫户</v>
          </cell>
        </row>
        <row r="15124">
          <cell r="G15124" t="str">
            <v>510812199202210410</v>
          </cell>
          <cell r="H15124" t="str">
            <v>之子</v>
          </cell>
          <cell r="I15124">
            <v>5</v>
          </cell>
          <cell r="J15124" t="str">
            <v>脱贫户</v>
          </cell>
        </row>
        <row r="15125">
          <cell r="G15125" t="str">
            <v>51081219680821042X</v>
          </cell>
          <cell r="H15125" t="str">
            <v>户主</v>
          </cell>
          <cell r="I15125">
            <v>5</v>
          </cell>
          <cell r="J15125" t="str">
            <v>脱贫户</v>
          </cell>
        </row>
        <row r="15126">
          <cell r="G15126" t="str">
            <v>510812199612100417</v>
          </cell>
          <cell r="H15126" t="str">
            <v>之子</v>
          </cell>
          <cell r="I15126">
            <v>5</v>
          </cell>
          <cell r="J15126" t="str">
            <v>脱贫户</v>
          </cell>
        </row>
        <row r="15127">
          <cell r="G15127" t="str">
            <v>510802194604216051</v>
          </cell>
          <cell r="H15127" t="str">
            <v>之父</v>
          </cell>
          <cell r="I15127">
            <v>5</v>
          </cell>
          <cell r="J15127" t="str">
            <v>脱贫户</v>
          </cell>
        </row>
        <row r="15128">
          <cell r="G15128" t="str">
            <v>510812197409160415</v>
          </cell>
          <cell r="H15128" t="str">
            <v>户主</v>
          </cell>
          <cell r="I15128">
            <v>4</v>
          </cell>
          <cell r="J15128" t="str">
            <v>脱贫户</v>
          </cell>
        </row>
        <row r="15129">
          <cell r="G15129" t="str">
            <v>510812198612070428</v>
          </cell>
          <cell r="H15129" t="str">
            <v>配偶</v>
          </cell>
          <cell r="I15129">
            <v>4</v>
          </cell>
          <cell r="J15129" t="str">
            <v>脱贫户</v>
          </cell>
        </row>
        <row r="15130">
          <cell r="G15130" t="str">
            <v>510812200602060429</v>
          </cell>
          <cell r="H15130" t="str">
            <v>之女</v>
          </cell>
          <cell r="I15130">
            <v>4</v>
          </cell>
          <cell r="J15130" t="str">
            <v>脱贫户</v>
          </cell>
        </row>
        <row r="15131">
          <cell r="G15131" t="str">
            <v>510812201012110419</v>
          </cell>
          <cell r="H15131" t="str">
            <v>之子</v>
          </cell>
          <cell r="I15131">
            <v>4</v>
          </cell>
          <cell r="J15131" t="str">
            <v>脱贫户</v>
          </cell>
        </row>
        <row r="15132">
          <cell r="G15132" t="str">
            <v>510802195301256050</v>
          </cell>
          <cell r="H15132" t="str">
            <v>之父</v>
          </cell>
          <cell r="I15132">
            <v>3</v>
          </cell>
          <cell r="J15132" t="str">
            <v>脱贫户</v>
          </cell>
        </row>
        <row r="15133">
          <cell r="G15133" t="str">
            <v>510812201306290419</v>
          </cell>
          <cell r="H15133" t="str">
            <v>之子</v>
          </cell>
          <cell r="I15133">
            <v>3</v>
          </cell>
          <cell r="J15133" t="str">
            <v>脱贫户</v>
          </cell>
        </row>
        <row r="15134">
          <cell r="G15134" t="str">
            <v>510812198005280415</v>
          </cell>
          <cell r="H15134" t="str">
            <v>户主</v>
          </cell>
          <cell r="I15134">
            <v>3</v>
          </cell>
          <cell r="J15134" t="str">
            <v>脱贫户</v>
          </cell>
        </row>
        <row r="15135">
          <cell r="G15135" t="str">
            <v>51080219711231605X</v>
          </cell>
          <cell r="H15135" t="str">
            <v>户主</v>
          </cell>
          <cell r="I15135">
            <v>4</v>
          </cell>
          <cell r="J15135" t="str">
            <v>脱贫户</v>
          </cell>
        </row>
        <row r="15136">
          <cell r="G15136" t="str">
            <v>510802197211086069</v>
          </cell>
          <cell r="H15136" t="str">
            <v>配偶</v>
          </cell>
          <cell r="I15136">
            <v>4</v>
          </cell>
          <cell r="J15136" t="str">
            <v>脱贫户</v>
          </cell>
        </row>
        <row r="15137">
          <cell r="G15137" t="str">
            <v>510812200107040412</v>
          </cell>
          <cell r="H15137" t="str">
            <v>之子</v>
          </cell>
          <cell r="I15137">
            <v>4</v>
          </cell>
          <cell r="J15137" t="str">
            <v>脱贫户</v>
          </cell>
        </row>
        <row r="15138">
          <cell r="G15138" t="str">
            <v>510812199510290424</v>
          </cell>
          <cell r="H15138" t="str">
            <v>之女</v>
          </cell>
          <cell r="I15138">
            <v>4</v>
          </cell>
          <cell r="J15138" t="str">
            <v>脱贫户</v>
          </cell>
        </row>
        <row r="15139">
          <cell r="G15139" t="str">
            <v>510812198007200415</v>
          </cell>
          <cell r="H15139" t="str">
            <v>户主</v>
          </cell>
          <cell r="I15139">
            <v>5</v>
          </cell>
          <cell r="J15139" t="str">
            <v>脱贫户</v>
          </cell>
        </row>
        <row r="15140">
          <cell r="G15140" t="str">
            <v>510812198502026346</v>
          </cell>
          <cell r="H15140" t="str">
            <v>配偶</v>
          </cell>
          <cell r="I15140">
            <v>5</v>
          </cell>
          <cell r="J15140" t="str">
            <v>脱贫户</v>
          </cell>
        </row>
        <row r="15141">
          <cell r="G15141" t="str">
            <v>510812200703020442</v>
          </cell>
          <cell r="H15141" t="str">
            <v>之女</v>
          </cell>
          <cell r="I15141">
            <v>5</v>
          </cell>
          <cell r="J15141" t="str">
            <v>脱贫户</v>
          </cell>
        </row>
        <row r="15142">
          <cell r="G15142" t="str">
            <v>510802195202166076</v>
          </cell>
          <cell r="H15142" t="str">
            <v>之父</v>
          </cell>
          <cell r="I15142">
            <v>5</v>
          </cell>
          <cell r="J15142" t="str">
            <v>脱贫户</v>
          </cell>
        </row>
        <row r="15143">
          <cell r="G15143" t="str">
            <v>510802195704106065</v>
          </cell>
          <cell r="H15143" t="str">
            <v>之母</v>
          </cell>
          <cell r="I15143">
            <v>5</v>
          </cell>
          <cell r="J15143" t="str">
            <v>脱贫户</v>
          </cell>
        </row>
        <row r="15144">
          <cell r="G15144" t="str">
            <v>510812197301226486</v>
          </cell>
          <cell r="H15144" t="str">
            <v>户主</v>
          </cell>
          <cell r="I15144">
            <v>3</v>
          </cell>
          <cell r="J15144" t="str">
            <v>脱贫户</v>
          </cell>
        </row>
        <row r="15145">
          <cell r="G15145" t="str">
            <v>510812199411070688</v>
          </cell>
          <cell r="H15145" t="str">
            <v>之女</v>
          </cell>
          <cell r="I15145">
            <v>3</v>
          </cell>
          <cell r="J15145" t="str">
            <v>脱贫户</v>
          </cell>
        </row>
        <row r="15146">
          <cell r="G15146" t="str">
            <v>510812200201050414</v>
          </cell>
          <cell r="H15146" t="str">
            <v>之子</v>
          </cell>
          <cell r="I15146">
            <v>3</v>
          </cell>
          <cell r="J15146" t="str">
            <v>脱贫户</v>
          </cell>
        </row>
        <row r="15147">
          <cell r="G15147" t="str">
            <v>510812197203100417</v>
          </cell>
          <cell r="H15147" t="str">
            <v>户主</v>
          </cell>
          <cell r="I15147">
            <v>1</v>
          </cell>
          <cell r="J15147" t="str">
            <v>脱贫户</v>
          </cell>
        </row>
        <row r="15148">
          <cell r="G15148" t="str">
            <v>510802195112296053</v>
          </cell>
          <cell r="H15148" t="str">
            <v>户主</v>
          </cell>
          <cell r="I15148">
            <v>2</v>
          </cell>
          <cell r="J15148" t="str">
            <v>脱贫户</v>
          </cell>
        </row>
        <row r="15149">
          <cell r="G15149" t="str">
            <v>510812198703200419</v>
          </cell>
          <cell r="H15149" t="str">
            <v>之子</v>
          </cell>
          <cell r="I15149">
            <v>2</v>
          </cell>
          <cell r="J15149" t="str">
            <v>脱贫户</v>
          </cell>
        </row>
        <row r="15150">
          <cell r="G15150" t="str">
            <v>510802195607206056</v>
          </cell>
          <cell r="H15150" t="str">
            <v>户主</v>
          </cell>
          <cell r="I15150">
            <v>3</v>
          </cell>
          <cell r="J15150" t="str">
            <v>脱贫户</v>
          </cell>
        </row>
        <row r="15151">
          <cell r="G15151" t="str">
            <v>510812196802020422</v>
          </cell>
          <cell r="H15151" t="str">
            <v>配偶</v>
          </cell>
          <cell r="I15151">
            <v>3</v>
          </cell>
          <cell r="J15151" t="str">
            <v>脱贫户</v>
          </cell>
        </row>
        <row r="15152">
          <cell r="G15152" t="str">
            <v>510812199610110427</v>
          </cell>
          <cell r="H15152" t="str">
            <v>之女</v>
          </cell>
          <cell r="I15152">
            <v>3</v>
          </cell>
          <cell r="J15152" t="str">
            <v>脱贫户</v>
          </cell>
        </row>
        <row r="15153">
          <cell r="G15153" t="str">
            <v>510812197306270419</v>
          </cell>
          <cell r="H15153" t="str">
            <v>户主</v>
          </cell>
          <cell r="I15153">
            <v>3</v>
          </cell>
          <cell r="J15153" t="str">
            <v>脱贫户</v>
          </cell>
        </row>
        <row r="15154">
          <cell r="G15154" t="str">
            <v>510812200806260414</v>
          </cell>
          <cell r="H15154" t="str">
            <v>之子</v>
          </cell>
          <cell r="I15154">
            <v>3</v>
          </cell>
          <cell r="J15154" t="str">
            <v>脱贫户</v>
          </cell>
        </row>
        <row r="15155">
          <cell r="G15155" t="str">
            <v>510802197201206581</v>
          </cell>
          <cell r="H15155" t="str">
            <v>配偶</v>
          </cell>
          <cell r="I15155">
            <v>3</v>
          </cell>
          <cell r="J15155" t="str">
            <v>脱贫户</v>
          </cell>
        </row>
        <row r="15156">
          <cell r="G15156" t="str">
            <v>510812197507010437</v>
          </cell>
          <cell r="H15156" t="str">
            <v>户主</v>
          </cell>
          <cell r="I15156">
            <v>3</v>
          </cell>
          <cell r="J15156" t="str">
            <v>脱贫户</v>
          </cell>
        </row>
        <row r="15157">
          <cell r="G15157" t="str">
            <v>510802194310076057</v>
          </cell>
          <cell r="H15157" t="str">
            <v>之父</v>
          </cell>
          <cell r="I15157">
            <v>3</v>
          </cell>
          <cell r="J15157" t="str">
            <v>脱贫户</v>
          </cell>
        </row>
        <row r="15158">
          <cell r="G15158" t="str">
            <v>510802194308306060</v>
          </cell>
          <cell r="H15158" t="str">
            <v>之母</v>
          </cell>
          <cell r="I15158">
            <v>3</v>
          </cell>
          <cell r="J15158" t="str">
            <v>脱贫户</v>
          </cell>
        </row>
        <row r="15159">
          <cell r="G15159" t="str">
            <v>51080219581107605X</v>
          </cell>
          <cell r="H15159" t="str">
            <v>户主</v>
          </cell>
          <cell r="I15159">
            <v>4</v>
          </cell>
          <cell r="J15159" t="str">
            <v>脱贫户</v>
          </cell>
        </row>
        <row r="15160">
          <cell r="G15160" t="str">
            <v>510802196202166062</v>
          </cell>
          <cell r="H15160" t="str">
            <v>配偶</v>
          </cell>
          <cell r="I15160">
            <v>4</v>
          </cell>
          <cell r="J15160" t="str">
            <v>脱贫户</v>
          </cell>
        </row>
        <row r="15161">
          <cell r="G15161" t="str">
            <v>510812198808250412</v>
          </cell>
          <cell r="H15161" t="str">
            <v>之子</v>
          </cell>
          <cell r="I15161">
            <v>4</v>
          </cell>
          <cell r="J15161" t="str">
            <v>脱贫户</v>
          </cell>
        </row>
        <row r="15162">
          <cell r="G15162" t="str">
            <v>510812202002090113</v>
          </cell>
          <cell r="H15162" t="str">
            <v>之孙子</v>
          </cell>
          <cell r="I15162">
            <v>4</v>
          </cell>
          <cell r="J15162" t="str">
            <v>脱贫户</v>
          </cell>
        </row>
        <row r="15163">
          <cell r="G15163" t="str">
            <v>510802196001166058</v>
          </cell>
          <cell r="H15163" t="str">
            <v>户主</v>
          </cell>
          <cell r="I15163">
            <v>1</v>
          </cell>
          <cell r="J15163" t="str">
            <v>脱贫户</v>
          </cell>
        </row>
        <row r="15164">
          <cell r="G15164" t="str">
            <v>51080219681124605X</v>
          </cell>
          <cell r="H15164" t="str">
            <v>户主</v>
          </cell>
          <cell r="I15164">
            <v>2</v>
          </cell>
          <cell r="J15164" t="str">
            <v>脱贫户</v>
          </cell>
        </row>
        <row r="15165">
          <cell r="G15165" t="str">
            <v>510802193909186055</v>
          </cell>
          <cell r="H15165" t="str">
            <v>之父</v>
          </cell>
          <cell r="I15165">
            <v>2</v>
          </cell>
          <cell r="J15165" t="str">
            <v>脱贫户</v>
          </cell>
        </row>
        <row r="15166">
          <cell r="G15166" t="str">
            <v>510802196104096072</v>
          </cell>
          <cell r="H15166" t="str">
            <v>户主</v>
          </cell>
          <cell r="I15166">
            <v>4</v>
          </cell>
          <cell r="J15166" t="str">
            <v>脱贫户</v>
          </cell>
        </row>
        <row r="15167">
          <cell r="G15167" t="str">
            <v>510812196311080420</v>
          </cell>
          <cell r="H15167" t="str">
            <v>配偶</v>
          </cell>
          <cell r="I15167">
            <v>4</v>
          </cell>
          <cell r="J15167" t="str">
            <v>脱贫户</v>
          </cell>
        </row>
        <row r="15168">
          <cell r="G15168" t="str">
            <v>510812198911080415</v>
          </cell>
          <cell r="H15168" t="str">
            <v>之子</v>
          </cell>
          <cell r="I15168">
            <v>4</v>
          </cell>
          <cell r="J15168" t="str">
            <v>脱贫户</v>
          </cell>
        </row>
        <row r="15169">
          <cell r="G15169" t="str">
            <v>510821198101057420</v>
          </cell>
          <cell r="H15169" t="str">
            <v>之儿媳</v>
          </cell>
          <cell r="I15169">
            <v>4</v>
          </cell>
          <cell r="J15169" t="str">
            <v>脱贫户</v>
          </cell>
        </row>
        <row r="15170">
          <cell r="G15170" t="str">
            <v>510802197210196055</v>
          </cell>
          <cell r="H15170" t="str">
            <v>户主</v>
          </cell>
          <cell r="I15170">
            <v>4</v>
          </cell>
          <cell r="J15170" t="str">
            <v>脱贫户</v>
          </cell>
        </row>
        <row r="15171">
          <cell r="G15171" t="str">
            <v>510812197210180427</v>
          </cell>
          <cell r="H15171" t="str">
            <v>配偶</v>
          </cell>
          <cell r="I15171">
            <v>4</v>
          </cell>
          <cell r="J15171" t="str">
            <v>脱贫户</v>
          </cell>
        </row>
        <row r="15172">
          <cell r="G15172" t="str">
            <v>510812199408090418</v>
          </cell>
          <cell r="H15172" t="str">
            <v>之子</v>
          </cell>
          <cell r="I15172">
            <v>4</v>
          </cell>
          <cell r="J15172" t="str">
            <v>脱贫户</v>
          </cell>
        </row>
        <row r="15173">
          <cell r="G15173" t="str">
            <v>510812199912060429</v>
          </cell>
          <cell r="H15173" t="str">
            <v>之女</v>
          </cell>
          <cell r="I15173">
            <v>4</v>
          </cell>
          <cell r="J15173" t="str">
            <v>脱贫户</v>
          </cell>
        </row>
        <row r="15174">
          <cell r="G15174" t="str">
            <v>510802196807226099</v>
          </cell>
          <cell r="H15174" t="str">
            <v>户主</v>
          </cell>
          <cell r="I15174">
            <v>3</v>
          </cell>
          <cell r="J15174" t="str">
            <v>脱贫户</v>
          </cell>
        </row>
        <row r="15175">
          <cell r="G15175" t="str">
            <v>510802197201206063</v>
          </cell>
          <cell r="H15175" t="str">
            <v>配偶</v>
          </cell>
          <cell r="I15175">
            <v>3</v>
          </cell>
          <cell r="J15175" t="str">
            <v>脱贫户</v>
          </cell>
        </row>
        <row r="15176">
          <cell r="G15176" t="str">
            <v>510812200006130435</v>
          </cell>
          <cell r="H15176" t="str">
            <v>之子</v>
          </cell>
          <cell r="I15176">
            <v>3</v>
          </cell>
          <cell r="J15176" t="str">
            <v>脱贫户</v>
          </cell>
        </row>
        <row r="15177">
          <cell r="G15177" t="str">
            <v>510812197506060416</v>
          </cell>
          <cell r="H15177" t="str">
            <v>户主</v>
          </cell>
          <cell r="I15177">
            <v>4</v>
          </cell>
          <cell r="J15177" t="str">
            <v>脱贫户</v>
          </cell>
        </row>
        <row r="15178">
          <cell r="G15178" t="str">
            <v>510802197702046061</v>
          </cell>
          <cell r="H15178" t="str">
            <v>配偶</v>
          </cell>
          <cell r="I15178">
            <v>4</v>
          </cell>
          <cell r="J15178" t="str">
            <v>脱贫户</v>
          </cell>
        </row>
        <row r="15179">
          <cell r="G15179" t="str">
            <v>510812199806100415</v>
          </cell>
          <cell r="H15179" t="str">
            <v>之子</v>
          </cell>
          <cell r="I15179">
            <v>4</v>
          </cell>
          <cell r="J15179" t="str">
            <v>脱贫户</v>
          </cell>
        </row>
        <row r="15180">
          <cell r="G15180" t="str">
            <v>510812200703050422</v>
          </cell>
          <cell r="H15180" t="str">
            <v>之女</v>
          </cell>
          <cell r="I15180">
            <v>4</v>
          </cell>
          <cell r="J15180" t="str">
            <v>脱贫户</v>
          </cell>
        </row>
        <row r="15181">
          <cell r="G15181" t="str">
            <v>510812197307190410</v>
          </cell>
          <cell r="H15181" t="str">
            <v>户主</v>
          </cell>
          <cell r="I15181">
            <v>4</v>
          </cell>
          <cell r="J15181" t="str">
            <v>脱贫户</v>
          </cell>
        </row>
        <row r="15182">
          <cell r="G15182" t="str">
            <v>510812197508105526</v>
          </cell>
          <cell r="H15182" t="str">
            <v>配偶</v>
          </cell>
          <cell r="I15182">
            <v>4</v>
          </cell>
          <cell r="J15182" t="str">
            <v>脱贫户</v>
          </cell>
        </row>
        <row r="15183">
          <cell r="G15183" t="str">
            <v>510812199903200442</v>
          </cell>
          <cell r="H15183" t="str">
            <v>之女</v>
          </cell>
          <cell r="I15183">
            <v>4</v>
          </cell>
          <cell r="J15183" t="str">
            <v>脱贫户</v>
          </cell>
        </row>
        <row r="15184">
          <cell r="G15184" t="str">
            <v>510812200812140427</v>
          </cell>
          <cell r="H15184" t="str">
            <v>之女</v>
          </cell>
          <cell r="I15184">
            <v>4</v>
          </cell>
          <cell r="J15184" t="str">
            <v>脱贫户</v>
          </cell>
        </row>
        <row r="15185">
          <cell r="G15185" t="str">
            <v>510802197002086054</v>
          </cell>
          <cell r="H15185" t="str">
            <v>户主</v>
          </cell>
          <cell r="I15185">
            <v>8</v>
          </cell>
          <cell r="J15185" t="str">
            <v>脱贫户</v>
          </cell>
        </row>
        <row r="15186">
          <cell r="G15186" t="str">
            <v>51080219720203606X</v>
          </cell>
          <cell r="H15186" t="str">
            <v>配偶</v>
          </cell>
          <cell r="I15186">
            <v>8</v>
          </cell>
          <cell r="J15186" t="str">
            <v>脱贫户</v>
          </cell>
        </row>
        <row r="15187">
          <cell r="G15187" t="str">
            <v>510812199112230426</v>
          </cell>
          <cell r="H15187" t="str">
            <v>之女</v>
          </cell>
          <cell r="I15187">
            <v>8</v>
          </cell>
          <cell r="J15187" t="str">
            <v>脱贫户</v>
          </cell>
        </row>
        <row r="15188">
          <cell r="G15188" t="str">
            <v>510812199712050429</v>
          </cell>
          <cell r="H15188" t="str">
            <v>之女</v>
          </cell>
          <cell r="I15188">
            <v>8</v>
          </cell>
          <cell r="J15188" t="str">
            <v>脱贫户</v>
          </cell>
        </row>
        <row r="15189">
          <cell r="G15189" t="str">
            <v>510802194906146060</v>
          </cell>
          <cell r="H15189" t="str">
            <v>之母</v>
          </cell>
          <cell r="I15189">
            <v>8</v>
          </cell>
          <cell r="J15189" t="str">
            <v>脱贫户</v>
          </cell>
        </row>
        <row r="15190">
          <cell r="G15190" t="str">
            <v>510812201609060055</v>
          </cell>
          <cell r="H15190" t="str">
            <v>之孙子</v>
          </cell>
          <cell r="I15190">
            <v>8</v>
          </cell>
          <cell r="J15190" t="str">
            <v>脱贫户</v>
          </cell>
        </row>
        <row r="15191">
          <cell r="G15191" t="str">
            <v>612326199101025415</v>
          </cell>
          <cell r="H15191" t="str">
            <v>之女婿</v>
          </cell>
          <cell r="I15191">
            <v>8</v>
          </cell>
          <cell r="J15191" t="str">
            <v>脱贫户</v>
          </cell>
        </row>
        <row r="15192">
          <cell r="G15192" t="str">
            <v>510812202103260011</v>
          </cell>
          <cell r="H15192" t="str">
            <v>之孙子</v>
          </cell>
          <cell r="I15192">
            <v>8</v>
          </cell>
          <cell r="J15192" t="str">
            <v>脱贫户</v>
          </cell>
        </row>
        <row r="15193">
          <cell r="G15193" t="str">
            <v>51080219571021605X</v>
          </cell>
          <cell r="H15193" t="str">
            <v>之父</v>
          </cell>
          <cell r="I15193">
            <v>5</v>
          </cell>
          <cell r="J15193" t="str">
            <v>脱贫户</v>
          </cell>
        </row>
        <row r="15194">
          <cell r="G15194" t="str">
            <v>510802196203296061</v>
          </cell>
          <cell r="H15194" t="str">
            <v>之母</v>
          </cell>
          <cell r="I15194">
            <v>5</v>
          </cell>
          <cell r="J15194" t="str">
            <v>脱贫户</v>
          </cell>
        </row>
        <row r="15195">
          <cell r="G15195" t="str">
            <v>510812198606240435</v>
          </cell>
          <cell r="H15195" t="str">
            <v>户主</v>
          </cell>
          <cell r="I15195">
            <v>5</v>
          </cell>
          <cell r="J15195" t="str">
            <v>脱贫户</v>
          </cell>
        </row>
        <row r="15196">
          <cell r="G15196" t="str">
            <v>510812200710100424</v>
          </cell>
          <cell r="H15196" t="str">
            <v>之女</v>
          </cell>
          <cell r="I15196">
            <v>5</v>
          </cell>
          <cell r="J15196" t="str">
            <v>脱贫户</v>
          </cell>
        </row>
        <row r="15197">
          <cell r="G15197" t="str">
            <v>510822199204226128</v>
          </cell>
          <cell r="H15197" t="str">
            <v>配偶</v>
          </cell>
          <cell r="I15197">
            <v>5</v>
          </cell>
          <cell r="J15197" t="str">
            <v>脱贫户</v>
          </cell>
        </row>
        <row r="15198">
          <cell r="G15198" t="str">
            <v>510802195609106059</v>
          </cell>
          <cell r="H15198" t="str">
            <v>户主</v>
          </cell>
          <cell r="I15198">
            <v>2</v>
          </cell>
          <cell r="J15198" t="str">
            <v>脱贫户</v>
          </cell>
        </row>
        <row r="15199">
          <cell r="G15199" t="str">
            <v>510812198605120415</v>
          </cell>
          <cell r="H15199" t="str">
            <v>之子</v>
          </cell>
          <cell r="I15199">
            <v>2</v>
          </cell>
          <cell r="J15199" t="str">
            <v>脱贫户</v>
          </cell>
        </row>
        <row r="15200">
          <cell r="G15200" t="str">
            <v>51080219530414605X</v>
          </cell>
          <cell r="H15200" t="str">
            <v>户主</v>
          </cell>
          <cell r="I15200">
            <v>3</v>
          </cell>
          <cell r="J15200" t="str">
            <v>脱贫户</v>
          </cell>
        </row>
        <row r="15201">
          <cell r="G15201" t="str">
            <v>510812198610210423</v>
          </cell>
          <cell r="H15201" t="str">
            <v>之女</v>
          </cell>
          <cell r="I15201">
            <v>3</v>
          </cell>
          <cell r="J15201" t="str">
            <v>脱贫户</v>
          </cell>
        </row>
        <row r="15202">
          <cell r="G15202" t="str">
            <v>510812201304220417</v>
          </cell>
          <cell r="H15202" t="str">
            <v>之孙子</v>
          </cell>
          <cell r="I15202">
            <v>3</v>
          </cell>
          <cell r="J15202" t="str">
            <v>脱贫户</v>
          </cell>
        </row>
        <row r="15203">
          <cell r="G15203" t="str">
            <v>510802197012156052</v>
          </cell>
          <cell r="H15203" t="str">
            <v>户主</v>
          </cell>
          <cell r="I15203">
            <v>3</v>
          </cell>
          <cell r="J15203" t="str">
            <v>脱贫户</v>
          </cell>
        </row>
        <row r="15204">
          <cell r="G15204" t="str">
            <v>510812197208160427</v>
          </cell>
          <cell r="H15204" t="str">
            <v>配偶</v>
          </cell>
          <cell r="I15204">
            <v>3</v>
          </cell>
          <cell r="J15204" t="str">
            <v>脱贫户</v>
          </cell>
        </row>
        <row r="15205">
          <cell r="G15205" t="str">
            <v>510812200109100423</v>
          </cell>
          <cell r="H15205" t="str">
            <v>之女</v>
          </cell>
          <cell r="I15205">
            <v>3</v>
          </cell>
          <cell r="J15205" t="str">
            <v>脱贫户</v>
          </cell>
        </row>
        <row r="15206">
          <cell r="G15206" t="str">
            <v>510802196704266055</v>
          </cell>
          <cell r="H15206" t="str">
            <v>户主</v>
          </cell>
          <cell r="I15206">
            <v>1</v>
          </cell>
          <cell r="J15206" t="str">
            <v>脱贫户</v>
          </cell>
        </row>
        <row r="15207">
          <cell r="G15207" t="str">
            <v>510802195801236056</v>
          </cell>
          <cell r="H15207" t="str">
            <v>户主</v>
          </cell>
          <cell r="I15207">
            <v>6</v>
          </cell>
          <cell r="J15207" t="str">
            <v>脱贫户</v>
          </cell>
        </row>
        <row r="15208">
          <cell r="G15208" t="str">
            <v>510802196103186068</v>
          </cell>
          <cell r="H15208" t="str">
            <v>配偶</v>
          </cell>
          <cell r="I15208">
            <v>6</v>
          </cell>
          <cell r="J15208" t="str">
            <v>脱贫户</v>
          </cell>
        </row>
        <row r="15209">
          <cell r="G15209" t="str">
            <v>510812198710040425</v>
          </cell>
          <cell r="H15209" t="str">
            <v>之女</v>
          </cell>
          <cell r="I15209">
            <v>6</v>
          </cell>
          <cell r="J15209" t="str">
            <v>脱贫户</v>
          </cell>
        </row>
        <row r="15210">
          <cell r="G15210" t="str">
            <v>510812201105050427</v>
          </cell>
          <cell r="H15210" t="str">
            <v>之孙女</v>
          </cell>
          <cell r="I15210">
            <v>6</v>
          </cell>
          <cell r="J15210" t="str">
            <v>脱贫户</v>
          </cell>
        </row>
        <row r="15211">
          <cell r="G15211" t="str">
            <v>510822198710117317</v>
          </cell>
          <cell r="H15211" t="str">
            <v>之女婿</v>
          </cell>
          <cell r="I15211">
            <v>6</v>
          </cell>
          <cell r="J15211" t="str">
            <v>脱贫户</v>
          </cell>
        </row>
        <row r="15212">
          <cell r="G15212" t="str">
            <v>510812202001170058</v>
          </cell>
          <cell r="H15212" t="str">
            <v>之孙子</v>
          </cell>
          <cell r="I15212">
            <v>6</v>
          </cell>
          <cell r="J15212" t="str">
            <v>脱贫户</v>
          </cell>
        </row>
        <row r="15213">
          <cell r="G15213" t="str">
            <v>510802195809096051</v>
          </cell>
          <cell r="H15213" t="str">
            <v>户主</v>
          </cell>
          <cell r="I15213">
            <v>6</v>
          </cell>
          <cell r="J15213" t="str">
            <v>脱贫户</v>
          </cell>
        </row>
        <row r="15214">
          <cell r="G15214" t="str">
            <v>510802196205216061</v>
          </cell>
          <cell r="H15214" t="str">
            <v>配偶</v>
          </cell>
          <cell r="I15214">
            <v>6</v>
          </cell>
          <cell r="J15214" t="str">
            <v>脱贫户</v>
          </cell>
        </row>
        <row r="15215">
          <cell r="G15215" t="str">
            <v>510812198601260410</v>
          </cell>
          <cell r="H15215" t="str">
            <v>之子</v>
          </cell>
          <cell r="I15215">
            <v>6</v>
          </cell>
          <cell r="J15215" t="str">
            <v>脱贫户</v>
          </cell>
        </row>
        <row r="15216">
          <cell r="G15216" t="str">
            <v>510812201610070015</v>
          </cell>
          <cell r="H15216" t="str">
            <v>之孙子</v>
          </cell>
          <cell r="I15216">
            <v>6</v>
          </cell>
          <cell r="J15216" t="str">
            <v>脱贫户</v>
          </cell>
        </row>
        <row r="15217">
          <cell r="G15217" t="str">
            <v>510812198602120444</v>
          </cell>
          <cell r="H15217" t="str">
            <v>之女</v>
          </cell>
          <cell r="I15217">
            <v>6</v>
          </cell>
          <cell r="J15217" t="str">
            <v>脱贫户</v>
          </cell>
        </row>
        <row r="15218">
          <cell r="G15218" t="str">
            <v>510812200903040421</v>
          </cell>
          <cell r="H15218" t="str">
            <v>之孙女</v>
          </cell>
          <cell r="I15218">
            <v>6</v>
          </cell>
          <cell r="J15218" t="str">
            <v>脱贫户</v>
          </cell>
        </row>
        <row r="15219">
          <cell r="G15219" t="str">
            <v>51081219750210045X</v>
          </cell>
          <cell r="H15219" t="str">
            <v>户主</v>
          </cell>
          <cell r="I15219">
            <v>2</v>
          </cell>
          <cell r="J15219" t="str">
            <v>脱贫户</v>
          </cell>
        </row>
        <row r="15220">
          <cell r="G15220" t="str">
            <v>510802195104286066</v>
          </cell>
          <cell r="H15220" t="str">
            <v>之母</v>
          </cell>
          <cell r="I15220">
            <v>2</v>
          </cell>
          <cell r="J15220" t="str">
            <v>脱贫户</v>
          </cell>
        </row>
        <row r="15221">
          <cell r="G15221" t="str">
            <v>510812197806100416</v>
          </cell>
          <cell r="H15221" t="str">
            <v>之子</v>
          </cell>
          <cell r="I15221">
            <v>4</v>
          </cell>
          <cell r="J15221" t="str">
            <v>脱贫户</v>
          </cell>
        </row>
        <row r="15222">
          <cell r="G15222" t="str">
            <v>510802194409176058</v>
          </cell>
          <cell r="H15222" t="str">
            <v>户主</v>
          </cell>
          <cell r="I15222">
            <v>4</v>
          </cell>
          <cell r="J15222" t="str">
            <v>脱贫户</v>
          </cell>
        </row>
        <row r="15223">
          <cell r="G15223" t="str">
            <v>510822197401076721</v>
          </cell>
          <cell r="H15223" t="str">
            <v>之儿媳</v>
          </cell>
          <cell r="I15223">
            <v>4</v>
          </cell>
          <cell r="J15223" t="str">
            <v>脱贫户</v>
          </cell>
        </row>
        <row r="15224">
          <cell r="G15224" t="str">
            <v>510722201011188553</v>
          </cell>
          <cell r="H15224" t="str">
            <v>之孙子</v>
          </cell>
          <cell r="I15224">
            <v>4</v>
          </cell>
          <cell r="J15224" t="str">
            <v>脱贫户</v>
          </cell>
        </row>
        <row r="15225">
          <cell r="G15225" t="str">
            <v>510802196711206050</v>
          </cell>
          <cell r="H15225" t="str">
            <v>户主</v>
          </cell>
          <cell r="I15225">
            <v>5</v>
          </cell>
          <cell r="J15225" t="str">
            <v>脱贫户</v>
          </cell>
        </row>
        <row r="15226">
          <cell r="G15226" t="str">
            <v>510802196811176063</v>
          </cell>
          <cell r="H15226" t="str">
            <v>配偶</v>
          </cell>
          <cell r="I15226">
            <v>5</v>
          </cell>
          <cell r="J15226" t="str">
            <v>脱贫户</v>
          </cell>
        </row>
        <row r="15227">
          <cell r="G15227" t="str">
            <v>510812199503040427</v>
          </cell>
          <cell r="H15227" t="str">
            <v>之女</v>
          </cell>
          <cell r="I15227">
            <v>5</v>
          </cell>
          <cell r="J15227" t="str">
            <v>脱贫户</v>
          </cell>
        </row>
        <row r="15228">
          <cell r="G15228" t="str">
            <v>510802194505256058</v>
          </cell>
          <cell r="H15228" t="str">
            <v>之父</v>
          </cell>
          <cell r="I15228">
            <v>5</v>
          </cell>
          <cell r="J15228" t="str">
            <v>脱贫户</v>
          </cell>
        </row>
        <row r="15229">
          <cell r="G15229" t="str">
            <v>510802194807076060</v>
          </cell>
          <cell r="H15229" t="str">
            <v>之母</v>
          </cell>
          <cell r="I15229">
            <v>5</v>
          </cell>
          <cell r="J15229" t="str">
            <v>脱贫户</v>
          </cell>
        </row>
        <row r="15230">
          <cell r="G15230" t="str">
            <v>510802194908146064</v>
          </cell>
          <cell r="H15230" t="str">
            <v>之母</v>
          </cell>
          <cell r="I15230">
            <v>3</v>
          </cell>
          <cell r="J15230" t="str">
            <v>脱贫户</v>
          </cell>
        </row>
        <row r="15231">
          <cell r="G15231" t="str">
            <v>510812200512126818</v>
          </cell>
          <cell r="H15231" t="str">
            <v>之子</v>
          </cell>
          <cell r="I15231">
            <v>3</v>
          </cell>
          <cell r="J15231" t="str">
            <v>脱贫户</v>
          </cell>
        </row>
        <row r="15232">
          <cell r="G15232" t="str">
            <v>510812197702110417</v>
          </cell>
          <cell r="H15232" t="str">
            <v>户主</v>
          </cell>
          <cell r="I15232">
            <v>3</v>
          </cell>
          <cell r="J15232" t="str">
            <v>脱贫户</v>
          </cell>
        </row>
        <row r="15233">
          <cell r="G15233" t="str">
            <v>510812199804300421</v>
          </cell>
          <cell r="H15233" t="str">
            <v>之女</v>
          </cell>
          <cell r="I15233">
            <v>4</v>
          </cell>
          <cell r="J15233" t="str">
            <v>脱贫户</v>
          </cell>
        </row>
        <row r="15234">
          <cell r="G15234" t="str">
            <v>510812199307030416</v>
          </cell>
          <cell r="H15234" t="str">
            <v>之子</v>
          </cell>
          <cell r="I15234">
            <v>4</v>
          </cell>
          <cell r="J15234" t="str">
            <v>脱贫户</v>
          </cell>
        </row>
        <row r="15235">
          <cell r="G15235" t="str">
            <v>51080219711120606X</v>
          </cell>
          <cell r="H15235" t="str">
            <v>配偶</v>
          </cell>
          <cell r="I15235">
            <v>4</v>
          </cell>
          <cell r="J15235" t="str">
            <v>脱贫户</v>
          </cell>
        </row>
        <row r="15236">
          <cell r="G15236" t="str">
            <v>51080219660411605X</v>
          </cell>
          <cell r="H15236" t="str">
            <v>户主</v>
          </cell>
          <cell r="I15236">
            <v>4</v>
          </cell>
          <cell r="J15236" t="str">
            <v>脱贫户</v>
          </cell>
        </row>
        <row r="15237">
          <cell r="G15237" t="str">
            <v>510812198509170420</v>
          </cell>
          <cell r="H15237" t="str">
            <v>之女</v>
          </cell>
          <cell r="I15237">
            <v>3</v>
          </cell>
          <cell r="J15237" t="str">
            <v>脱贫户</v>
          </cell>
        </row>
        <row r="15238">
          <cell r="G15238" t="str">
            <v>51080219561230606X</v>
          </cell>
          <cell r="H15238" t="str">
            <v>配偶</v>
          </cell>
          <cell r="I15238">
            <v>3</v>
          </cell>
          <cell r="J15238" t="str">
            <v>脱贫户</v>
          </cell>
        </row>
        <row r="15239">
          <cell r="G15239" t="str">
            <v>510802195609036054</v>
          </cell>
          <cell r="H15239" t="str">
            <v>户主</v>
          </cell>
          <cell r="I15239">
            <v>3</v>
          </cell>
          <cell r="J15239" t="str">
            <v>脱贫户</v>
          </cell>
        </row>
        <row r="15240">
          <cell r="G15240" t="str">
            <v>510802197012266059</v>
          </cell>
          <cell r="H15240" t="str">
            <v>户主</v>
          </cell>
          <cell r="I15240">
            <v>3</v>
          </cell>
          <cell r="J15240" t="str">
            <v>脱贫户</v>
          </cell>
        </row>
        <row r="15241">
          <cell r="G15241" t="str">
            <v>510812199704180442</v>
          </cell>
          <cell r="H15241" t="str">
            <v>之女</v>
          </cell>
          <cell r="I15241">
            <v>3</v>
          </cell>
          <cell r="J15241" t="str">
            <v>脱贫户</v>
          </cell>
        </row>
        <row r="15242">
          <cell r="G15242" t="str">
            <v>510812199704180469</v>
          </cell>
          <cell r="H15242" t="str">
            <v>之女</v>
          </cell>
          <cell r="I15242">
            <v>3</v>
          </cell>
          <cell r="J15242" t="str">
            <v>脱贫户</v>
          </cell>
        </row>
        <row r="15243">
          <cell r="G15243" t="str">
            <v>510802195709186076</v>
          </cell>
          <cell r="H15243" t="str">
            <v>户主</v>
          </cell>
          <cell r="I15243">
            <v>2</v>
          </cell>
          <cell r="J15243" t="str">
            <v>脱贫户</v>
          </cell>
        </row>
        <row r="15244">
          <cell r="G15244" t="str">
            <v>510812199007190418</v>
          </cell>
          <cell r="H15244" t="str">
            <v>之子</v>
          </cell>
          <cell r="I15244">
            <v>2</v>
          </cell>
          <cell r="J15244" t="str">
            <v>脱贫户</v>
          </cell>
        </row>
        <row r="15245">
          <cell r="G15245" t="str">
            <v>510812200009270425</v>
          </cell>
          <cell r="H15245" t="str">
            <v>户主</v>
          </cell>
          <cell r="I15245">
            <v>1</v>
          </cell>
          <cell r="J15245" t="str">
            <v>脱贫户</v>
          </cell>
        </row>
        <row r="15246">
          <cell r="G15246" t="str">
            <v>510812199404160423</v>
          </cell>
          <cell r="H15246" t="str">
            <v>之女</v>
          </cell>
          <cell r="I15246">
            <v>4</v>
          </cell>
          <cell r="J15246" t="str">
            <v>脱贫户</v>
          </cell>
        </row>
        <row r="15247">
          <cell r="G15247" t="str">
            <v>510802196612016059</v>
          </cell>
          <cell r="H15247" t="str">
            <v>户主</v>
          </cell>
          <cell r="I15247">
            <v>4</v>
          </cell>
          <cell r="J15247" t="str">
            <v>脱贫户</v>
          </cell>
        </row>
        <row r="15248">
          <cell r="G15248" t="str">
            <v>510812200012220410</v>
          </cell>
          <cell r="H15248" t="str">
            <v>之子</v>
          </cell>
          <cell r="I15248">
            <v>4</v>
          </cell>
          <cell r="J15248" t="str">
            <v>脱贫户</v>
          </cell>
        </row>
        <row r="15249">
          <cell r="G15249" t="str">
            <v>510812197412100421</v>
          </cell>
          <cell r="H15249" t="str">
            <v>配偶</v>
          </cell>
          <cell r="I15249">
            <v>4</v>
          </cell>
          <cell r="J15249" t="str">
            <v>脱贫户</v>
          </cell>
        </row>
        <row r="15250">
          <cell r="G15250" t="str">
            <v>510812199905130425</v>
          </cell>
          <cell r="H15250" t="str">
            <v>之女</v>
          </cell>
          <cell r="I15250">
            <v>4</v>
          </cell>
          <cell r="J15250" t="str">
            <v>脱贫户</v>
          </cell>
        </row>
        <row r="15251">
          <cell r="G15251" t="str">
            <v>510821197303284723</v>
          </cell>
          <cell r="H15251" t="str">
            <v>户主</v>
          </cell>
          <cell r="I15251">
            <v>4</v>
          </cell>
          <cell r="J15251" t="str">
            <v>脱贫户</v>
          </cell>
        </row>
        <row r="15252">
          <cell r="G15252" t="str">
            <v>51081220081014044X</v>
          </cell>
          <cell r="H15252" t="str">
            <v>之女</v>
          </cell>
          <cell r="I15252">
            <v>4</v>
          </cell>
          <cell r="J15252" t="str">
            <v>脱贫户</v>
          </cell>
        </row>
        <row r="15253">
          <cell r="G15253" t="str">
            <v>510812201008140412</v>
          </cell>
          <cell r="H15253" t="str">
            <v>之子</v>
          </cell>
          <cell r="I15253">
            <v>4</v>
          </cell>
          <cell r="J15253" t="str">
            <v>脱贫户</v>
          </cell>
        </row>
        <row r="15254">
          <cell r="G15254" t="str">
            <v>510802195512086055</v>
          </cell>
          <cell r="H15254" t="str">
            <v>户主</v>
          </cell>
          <cell r="I15254">
            <v>3</v>
          </cell>
          <cell r="J15254" t="str">
            <v>脱贫户</v>
          </cell>
        </row>
        <row r="15255">
          <cell r="G15255" t="str">
            <v>510812198810270412</v>
          </cell>
          <cell r="H15255" t="str">
            <v>之子</v>
          </cell>
          <cell r="I15255">
            <v>3</v>
          </cell>
          <cell r="J15255" t="str">
            <v>脱贫户</v>
          </cell>
        </row>
        <row r="15256">
          <cell r="G15256" t="str">
            <v>510802195702226063</v>
          </cell>
          <cell r="H15256" t="str">
            <v>配偶</v>
          </cell>
          <cell r="I15256">
            <v>3</v>
          </cell>
          <cell r="J15256" t="str">
            <v>脱贫户</v>
          </cell>
        </row>
        <row r="15257">
          <cell r="G15257" t="str">
            <v>510802194602206052</v>
          </cell>
          <cell r="H15257" t="str">
            <v>户主</v>
          </cell>
          <cell r="I15257">
            <v>2</v>
          </cell>
          <cell r="J15257" t="str">
            <v>脱贫户</v>
          </cell>
        </row>
        <row r="15258">
          <cell r="G15258" t="str">
            <v>510812197810050415</v>
          </cell>
          <cell r="H15258" t="str">
            <v>之子</v>
          </cell>
          <cell r="I15258">
            <v>2</v>
          </cell>
          <cell r="J15258" t="str">
            <v>脱贫户</v>
          </cell>
        </row>
        <row r="15259">
          <cell r="G15259" t="str">
            <v>510802197212210340</v>
          </cell>
          <cell r="H15259" t="str">
            <v>户主</v>
          </cell>
          <cell r="I15259">
            <v>3</v>
          </cell>
          <cell r="J15259" t="str">
            <v>脱贫户</v>
          </cell>
        </row>
        <row r="15260">
          <cell r="G15260" t="str">
            <v>510812199809250419</v>
          </cell>
          <cell r="H15260" t="str">
            <v>之子</v>
          </cell>
          <cell r="I15260">
            <v>3</v>
          </cell>
          <cell r="J15260" t="str">
            <v>脱贫户</v>
          </cell>
        </row>
        <row r="15261">
          <cell r="G15261" t="str">
            <v>510812199312240418</v>
          </cell>
          <cell r="H15261" t="str">
            <v>之子</v>
          </cell>
          <cell r="I15261">
            <v>3</v>
          </cell>
          <cell r="J15261" t="str">
            <v>脱贫户</v>
          </cell>
        </row>
        <row r="15262">
          <cell r="G15262" t="str">
            <v>510812199406070413</v>
          </cell>
          <cell r="H15262" t="str">
            <v>之子</v>
          </cell>
          <cell r="I15262">
            <v>7</v>
          </cell>
          <cell r="J15262" t="str">
            <v>脱贫户</v>
          </cell>
        </row>
        <row r="15263">
          <cell r="G15263" t="str">
            <v>510802196904066058</v>
          </cell>
          <cell r="H15263" t="str">
            <v>户主</v>
          </cell>
          <cell r="I15263">
            <v>7</v>
          </cell>
          <cell r="J15263" t="str">
            <v>脱贫户</v>
          </cell>
        </row>
        <row r="15264">
          <cell r="G15264" t="str">
            <v>510812200008090414</v>
          </cell>
          <cell r="H15264" t="str">
            <v>之子</v>
          </cell>
          <cell r="I15264">
            <v>7</v>
          </cell>
          <cell r="J15264" t="str">
            <v>脱贫户</v>
          </cell>
        </row>
        <row r="15265">
          <cell r="G15265" t="str">
            <v>510802197007085907</v>
          </cell>
          <cell r="H15265" t="str">
            <v>配偶</v>
          </cell>
          <cell r="I15265">
            <v>7</v>
          </cell>
          <cell r="J15265" t="str">
            <v>脱贫户</v>
          </cell>
        </row>
        <row r="15266">
          <cell r="G15266" t="str">
            <v>510824199606291486</v>
          </cell>
          <cell r="H15266" t="str">
            <v>之儿媳</v>
          </cell>
          <cell r="I15266">
            <v>7</v>
          </cell>
          <cell r="J15266" t="str">
            <v>脱贫户</v>
          </cell>
        </row>
        <row r="15267">
          <cell r="G15267" t="str">
            <v>510812201608160070</v>
          </cell>
          <cell r="H15267" t="str">
            <v>之孙子</v>
          </cell>
          <cell r="I15267">
            <v>7</v>
          </cell>
          <cell r="J15267" t="str">
            <v>脱贫户</v>
          </cell>
        </row>
        <row r="15268">
          <cell r="G15268" t="str">
            <v>510812202010070059</v>
          </cell>
          <cell r="H15268" t="str">
            <v>之孙子</v>
          </cell>
          <cell r="I15268">
            <v>7</v>
          </cell>
          <cell r="J15268" t="str">
            <v>脱贫户</v>
          </cell>
        </row>
        <row r="15269">
          <cell r="G15269" t="str">
            <v>510812199708200412</v>
          </cell>
          <cell r="H15269" t="str">
            <v>之子</v>
          </cell>
          <cell r="I15269">
            <v>3</v>
          </cell>
          <cell r="J15269" t="str">
            <v>脱贫户</v>
          </cell>
        </row>
        <row r="15270">
          <cell r="G15270" t="str">
            <v>510812200711110413</v>
          </cell>
          <cell r="H15270" t="str">
            <v>之子</v>
          </cell>
          <cell r="I15270">
            <v>3</v>
          </cell>
          <cell r="J15270" t="str">
            <v>脱贫户</v>
          </cell>
        </row>
        <row r="15271">
          <cell r="G15271" t="str">
            <v>510802196806256050</v>
          </cell>
          <cell r="H15271" t="str">
            <v>户主</v>
          </cell>
          <cell r="I15271">
            <v>3</v>
          </cell>
          <cell r="J15271" t="str">
            <v>脱贫户</v>
          </cell>
        </row>
        <row r="15272">
          <cell r="G15272" t="str">
            <v>510802196707026057</v>
          </cell>
          <cell r="H15272" t="str">
            <v>户主</v>
          </cell>
          <cell r="I15272">
            <v>4</v>
          </cell>
          <cell r="J15272" t="str">
            <v>脱贫户</v>
          </cell>
        </row>
        <row r="15273">
          <cell r="G15273" t="str">
            <v>510802196806156068</v>
          </cell>
          <cell r="H15273" t="str">
            <v>配偶</v>
          </cell>
          <cell r="I15273">
            <v>4</v>
          </cell>
          <cell r="J15273" t="str">
            <v>脱贫户</v>
          </cell>
        </row>
        <row r="15274">
          <cell r="G15274" t="str">
            <v>51081219971203041X</v>
          </cell>
          <cell r="H15274" t="str">
            <v>之子</v>
          </cell>
          <cell r="I15274">
            <v>4</v>
          </cell>
          <cell r="J15274" t="str">
            <v>脱贫户</v>
          </cell>
        </row>
        <row r="15275">
          <cell r="G15275" t="str">
            <v>510812199111120428</v>
          </cell>
          <cell r="H15275" t="str">
            <v>之女</v>
          </cell>
          <cell r="I15275">
            <v>4</v>
          </cell>
          <cell r="J15275" t="str">
            <v>脱贫户</v>
          </cell>
        </row>
        <row r="15276">
          <cell r="G15276" t="str">
            <v>510802195103166062</v>
          </cell>
          <cell r="H15276" t="str">
            <v>配偶</v>
          </cell>
          <cell r="I15276">
            <v>3</v>
          </cell>
          <cell r="J15276" t="str">
            <v>脱贫户</v>
          </cell>
        </row>
        <row r="15277">
          <cell r="G15277" t="str">
            <v>510812197908150414</v>
          </cell>
          <cell r="H15277" t="str">
            <v>之子</v>
          </cell>
          <cell r="I15277">
            <v>3</v>
          </cell>
          <cell r="J15277" t="str">
            <v>脱贫户</v>
          </cell>
        </row>
        <row r="15278">
          <cell r="G15278" t="str">
            <v>510802195101236055</v>
          </cell>
          <cell r="H15278" t="str">
            <v>户主</v>
          </cell>
          <cell r="I15278">
            <v>3</v>
          </cell>
          <cell r="J15278" t="str">
            <v>脱贫户</v>
          </cell>
        </row>
        <row r="15279">
          <cell r="G15279" t="str">
            <v>510812199105200413</v>
          </cell>
          <cell r="H15279" t="str">
            <v>之子</v>
          </cell>
          <cell r="I15279">
            <v>4</v>
          </cell>
          <cell r="J15279" t="str">
            <v>脱贫户</v>
          </cell>
        </row>
        <row r="15280">
          <cell r="G15280" t="str">
            <v>510812199609110411</v>
          </cell>
          <cell r="H15280" t="str">
            <v>之子</v>
          </cell>
          <cell r="I15280">
            <v>4</v>
          </cell>
          <cell r="J15280" t="str">
            <v>脱贫户</v>
          </cell>
        </row>
        <row r="15281">
          <cell r="G15281" t="str">
            <v>510802196810096053</v>
          </cell>
          <cell r="H15281" t="str">
            <v>户主</v>
          </cell>
          <cell r="I15281">
            <v>4</v>
          </cell>
          <cell r="J15281" t="str">
            <v>脱贫户</v>
          </cell>
        </row>
        <row r="15282">
          <cell r="G15282" t="str">
            <v>510802196807126063</v>
          </cell>
          <cell r="H15282" t="str">
            <v>配偶</v>
          </cell>
          <cell r="I15282">
            <v>4</v>
          </cell>
          <cell r="J15282" t="str">
            <v>脱贫户</v>
          </cell>
        </row>
        <row r="15283">
          <cell r="G15283" t="str">
            <v>510812199107200417</v>
          </cell>
          <cell r="H15283" t="str">
            <v>户主</v>
          </cell>
          <cell r="I15283">
            <v>2</v>
          </cell>
          <cell r="J15283" t="str">
            <v>脱贫户</v>
          </cell>
        </row>
        <row r="15284">
          <cell r="G15284" t="str">
            <v>51081219980605042X</v>
          </cell>
          <cell r="H15284" t="str">
            <v>之兄弟姐妹</v>
          </cell>
          <cell r="I15284">
            <v>2</v>
          </cell>
          <cell r="J15284" t="str">
            <v>脱贫户</v>
          </cell>
        </row>
        <row r="15285">
          <cell r="G15285" t="str">
            <v>510802196807256060</v>
          </cell>
          <cell r="H15285" t="str">
            <v>户主</v>
          </cell>
          <cell r="I15285">
            <v>5</v>
          </cell>
          <cell r="J15285" t="str">
            <v>脱贫户</v>
          </cell>
        </row>
        <row r="15286">
          <cell r="G15286" t="str">
            <v>51081219950605041X</v>
          </cell>
          <cell r="H15286" t="str">
            <v>之子</v>
          </cell>
          <cell r="I15286">
            <v>5</v>
          </cell>
          <cell r="J15286" t="str">
            <v>脱贫户</v>
          </cell>
        </row>
        <row r="15287">
          <cell r="G15287" t="str">
            <v>510812200111160433</v>
          </cell>
          <cell r="H15287" t="str">
            <v>之子</v>
          </cell>
          <cell r="I15287">
            <v>5</v>
          </cell>
          <cell r="J15287" t="str">
            <v>脱贫户</v>
          </cell>
        </row>
        <row r="15288">
          <cell r="G15288" t="str">
            <v>510812199312143263</v>
          </cell>
          <cell r="H15288" t="str">
            <v>之儿媳</v>
          </cell>
          <cell r="I15288">
            <v>5</v>
          </cell>
          <cell r="J15288" t="str">
            <v>脱贫户</v>
          </cell>
        </row>
        <row r="15289">
          <cell r="G15289" t="str">
            <v>510812202203140033</v>
          </cell>
          <cell r="H15289" t="str">
            <v>之孙子</v>
          </cell>
          <cell r="I15289">
            <v>5</v>
          </cell>
          <cell r="J15289" t="str">
            <v>脱贫户</v>
          </cell>
        </row>
        <row r="15290">
          <cell r="G15290" t="str">
            <v>510802194705276053</v>
          </cell>
          <cell r="H15290" t="str">
            <v>户主</v>
          </cell>
          <cell r="I15290">
            <v>4</v>
          </cell>
          <cell r="J15290" t="str">
            <v>脱贫户</v>
          </cell>
        </row>
        <row r="15291">
          <cell r="G15291" t="str">
            <v>510802194708276067</v>
          </cell>
          <cell r="H15291" t="str">
            <v>配偶</v>
          </cell>
          <cell r="I15291">
            <v>4</v>
          </cell>
          <cell r="J15291" t="str">
            <v>脱贫户</v>
          </cell>
        </row>
        <row r="15292">
          <cell r="G15292" t="str">
            <v>510812197407270426</v>
          </cell>
          <cell r="H15292" t="str">
            <v>之女</v>
          </cell>
          <cell r="I15292">
            <v>4</v>
          </cell>
          <cell r="J15292" t="str">
            <v>脱贫户</v>
          </cell>
        </row>
        <row r="15293">
          <cell r="G15293" t="str">
            <v>510812198012100419</v>
          </cell>
          <cell r="H15293" t="str">
            <v>之子</v>
          </cell>
          <cell r="I15293">
            <v>4</v>
          </cell>
          <cell r="J15293" t="str">
            <v>脱贫户</v>
          </cell>
        </row>
        <row r="15294">
          <cell r="G15294" t="str">
            <v>510802196302176057</v>
          </cell>
          <cell r="H15294" t="str">
            <v>户主</v>
          </cell>
          <cell r="I15294">
            <v>6</v>
          </cell>
          <cell r="J15294" t="str">
            <v>脱贫户</v>
          </cell>
        </row>
        <row r="15295">
          <cell r="G15295" t="str">
            <v>510802196305106062</v>
          </cell>
          <cell r="H15295" t="str">
            <v>配偶</v>
          </cell>
          <cell r="I15295">
            <v>6</v>
          </cell>
          <cell r="J15295" t="str">
            <v>脱贫户</v>
          </cell>
        </row>
        <row r="15296">
          <cell r="G15296" t="str">
            <v>510812198901020419</v>
          </cell>
          <cell r="H15296" t="str">
            <v>之子</v>
          </cell>
          <cell r="I15296">
            <v>6</v>
          </cell>
          <cell r="J15296" t="str">
            <v>脱贫户</v>
          </cell>
        </row>
        <row r="15297">
          <cell r="G15297" t="str">
            <v>510812199210100422</v>
          </cell>
          <cell r="H15297" t="str">
            <v>之女</v>
          </cell>
          <cell r="I15297">
            <v>6</v>
          </cell>
          <cell r="J15297" t="str">
            <v>脱贫户</v>
          </cell>
        </row>
        <row r="15298">
          <cell r="G15298" t="str">
            <v>510812202007210022</v>
          </cell>
          <cell r="H15298" t="str">
            <v>之孙女</v>
          </cell>
          <cell r="I15298">
            <v>6</v>
          </cell>
          <cell r="J15298" t="str">
            <v>脱贫户</v>
          </cell>
        </row>
        <row r="15299">
          <cell r="G15299" t="str">
            <v>510823199008081861</v>
          </cell>
          <cell r="H15299" t="str">
            <v>之儿媳</v>
          </cell>
          <cell r="I15299">
            <v>6</v>
          </cell>
          <cell r="J15299" t="str">
            <v>脱贫户</v>
          </cell>
        </row>
        <row r="15300">
          <cell r="G15300" t="str">
            <v>510812199709230410</v>
          </cell>
          <cell r="H15300" t="str">
            <v>户主</v>
          </cell>
          <cell r="I15300">
            <v>2</v>
          </cell>
          <cell r="J15300" t="str">
            <v>脱贫户</v>
          </cell>
        </row>
        <row r="15301">
          <cell r="G15301" t="str">
            <v>510812200212020413</v>
          </cell>
          <cell r="H15301" t="str">
            <v>之兄弟姐妹</v>
          </cell>
          <cell r="I15301">
            <v>2</v>
          </cell>
          <cell r="J15301" t="str">
            <v>脱贫户</v>
          </cell>
        </row>
        <row r="15302">
          <cell r="G15302" t="str">
            <v>510802194303186055</v>
          </cell>
          <cell r="H15302" t="str">
            <v>户主</v>
          </cell>
          <cell r="I15302">
            <v>6</v>
          </cell>
          <cell r="J15302" t="str">
            <v>脱贫户</v>
          </cell>
        </row>
        <row r="15303">
          <cell r="G15303" t="str">
            <v>51080219460624606X</v>
          </cell>
          <cell r="H15303" t="str">
            <v>配偶</v>
          </cell>
          <cell r="I15303">
            <v>6</v>
          </cell>
          <cell r="J15303" t="str">
            <v>脱贫户</v>
          </cell>
        </row>
        <row r="15304">
          <cell r="G15304" t="str">
            <v>51081219740122041X</v>
          </cell>
          <cell r="H15304" t="str">
            <v>之子</v>
          </cell>
          <cell r="I15304">
            <v>6</v>
          </cell>
          <cell r="J15304" t="str">
            <v>脱贫户</v>
          </cell>
        </row>
        <row r="15305">
          <cell r="G15305" t="str">
            <v>510812198212260687</v>
          </cell>
          <cell r="H15305" t="str">
            <v>之儿媳</v>
          </cell>
          <cell r="I15305">
            <v>6</v>
          </cell>
          <cell r="J15305" t="str">
            <v>脱贫户</v>
          </cell>
        </row>
        <row r="15306">
          <cell r="G15306" t="str">
            <v>510812200312010415</v>
          </cell>
          <cell r="H15306" t="str">
            <v>之孙子</v>
          </cell>
          <cell r="I15306">
            <v>6</v>
          </cell>
          <cell r="J15306" t="str">
            <v>脱贫户</v>
          </cell>
        </row>
        <row r="15307">
          <cell r="G15307" t="str">
            <v>510812201010020428</v>
          </cell>
          <cell r="H15307" t="str">
            <v>之孙女</v>
          </cell>
          <cell r="I15307">
            <v>6</v>
          </cell>
          <cell r="J15307" t="str">
            <v>脱贫户</v>
          </cell>
        </row>
        <row r="15308">
          <cell r="G15308" t="str">
            <v>510802194905306050</v>
          </cell>
          <cell r="H15308" t="str">
            <v>户主</v>
          </cell>
          <cell r="I15308">
            <v>4</v>
          </cell>
          <cell r="J15308" t="str">
            <v>脱贫户</v>
          </cell>
        </row>
        <row r="15309">
          <cell r="G15309" t="str">
            <v>51080219720218605X</v>
          </cell>
          <cell r="H15309" t="str">
            <v>之子</v>
          </cell>
          <cell r="I15309">
            <v>4</v>
          </cell>
          <cell r="J15309" t="str">
            <v>脱贫户</v>
          </cell>
        </row>
        <row r="15310">
          <cell r="G15310" t="str">
            <v>510812197409110426</v>
          </cell>
          <cell r="H15310" t="str">
            <v>之儿媳</v>
          </cell>
          <cell r="I15310">
            <v>4</v>
          </cell>
          <cell r="J15310" t="str">
            <v>脱贫户</v>
          </cell>
        </row>
        <row r="15311">
          <cell r="G15311" t="str">
            <v>51081219980126041X</v>
          </cell>
          <cell r="H15311" t="str">
            <v>之孙子</v>
          </cell>
          <cell r="I15311">
            <v>4</v>
          </cell>
          <cell r="J15311" t="str">
            <v>脱贫户</v>
          </cell>
        </row>
        <row r="15312">
          <cell r="G15312" t="str">
            <v>510812197411280416</v>
          </cell>
          <cell r="H15312" t="str">
            <v>户主</v>
          </cell>
          <cell r="I15312">
            <v>1</v>
          </cell>
          <cell r="J15312" t="str">
            <v>脱贫户</v>
          </cell>
        </row>
        <row r="15313">
          <cell r="G15313" t="str">
            <v>510812199602270420</v>
          </cell>
          <cell r="H15313" t="str">
            <v>户主</v>
          </cell>
          <cell r="I15313">
            <v>3</v>
          </cell>
          <cell r="J15313" t="str">
            <v>脱贫户</v>
          </cell>
        </row>
        <row r="15314">
          <cell r="G15314" t="str">
            <v>51080219710902606X</v>
          </cell>
          <cell r="H15314" t="str">
            <v>之母</v>
          </cell>
          <cell r="I15314">
            <v>3</v>
          </cell>
          <cell r="J15314" t="str">
            <v>脱贫户</v>
          </cell>
        </row>
        <row r="15315">
          <cell r="G15315" t="str">
            <v>510812201709200107</v>
          </cell>
          <cell r="H15315" t="str">
            <v>之女</v>
          </cell>
          <cell r="I15315">
            <v>3</v>
          </cell>
          <cell r="J15315" t="str">
            <v>脱贫户</v>
          </cell>
        </row>
        <row r="15316">
          <cell r="G15316" t="str">
            <v>510802195509206060</v>
          </cell>
          <cell r="H15316" t="str">
            <v>之母</v>
          </cell>
          <cell r="I15316">
            <v>6</v>
          </cell>
          <cell r="J15316" t="str">
            <v>脱贫户</v>
          </cell>
        </row>
        <row r="15317">
          <cell r="G15317" t="str">
            <v>510802195212306052</v>
          </cell>
          <cell r="H15317" t="str">
            <v>之父</v>
          </cell>
          <cell r="I15317">
            <v>6</v>
          </cell>
          <cell r="J15317" t="str">
            <v>脱贫户</v>
          </cell>
        </row>
        <row r="15318">
          <cell r="G15318" t="str">
            <v>51081219780810041X</v>
          </cell>
          <cell r="H15318" t="str">
            <v>户主</v>
          </cell>
          <cell r="I15318">
            <v>6</v>
          </cell>
          <cell r="J15318" t="str">
            <v>脱贫户</v>
          </cell>
        </row>
        <row r="15319">
          <cell r="G15319" t="str">
            <v>510812201006110412</v>
          </cell>
          <cell r="H15319" t="str">
            <v>之子</v>
          </cell>
          <cell r="I15319">
            <v>6</v>
          </cell>
          <cell r="J15319" t="str">
            <v>脱贫户</v>
          </cell>
        </row>
        <row r="15320">
          <cell r="G15320" t="str">
            <v>510812200108090446</v>
          </cell>
          <cell r="H15320" t="str">
            <v>之女</v>
          </cell>
          <cell r="I15320">
            <v>6</v>
          </cell>
          <cell r="J15320" t="str">
            <v>脱贫户</v>
          </cell>
        </row>
        <row r="15321">
          <cell r="G15321" t="str">
            <v>510812202007120051</v>
          </cell>
          <cell r="H15321" t="str">
            <v>之孙子</v>
          </cell>
          <cell r="I15321">
            <v>6</v>
          </cell>
          <cell r="J15321" t="str">
            <v>脱贫户</v>
          </cell>
        </row>
        <row r="15322">
          <cell r="G15322" t="str">
            <v>510802196402086059</v>
          </cell>
          <cell r="H15322" t="str">
            <v>户主</v>
          </cell>
          <cell r="I15322">
            <v>4</v>
          </cell>
          <cell r="J15322" t="str">
            <v>脱贫户</v>
          </cell>
        </row>
        <row r="15323">
          <cell r="G15323" t="str">
            <v>510802196912196063</v>
          </cell>
          <cell r="H15323" t="str">
            <v>配偶</v>
          </cell>
          <cell r="I15323">
            <v>4</v>
          </cell>
          <cell r="J15323" t="str">
            <v>脱贫户</v>
          </cell>
        </row>
        <row r="15324">
          <cell r="G15324" t="str">
            <v>510812199012150429</v>
          </cell>
          <cell r="H15324" t="str">
            <v>之女</v>
          </cell>
          <cell r="I15324">
            <v>4</v>
          </cell>
          <cell r="J15324" t="str">
            <v>脱贫户</v>
          </cell>
        </row>
        <row r="15325">
          <cell r="G15325" t="str">
            <v>510812201704120052</v>
          </cell>
          <cell r="H15325" t="str">
            <v>之孙子</v>
          </cell>
          <cell r="I15325">
            <v>4</v>
          </cell>
          <cell r="J15325" t="str">
            <v>脱贫户</v>
          </cell>
        </row>
        <row r="15326">
          <cell r="G15326" t="str">
            <v>510812197602120415</v>
          </cell>
          <cell r="H15326" t="str">
            <v>户主</v>
          </cell>
          <cell r="I15326">
            <v>1</v>
          </cell>
          <cell r="J15326" t="str">
            <v>脱贫户</v>
          </cell>
        </row>
        <row r="15327">
          <cell r="G15327" t="str">
            <v>51080219700620605X</v>
          </cell>
          <cell r="H15327" t="str">
            <v>户主</v>
          </cell>
          <cell r="I15327">
            <v>4</v>
          </cell>
          <cell r="J15327" t="str">
            <v>脱贫户</v>
          </cell>
        </row>
        <row r="15328">
          <cell r="G15328" t="str">
            <v>510802197009286067</v>
          </cell>
          <cell r="H15328" t="str">
            <v>配偶</v>
          </cell>
          <cell r="I15328">
            <v>4</v>
          </cell>
          <cell r="J15328" t="str">
            <v>脱贫户</v>
          </cell>
        </row>
        <row r="15329">
          <cell r="G15329" t="str">
            <v>510812200205050411</v>
          </cell>
          <cell r="H15329" t="str">
            <v>之子</v>
          </cell>
          <cell r="I15329">
            <v>4</v>
          </cell>
          <cell r="J15329" t="str">
            <v>脱贫户</v>
          </cell>
        </row>
        <row r="15330">
          <cell r="G15330" t="str">
            <v>510812199402030422</v>
          </cell>
          <cell r="H15330" t="str">
            <v>之女</v>
          </cell>
          <cell r="I15330">
            <v>4</v>
          </cell>
          <cell r="J15330" t="str">
            <v>脱贫户</v>
          </cell>
        </row>
        <row r="15331">
          <cell r="G15331" t="str">
            <v>510802196206186087</v>
          </cell>
          <cell r="H15331" t="str">
            <v>户主</v>
          </cell>
          <cell r="I15331">
            <v>2</v>
          </cell>
          <cell r="J15331" t="str">
            <v>脱贫户</v>
          </cell>
        </row>
        <row r="15332">
          <cell r="G15332" t="str">
            <v>510812198701020414</v>
          </cell>
          <cell r="H15332" t="str">
            <v>之子</v>
          </cell>
          <cell r="I15332">
            <v>2</v>
          </cell>
          <cell r="J15332" t="str">
            <v>脱贫户</v>
          </cell>
        </row>
        <row r="15333">
          <cell r="G15333" t="str">
            <v>510802195704016051</v>
          </cell>
          <cell r="H15333" t="str">
            <v>户主</v>
          </cell>
          <cell r="I15333">
            <v>3</v>
          </cell>
          <cell r="J15333" t="str">
            <v>脱贫户</v>
          </cell>
        </row>
        <row r="15334">
          <cell r="G15334" t="str">
            <v>510802196202146061</v>
          </cell>
          <cell r="H15334" t="str">
            <v>配偶</v>
          </cell>
          <cell r="I15334">
            <v>3</v>
          </cell>
          <cell r="J15334" t="str">
            <v>脱贫户</v>
          </cell>
        </row>
        <row r="15335">
          <cell r="G15335" t="str">
            <v>510812199002150425</v>
          </cell>
          <cell r="H15335" t="str">
            <v>之女</v>
          </cell>
          <cell r="I15335">
            <v>3</v>
          </cell>
          <cell r="J15335" t="str">
            <v>脱贫户</v>
          </cell>
        </row>
        <row r="15336">
          <cell r="G15336" t="str">
            <v>510802193702186058</v>
          </cell>
          <cell r="H15336" t="str">
            <v>户主</v>
          </cell>
          <cell r="I15336">
            <v>6</v>
          </cell>
          <cell r="J15336" t="str">
            <v>脱贫户</v>
          </cell>
        </row>
        <row r="15337">
          <cell r="G15337" t="str">
            <v>510802194101306063</v>
          </cell>
          <cell r="H15337" t="str">
            <v>配偶</v>
          </cell>
          <cell r="I15337">
            <v>6</v>
          </cell>
          <cell r="J15337" t="str">
            <v>脱贫户</v>
          </cell>
        </row>
        <row r="15338">
          <cell r="G15338" t="str">
            <v>510802196503176053</v>
          </cell>
          <cell r="H15338" t="str">
            <v>之子</v>
          </cell>
          <cell r="I15338">
            <v>6</v>
          </cell>
          <cell r="J15338" t="str">
            <v>脱贫户</v>
          </cell>
        </row>
        <row r="15339">
          <cell r="G15339" t="str">
            <v>510802197102140345</v>
          </cell>
          <cell r="H15339" t="str">
            <v>之儿媳</v>
          </cell>
          <cell r="I15339">
            <v>6</v>
          </cell>
          <cell r="J15339" t="str">
            <v>脱贫户</v>
          </cell>
        </row>
        <row r="15340">
          <cell r="G15340" t="str">
            <v>51081219920801041X</v>
          </cell>
          <cell r="H15340" t="str">
            <v>之孙子</v>
          </cell>
          <cell r="I15340">
            <v>6</v>
          </cell>
          <cell r="J15340" t="str">
            <v>脱贫户</v>
          </cell>
        </row>
        <row r="15341">
          <cell r="G15341" t="str">
            <v>51081219981210042X</v>
          </cell>
          <cell r="H15341" t="str">
            <v>之孙女</v>
          </cell>
          <cell r="I15341">
            <v>6</v>
          </cell>
          <cell r="J15341" t="str">
            <v>脱贫户</v>
          </cell>
        </row>
        <row r="15342">
          <cell r="G15342" t="str">
            <v>510802196711046050</v>
          </cell>
          <cell r="H15342" t="str">
            <v>户主</v>
          </cell>
          <cell r="I15342">
            <v>6</v>
          </cell>
          <cell r="J15342" t="str">
            <v>脱贫户</v>
          </cell>
        </row>
        <row r="15343">
          <cell r="G15343" t="str">
            <v>510802196911090347</v>
          </cell>
          <cell r="H15343" t="str">
            <v>配偶</v>
          </cell>
          <cell r="I15343">
            <v>6</v>
          </cell>
          <cell r="J15343" t="str">
            <v>脱贫户</v>
          </cell>
        </row>
        <row r="15344">
          <cell r="G15344" t="str">
            <v>510812199411160413</v>
          </cell>
          <cell r="H15344" t="str">
            <v>之子</v>
          </cell>
          <cell r="I15344">
            <v>6</v>
          </cell>
          <cell r="J15344" t="str">
            <v>脱贫户</v>
          </cell>
        </row>
        <row r="15345">
          <cell r="G15345" t="str">
            <v>510812199009220422</v>
          </cell>
          <cell r="H15345" t="str">
            <v>之女</v>
          </cell>
          <cell r="I15345">
            <v>6</v>
          </cell>
          <cell r="J15345" t="str">
            <v>脱贫户</v>
          </cell>
        </row>
        <row r="15346">
          <cell r="G15346" t="str">
            <v>510812202107010060</v>
          </cell>
          <cell r="H15346" t="str">
            <v>之孙女</v>
          </cell>
          <cell r="I15346">
            <v>6</v>
          </cell>
          <cell r="J15346" t="str">
            <v>脱贫户</v>
          </cell>
        </row>
        <row r="15347">
          <cell r="G15347" t="str">
            <v>510812202207160031</v>
          </cell>
          <cell r="H15347" t="str">
            <v>之孙子</v>
          </cell>
          <cell r="I15347">
            <v>6</v>
          </cell>
          <cell r="J15347" t="str">
            <v>脱贫户</v>
          </cell>
        </row>
        <row r="15348">
          <cell r="G15348" t="str">
            <v>510802196503156052</v>
          </cell>
          <cell r="H15348" t="str">
            <v>户主</v>
          </cell>
          <cell r="I15348">
            <v>1</v>
          </cell>
          <cell r="J15348" t="str">
            <v>脱贫户</v>
          </cell>
        </row>
        <row r="15349">
          <cell r="G15349" t="str">
            <v>510812200308200427</v>
          </cell>
          <cell r="H15349" t="str">
            <v>之女</v>
          </cell>
          <cell r="I15349">
            <v>5</v>
          </cell>
          <cell r="J15349" t="str">
            <v>脱贫户</v>
          </cell>
        </row>
        <row r="15350">
          <cell r="G15350" t="str">
            <v>51080219730920596X</v>
          </cell>
          <cell r="H15350" t="str">
            <v>户主</v>
          </cell>
          <cell r="I15350">
            <v>5</v>
          </cell>
          <cell r="J15350" t="str">
            <v>脱贫户</v>
          </cell>
        </row>
        <row r="15351">
          <cell r="G15351" t="str">
            <v>510812199611270422</v>
          </cell>
          <cell r="H15351" t="str">
            <v>之女</v>
          </cell>
          <cell r="I15351">
            <v>5</v>
          </cell>
          <cell r="J15351" t="str">
            <v>脱贫户</v>
          </cell>
        </row>
        <row r="15352">
          <cell r="G15352" t="str">
            <v>510811197405131936</v>
          </cell>
          <cell r="H15352" t="str">
            <v>配偶</v>
          </cell>
          <cell r="I15352">
            <v>5</v>
          </cell>
          <cell r="J15352" t="str">
            <v>脱贫户</v>
          </cell>
        </row>
        <row r="15353">
          <cell r="G15353" t="str">
            <v>510802194408176064</v>
          </cell>
          <cell r="H15353" t="str">
            <v>之母</v>
          </cell>
          <cell r="I15353">
            <v>5</v>
          </cell>
          <cell r="J15353" t="str">
            <v>脱贫户</v>
          </cell>
        </row>
        <row r="15354">
          <cell r="G15354" t="str">
            <v>510812200903120421</v>
          </cell>
          <cell r="H15354" t="str">
            <v>之女</v>
          </cell>
          <cell r="I15354">
            <v>3</v>
          </cell>
          <cell r="J15354" t="str">
            <v>脱贫户</v>
          </cell>
        </row>
        <row r="15355">
          <cell r="G15355" t="str">
            <v>510812198102040413</v>
          </cell>
          <cell r="H15355" t="str">
            <v>户主</v>
          </cell>
          <cell r="I15355">
            <v>3</v>
          </cell>
          <cell r="J15355" t="str">
            <v>脱贫户</v>
          </cell>
        </row>
        <row r="15356">
          <cell r="G15356" t="str">
            <v>510812201405240425</v>
          </cell>
          <cell r="H15356" t="str">
            <v>之女</v>
          </cell>
          <cell r="I15356">
            <v>3</v>
          </cell>
          <cell r="J15356" t="str">
            <v>脱贫户</v>
          </cell>
        </row>
        <row r="15357">
          <cell r="G15357" t="str">
            <v>510812201009160415</v>
          </cell>
          <cell r="H15357" t="str">
            <v>之孙子</v>
          </cell>
          <cell r="I15357">
            <v>5</v>
          </cell>
          <cell r="J15357" t="str">
            <v>脱贫户</v>
          </cell>
        </row>
        <row r="15358">
          <cell r="G15358" t="str">
            <v>510812198504160434</v>
          </cell>
          <cell r="H15358" t="str">
            <v>之子</v>
          </cell>
          <cell r="I15358">
            <v>5</v>
          </cell>
          <cell r="J15358" t="str">
            <v>脱贫户</v>
          </cell>
        </row>
        <row r="15359">
          <cell r="G15359" t="str">
            <v>51081219640504042X</v>
          </cell>
          <cell r="H15359" t="str">
            <v>配偶</v>
          </cell>
          <cell r="I15359">
            <v>5</v>
          </cell>
          <cell r="J15359" t="str">
            <v>脱贫户</v>
          </cell>
        </row>
        <row r="15360">
          <cell r="G15360" t="str">
            <v>510802196711306051</v>
          </cell>
          <cell r="H15360" t="str">
            <v>户主</v>
          </cell>
          <cell r="I15360">
            <v>5</v>
          </cell>
          <cell r="J15360" t="str">
            <v>脱贫户</v>
          </cell>
        </row>
        <row r="15361">
          <cell r="G15361" t="str">
            <v>510812200111120415</v>
          </cell>
          <cell r="H15361" t="str">
            <v>之子</v>
          </cell>
          <cell r="I15361">
            <v>5</v>
          </cell>
          <cell r="J15361" t="str">
            <v>脱贫户</v>
          </cell>
        </row>
        <row r="15362">
          <cell r="G15362" t="str">
            <v>510802196602066052</v>
          </cell>
          <cell r="H15362" t="str">
            <v>户主</v>
          </cell>
          <cell r="I15362">
            <v>3</v>
          </cell>
          <cell r="J15362" t="str">
            <v>脱贫户</v>
          </cell>
        </row>
        <row r="15363">
          <cell r="G15363" t="str">
            <v>510812196709120429</v>
          </cell>
          <cell r="H15363" t="str">
            <v>配偶</v>
          </cell>
          <cell r="I15363">
            <v>3</v>
          </cell>
          <cell r="J15363" t="str">
            <v>脱贫户</v>
          </cell>
        </row>
        <row r="15364">
          <cell r="G15364" t="str">
            <v>510812199802100418</v>
          </cell>
          <cell r="H15364" t="str">
            <v>之子</v>
          </cell>
          <cell r="I15364">
            <v>3</v>
          </cell>
          <cell r="J15364" t="str">
            <v>脱贫户</v>
          </cell>
        </row>
        <row r="15365">
          <cell r="G15365" t="str">
            <v>510812198804020417</v>
          </cell>
          <cell r="H15365" t="str">
            <v>之子</v>
          </cell>
          <cell r="I15365">
            <v>3</v>
          </cell>
          <cell r="J15365" t="str">
            <v>脱贫户</v>
          </cell>
        </row>
        <row r="15366">
          <cell r="G15366" t="str">
            <v>510802196001136086</v>
          </cell>
          <cell r="H15366" t="str">
            <v>配偶</v>
          </cell>
          <cell r="I15366">
            <v>3</v>
          </cell>
          <cell r="J15366" t="str">
            <v>脱贫户</v>
          </cell>
        </row>
        <row r="15367">
          <cell r="G15367" t="str">
            <v>510802195802286055</v>
          </cell>
          <cell r="H15367" t="str">
            <v>户主</v>
          </cell>
          <cell r="I15367">
            <v>3</v>
          </cell>
          <cell r="J15367" t="str">
            <v>脱贫户</v>
          </cell>
        </row>
        <row r="15368">
          <cell r="G15368" t="str">
            <v>510802197212266053</v>
          </cell>
          <cell r="H15368" t="str">
            <v>户主</v>
          </cell>
          <cell r="I15368">
            <v>4</v>
          </cell>
          <cell r="J15368" t="str">
            <v>脱贫户</v>
          </cell>
        </row>
        <row r="15369">
          <cell r="G15369" t="str">
            <v>510812200304130417</v>
          </cell>
          <cell r="H15369" t="str">
            <v>之子</v>
          </cell>
          <cell r="I15369">
            <v>4</v>
          </cell>
          <cell r="J15369" t="str">
            <v>脱贫户</v>
          </cell>
        </row>
        <row r="15370">
          <cell r="G15370" t="str">
            <v>510812197508210422</v>
          </cell>
          <cell r="H15370" t="str">
            <v>配偶</v>
          </cell>
          <cell r="I15370">
            <v>4</v>
          </cell>
          <cell r="J15370" t="str">
            <v>脱贫户</v>
          </cell>
        </row>
        <row r="15371">
          <cell r="G15371" t="str">
            <v>510812199607060414</v>
          </cell>
          <cell r="H15371" t="str">
            <v>之子</v>
          </cell>
          <cell r="I15371">
            <v>4</v>
          </cell>
          <cell r="J15371" t="str">
            <v>脱贫户</v>
          </cell>
        </row>
        <row r="15372">
          <cell r="G15372" t="str">
            <v>510812198601020417</v>
          </cell>
          <cell r="H15372" t="str">
            <v>之子</v>
          </cell>
          <cell r="I15372">
            <v>4</v>
          </cell>
          <cell r="J15372" t="str">
            <v>脱贫户</v>
          </cell>
        </row>
        <row r="15373">
          <cell r="G15373" t="str">
            <v>510802194911146057</v>
          </cell>
          <cell r="H15373" t="str">
            <v>户主</v>
          </cell>
          <cell r="I15373">
            <v>4</v>
          </cell>
          <cell r="J15373" t="str">
            <v>脱贫户</v>
          </cell>
        </row>
        <row r="15374">
          <cell r="G15374" t="str">
            <v>510812201701200110</v>
          </cell>
          <cell r="H15374" t="str">
            <v>之孙子</v>
          </cell>
          <cell r="I15374">
            <v>4</v>
          </cell>
          <cell r="J15374" t="str">
            <v>脱贫户</v>
          </cell>
        </row>
        <row r="15375">
          <cell r="G15375" t="str">
            <v>513021199002097906</v>
          </cell>
          <cell r="H15375" t="str">
            <v>之儿媳</v>
          </cell>
          <cell r="I15375">
            <v>4</v>
          </cell>
          <cell r="J15375" t="str">
            <v>脱贫户</v>
          </cell>
        </row>
        <row r="15376">
          <cell r="G15376" t="str">
            <v>510802194610216058</v>
          </cell>
          <cell r="H15376" t="str">
            <v>之父</v>
          </cell>
          <cell r="I15376">
            <v>6</v>
          </cell>
          <cell r="J15376" t="str">
            <v>脱贫户</v>
          </cell>
        </row>
        <row r="15377">
          <cell r="G15377" t="str">
            <v>51081219701215042X</v>
          </cell>
          <cell r="H15377" t="str">
            <v>配偶</v>
          </cell>
          <cell r="I15377">
            <v>6</v>
          </cell>
          <cell r="J15377" t="str">
            <v>脱贫户</v>
          </cell>
        </row>
        <row r="15378">
          <cell r="G15378" t="str">
            <v>510812199808230416</v>
          </cell>
          <cell r="H15378" t="str">
            <v>之子</v>
          </cell>
          <cell r="I15378">
            <v>6</v>
          </cell>
          <cell r="J15378" t="str">
            <v>脱贫户</v>
          </cell>
        </row>
        <row r="15379">
          <cell r="G15379" t="str">
            <v>510812199406100416</v>
          </cell>
          <cell r="H15379" t="str">
            <v>之子</v>
          </cell>
          <cell r="I15379">
            <v>6</v>
          </cell>
          <cell r="J15379" t="str">
            <v>脱贫户</v>
          </cell>
        </row>
        <row r="15380">
          <cell r="G15380" t="str">
            <v>510802194607166061</v>
          </cell>
          <cell r="H15380" t="str">
            <v>之母</v>
          </cell>
          <cell r="I15380">
            <v>6</v>
          </cell>
          <cell r="J15380" t="str">
            <v>脱贫户</v>
          </cell>
        </row>
        <row r="15381">
          <cell r="G15381" t="str">
            <v>510802196802216051</v>
          </cell>
          <cell r="H15381" t="str">
            <v>户主</v>
          </cell>
          <cell r="I15381">
            <v>6</v>
          </cell>
          <cell r="J15381" t="str">
            <v>脱贫户</v>
          </cell>
        </row>
        <row r="15382">
          <cell r="G15382" t="str">
            <v>510808196612216059</v>
          </cell>
          <cell r="H15382" t="str">
            <v>户主</v>
          </cell>
          <cell r="I15382">
            <v>4</v>
          </cell>
          <cell r="J15382" t="str">
            <v>脱贫户</v>
          </cell>
        </row>
        <row r="15383">
          <cell r="G15383" t="str">
            <v>51080219671202606X</v>
          </cell>
          <cell r="H15383" t="str">
            <v>配偶</v>
          </cell>
          <cell r="I15383">
            <v>4</v>
          </cell>
          <cell r="J15383" t="str">
            <v>脱贫户</v>
          </cell>
        </row>
        <row r="15384">
          <cell r="G15384" t="str">
            <v>510812199208280428</v>
          </cell>
          <cell r="H15384" t="str">
            <v>之女</v>
          </cell>
          <cell r="I15384">
            <v>4</v>
          </cell>
          <cell r="J15384" t="str">
            <v>脱贫户</v>
          </cell>
        </row>
        <row r="15385">
          <cell r="G15385" t="str">
            <v>510812200103040423</v>
          </cell>
          <cell r="H15385" t="str">
            <v>之女</v>
          </cell>
          <cell r="I15385">
            <v>4</v>
          </cell>
          <cell r="J15385" t="str">
            <v>脱贫户</v>
          </cell>
        </row>
        <row r="15386">
          <cell r="G15386" t="str">
            <v>510802196409106059</v>
          </cell>
          <cell r="H15386" t="str">
            <v>户主</v>
          </cell>
          <cell r="I15386">
            <v>4</v>
          </cell>
          <cell r="J15386" t="str">
            <v>脱贫户</v>
          </cell>
        </row>
        <row r="15387">
          <cell r="G15387" t="str">
            <v>510812196803060426</v>
          </cell>
          <cell r="H15387" t="str">
            <v>配偶</v>
          </cell>
          <cell r="I15387">
            <v>4</v>
          </cell>
          <cell r="J15387" t="str">
            <v>脱贫户</v>
          </cell>
        </row>
        <row r="15388">
          <cell r="G15388" t="str">
            <v>510812199510070421</v>
          </cell>
          <cell r="H15388" t="str">
            <v>之女</v>
          </cell>
          <cell r="I15388">
            <v>4</v>
          </cell>
          <cell r="J15388" t="str">
            <v>脱贫户</v>
          </cell>
        </row>
        <row r="15389">
          <cell r="G15389" t="str">
            <v>510812201906130064</v>
          </cell>
          <cell r="H15389" t="str">
            <v>之外孙女</v>
          </cell>
          <cell r="I15389">
            <v>4</v>
          </cell>
          <cell r="J15389" t="str">
            <v>脱贫户</v>
          </cell>
        </row>
        <row r="15390">
          <cell r="G15390" t="str">
            <v>510812196905300427</v>
          </cell>
          <cell r="H15390" t="str">
            <v>户主</v>
          </cell>
          <cell r="I15390">
            <v>4</v>
          </cell>
          <cell r="J15390" t="str">
            <v>脱贫户</v>
          </cell>
        </row>
        <row r="15391">
          <cell r="G15391" t="str">
            <v>51081219940730041X</v>
          </cell>
          <cell r="H15391" t="str">
            <v>之子</v>
          </cell>
          <cell r="I15391">
            <v>4</v>
          </cell>
          <cell r="J15391" t="str">
            <v>脱贫户</v>
          </cell>
        </row>
        <row r="15392">
          <cell r="G15392" t="str">
            <v>51081220070828042X</v>
          </cell>
          <cell r="H15392" t="str">
            <v>之女</v>
          </cell>
          <cell r="I15392">
            <v>4</v>
          </cell>
          <cell r="J15392" t="str">
            <v>脱贫户</v>
          </cell>
        </row>
        <row r="15393">
          <cell r="G15393" t="str">
            <v>510802194905036062</v>
          </cell>
          <cell r="H15393" t="str">
            <v>之母</v>
          </cell>
          <cell r="I15393">
            <v>4</v>
          </cell>
          <cell r="J15393" t="str">
            <v>脱贫户</v>
          </cell>
        </row>
        <row r="15394">
          <cell r="G15394" t="str">
            <v>510802195901206065</v>
          </cell>
          <cell r="H15394" t="str">
            <v>户主</v>
          </cell>
          <cell r="I15394">
            <v>2</v>
          </cell>
          <cell r="J15394" t="str">
            <v>脱贫户</v>
          </cell>
        </row>
        <row r="15395">
          <cell r="G15395" t="str">
            <v>510812198709260420</v>
          </cell>
          <cell r="H15395" t="str">
            <v>之女</v>
          </cell>
          <cell r="I15395">
            <v>2</v>
          </cell>
          <cell r="J15395" t="str">
            <v>脱贫户</v>
          </cell>
        </row>
        <row r="15396">
          <cell r="G15396" t="str">
            <v>510802194909246059</v>
          </cell>
          <cell r="H15396" t="str">
            <v>户主</v>
          </cell>
          <cell r="I15396">
            <v>5</v>
          </cell>
          <cell r="J15396" t="str">
            <v>脱贫户</v>
          </cell>
        </row>
        <row r="15397">
          <cell r="G15397" t="str">
            <v>510812198610070424</v>
          </cell>
          <cell r="H15397" t="str">
            <v>之儿媳</v>
          </cell>
          <cell r="I15397">
            <v>5</v>
          </cell>
          <cell r="J15397" t="str">
            <v>脱贫户</v>
          </cell>
        </row>
        <row r="15398">
          <cell r="G15398" t="str">
            <v>510812197512060439</v>
          </cell>
          <cell r="H15398" t="str">
            <v>之子</v>
          </cell>
          <cell r="I15398">
            <v>5</v>
          </cell>
          <cell r="J15398" t="str">
            <v>脱贫户</v>
          </cell>
        </row>
        <row r="15399">
          <cell r="G15399" t="str">
            <v>510812201212250424</v>
          </cell>
          <cell r="H15399" t="str">
            <v>之孙女</v>
          </cell>
          <cell r="I15399">
            <v>5</v>
          </cell>
          <cell r="J15399" t="str">
            <v>脱贫户</v>
          </cell>
        </row>
        <row r="15400">
          <cell r="G15400" t="str">
            <v>510812200904060424</v>
          </cell>
          <cell r="H15400" t="str">
            <v>之孙女</v>
          </cell>
          <cell r="I15400">
            <v>5</v>
          </cell>
          <cell r="J15400" t="str">
            <v>脱贫户</v>
          </cell>
        </row>
        <row r="15401">
          <cell r="G15401" t="str">
            <v>510802195210056053</v>
          </cell>
          <cell r="H15401" t="str">
            <v>户主</v>
          </cell>
          <cell r="I15401">
            <v>1</v>
          </cell>
          <cell r="J15401" t="str">
            <v>脱贫户</v>
          </cell>
        </row>
        <row r="15402">
          <cell r="G15402" t="str">
            <v>510802194404166053</v>
          </cell>
          <cell r="H15402" t="str">
            <v>户主</v>
          </cell>
          <cell r="I15402">
            <v>3</v>
          </cell>
          <cell r="J15402" t="str">
            <v>脱贫户</v>
          </cell>
        </row>
        <row r="15403">
          <cell r="G15403" t="str">
            <v>510802197210066058</v>
          </cell>
          <cell r="H15403" t="str">
            <v>之子</v>
          </cell>
          <cell r="I15403">
            <v>3</v>
          </cell>
          <cell r="J15403" t="str">
            <v>脱贫户</v>
          </cell>
        </row>
        <row r="15404">
          <cell r="G15404" t="str">
            <v>51081220030615042X</v>
          </cell>
          <cell r="H15404" t="str">
            <v>之孙女</v>
          </cell>
          <cell r="I15404">
            <v>3</v>
          </cell>
          <cell r="J15404" t="str">
            <v>脱贫户</v>
          </cell>
        </row>
        <row r="15405">
          <cell r="G15405" t="str">
            <v>510802196401016075</v>
          </cell>
          <cell r="H15405" t="str">
            <v>户主</v>
          </cell>
          <cell r="I15405">
            <v>2</v>
          </cell>
          <cell r="J15405" t="str">
            <v>脱贫户</v>
          </cell>
        </row>
        <row r="15406">
          <cell r="G15406" t="str">
            <v>510812199904280413</v>
          </cell>
          <cell r="H15406" t="str">
            <v>之子</v>
          </cell>
          <cell r="I15406">
            <v>2</v>
          </cell>
          <cell r="J15406" t="str">
            <v>脱贫户</v>
          </cell>
        </row>
        <row r="15407">
          <cell r="G15407" t="str">
            <v>510812198409230414</v>
          </cell>
          <cell r="H15407" t="str">
            <v>户主</v>
          </cell>
          <cell r="I15407">
            <v>5</v>
          </cell>
          <cell r="J15407" t="str">
            <v>脱贫户</v>
          </cell>
        </row>
        <row r="15408">
          <cell r="G15408" t="str">
            <v>510812198706125282</v>
          </cell>
          <cell r="H15408" t="str">
            <v>配偶</v>
          </cell>
          <cell r="I15408">
            <v>5</v>
          </cell>
          <cell r="J15408" t="str">
            <v>脱贫户</v>
          </cell>
        </row>
        <row r="15409">
          <cell r="G15409" t="str">
            <v>510812201009040421</v>
          </cell>
          <cell r="H15409" t="str">
            <v>之女</v>
          </cell>
          <cell r="I15409">
            <v>5</v>
          </cell>
          <cell r="J15409" t="str">
            <v>脱贫户</v>
          </cell>
        </row>
        <row r="15410">
          <cell r="G15410" t="str">
            <v>510802196401106062</v>
          </cell>
          <cell r="H15410" t="str">
            <v>之母</v>
          </cell>
          <cell r="I15410">
            <v>5</v>
          </cell>
          <cell r="J15410" t="str">
            <v>脱贫户</v>
          </cell>
        </row>
        <row r="15411">
          <cell r="G15411" t="str">
            <v>51081220161022001X</v>
          </cell>
          <cell r="H15411" t="str">
            <v>之子</v>
          </cell>
          <cell r="I15411">
            <v>5</v>
          </cell>
          <cell r="J15411" t="str">
            <v>脱贫户</v>
          </cell>
        </row>
        <row r="15412">
          <cell r="G15412" t="str">
            <v>510802196601296059</v>
          </cell>
          <cell r="H15412" t="str">
            <v>户主</v>
          </cell>
          <cell r="I15412">
            <v>5</v>
          </cell>
          <cell r="J15412" t="str">
            <v>脱贫户</v>
          </cell>
        </row>
        <row r="15413">
          <cell r="G15413" t="str">
            <v>510802197010116065</v>
          </cell>
          <cell r="H15413" t="str">
            <v>配偶</v>
          </cell>
          <cell r="I15413">
            <v>5</v>
          </cell>
          <cell r="J15413" t="str">
            <v>脱贫户</v>
          </cell>
        </row>
        <row r="15414">
          <cell r="G15414" t="str">
            <v>510812199306050415</v>
          </cell>
          <cell r="H15414" t="str">
            <v>之子</v>
          </cell>
          <cell r="I15414">
            <v>5</v>
          </cell>
          <cell r="J15414" t="str">
            <v>脱贫户</v>
          </cell>
        </row>
        <row r="15415">
          <cell r="G15415" t="str">
            <v>510812199706200419</v>
          </cell>
          <cell r="H15415" t="str">
            <v>之子</v>
          </cell>
          <cell r="I15415">
            <v>5</v>
          </cell>
          <cell r="J15415" t="str">
            <v>脱贫户</v>
          </cell>
        </row>
        <row r="15416">
          <cell r="G15416" t="str">
            <v>510812199706200435</v>
          </cell>
          <cell r="H15416" t="str">
            <v>之子</v>
          </cell>
          <cell r="I15416">
            <v>5</v>
          </cell>
          <cell r="J15416" t="str">
            <v>脱贫户</v>
          </cell>
        </row>
        <row r="15417">
          <cell r="G15417" t="str">
            <v>510802195710246064</v>
          </cell>
          <cell r="H15417" t="str">
            <v>户主</v>
          </cell>
          <cell r="I15417">
            <v>6</v>
          </cell>
          <cell r="J15417" t="str">
            <v>脱贫户</v>
          </cell>
        </row>
        <row r="15418">
          <cell r="G15418" t="str">
            <v>51080219600102595X</v>
          </cell>
          <cell r="H15418" t="str">
            <v>配偶</v>
          </cell>
          <cell r="I15418">
            <v>6</v>
          </cell>
          <cell r="J15418" t="str">
            <v>脱贫户</v>
          </cell>
        </row>
        <row r="15419">
          <cell r="G15419" t="str">
            <v>510812200303020427</v>
          </cell>
          <cell r="H15419" t="str">
            <v>之女</v>
          </cell>
          <cell r="I15419">
            <v>6</v>
          </cell>
          <cell r="J15419" t="str">
            <v>脱贫户</v>
          </cell>
        </row>
        <row r="15420">
          <cell r="G15420" t="str">
            <v>510812200807300422</v>
          </cell>
          <cell r="H15420" t="str">
            <v>之孙女</v>
          </cell>
          <cell r="I15420">
            <v>6</v>
          </cell>
          <cell r="J15420" t="str">
            <v>脱贫户</v>
          </cell>
        </row>
        <row r="15421">
          <cell r="G15421" t="str">
            <v>510812201504240420</v>
          </cell>
          <cell r="H15421" t="str">
            <v>之孙女</v>
          </cell>
          <cell r="I15421">
            <v>6</v>
          </cell>
          <cell r="J15421" t="str">
            <v>脱贫户</v>
          </cell>
        </row>
        <row r="15422">
          <cell r="G15422" t="str">
            <v>510812198411240427</v>
          </cell>
          <cell r="H15422" t="str">
            <v>之女</v>
          </cell>
          <cell r="I15422">
            <v>6</v>
          </cell>
          <cell r="J15422" t="str">
            <v>脱贫户</v>
          </cell>
        </row>
        <row r="15423">
          <cell r="G15423" t="str">
            <v>510812196911270420</v>
          </cell>
          <cell r="H15423" t="str">
            <v>户主</v>
          </cell>
          <cell r="I15423">
            <v>4</v>
          </cell>
          <cell r="J15423" t="str">
            <v>脱贫户</v>
          </cell>
        </row>
        <row r="15424">
          <cell r="G15424" t="str">
            <v>510812199201010417</v>
          </cell>
          <cell r="H15424" t="str">
            <v>之子</v>
          </cell>
          <cell r="I15424">
            <v>4</v>
          </cell>
          <cell r="J15424" t="str">
            <v>脱贫户</v>
          </cell>
        </row>
        <row r="15425">
          <cell r="G15425" t="str">
            <v>510812199610050428</v>
          </cell>
          <cell r="H15425" t="str">
            <v>之女</v>
          </cell>
          <cell r="I15425">
            <v>4</v>
          </cell>
          <cell r="J15425" t="str">
            <v>脱贫户</v>
          </cell>
        </row>
        <row r="15426">
          <cell r="G15426" t="str">
            <v>510812201910150113</v>
          </cell>
          <cell r="H15426" t="str">
            <v>之孙子</v>
          </cell>
          <cell r="I15426">
            <v>4</v>
          </cell>
          <cell r="J15426" t="str">
            <v>脱贫户</v>
          </cell>
        </row>
        <row r="15427">
          <cell r="G15427" t="str">
            <v>510802196603086055</v>
          </cell>
          <cell r="H15427" t="str">
            <v>户主</v>
          </cell>
          <cell r="I15427">
            <v>3</v>
          </cell>
          <cell r="J15427" t="str">
            <v>脱贫户</v>
          </cell>
        </row>
        <row r="15428">
          <cell r="G15428" t="str">
            <v>510802196601276066</v>
          </cell>
          <cell r="H15428" t="str">
            <v>配偶</v>
          </cell>
          <cell r="I15428">
            <v>3</v>
          </cell>
          <cell r="J15428" t="str">
            <v>脱贫户</v>
          </cell>
        </row>
        <row r="15429">
          <cell r="G15429" t="str">
            <v>510812199405160417</v>
          </cell>
          <cell r="H15429" t="str">
            <v>之子</v>
          </cell>
          <cell r="I15429">
            <v>3</v>
          </cell>
          <cell r="J15429" t="str">
            <v>脱贫户</v>
          </cell>
        </row>
        <row r="15430">
          <cell r="G15430" t="str">
            <v>510812197701140411</v>
          </cell>
          <cell r="H15430" t="str">
            <v>户主</v>
          </cell>
          <cell r="I15430">
            <v>4</v>
          </cell>
          <cell r="J15430" t="str">
            <v>脱贫户</v>
          </cell>
        </row>
        <row r="15431">
          <cell r="G15431" t="str">
            <v>510812201204200443</v>
          </cell>
          <cell r="H15431" t="str">
            <v>之女</v>
          </cell>
          <cell r="I15431">
            <v>4</v>
          </cell>
          <cell r="J15431" t="str">
            <v>脱贫户</v>
          </cell>
        </row>
        <row r="15432">
          <cell r="G15432" t="str">
            <v>510812201204200427</v>
          </cell>
          <cell r="H15432" t="str">
            <v>之女</v>
          </cell>
          <cell r="I15432">
            <v>4</v>
          </cell>
          <cell r="J15432" t="str">
            <v>脱贫户</v>
          </cell>
        </row>
        <row r="15433">
          <cell r="G15433" t="str">
            <v>51081119780103146X</v>
          </cell>
          <cell r="H15433" t="str">
            <v>配偶</v>
          </cell>
          <cell r="I15433">
            <v>4</v>
          </cell>
          <cell r="J15433" t="str">
            <v>脱贫户</v>
          </cell>
        </row>
        <row r="15434">
          <cell r="G15434" t="str">
            <v>510812198103180418</v>
          </cell>
          <cell r="H15434" t="str">
            <v>户主</v>
          </cell>
          <cell r="I15434">
            <v>3</v>
          </cell>
          <cell r="J15434" t="str">
            <v>脱贫户</v>
          </cell>
        </row>
        <row r="15435">
          <cell r="G15435" t="str">
            <v>510802199911170420</v>
          </cell>
          <cell r="H15435" t="str">
            <v>配偶</v>
          </cell>
          <cell r="I15435">
            <v>3</v>
          </cell>
          <cell r="J15435" t="str">
            <v>脱贫户</v>
          </cell>
        </row>
        <row r="15436">
          <cell r="G15436" t="str">
            <v>510812202005150038</v>
          </cell>
          <cell r="H15436" t="str">
            <v>之子</v>
          </cell>
          <cell r="I15436">
            <v>3</v>
          </cell>
          <cell r="J15436" t="str">
            <v>脱贫户</v>
          </cell>
        </row>
        <row r="15437">
          <cell r="G15437" t="str">
            <v>510812197305090416</v>
          </cell>
          <cell r="H15437" t="str">
            <v>户主</v>
          </cell>
          <cell r="I15437">
            <v>4</v>
          </cell>
          <cell r="J15437" t="str">
            <v>脱贫户</v>
          </cell>
        </row>
        <row r="15438">
          <cell r="G15438" t="str">
            <v>510812197507150421</v>
          </cell>
          <cell r="H15438" t="str">
            <v>配偶</v>
          </cell>
          <cell r="I15438">
            <v>4</v>
          </cell>
          <cell r="J15438" t="str">
            <v>脱贫户</v>
          </cell>
        </row>
        <row r="15439">
          <cell r="G15439" t="str">
            <v>510812199709120414</v>
          </cell>
          <cell r="H15439" t="str">
            <v>之子</v>
          </cell>
          <cell r="I15439">
            <v>4</v>
          </cell>
          <cell r="J15439" t="str">
            <v>脱贫户</v>
          </cell>
        </row>
        <row r="15440">
          <cell r="G15440" t="str">
            <v>51081220031028042X</v>
          </cell>
          <cell r="H15440" t="str">
            <v>之女</v>
          </cell>
          <cell r="I15440">
            <v>4</v>
          </cell>
          <cell r="J15440" t="str">
            <v>脱贫户</v>
          </cell>
        </row>
        <row r="15441">
          <cell r="G15441" t="str">
            <v>510802195106146067</v>
          </cell>
          <cell r="H15441" t="str">
            <v>户主</v>
          </cell>
          <cell r="I15441">
            <v>2</v>
          </cell>
          <cell r="J15441" t="str">
            <v>脱贫户</v>
          </cell>
        </row>
        <row r="15442">
          <cell r="G15442" t="str">
            <v>510812198712210424</v>
          </cell>
          <cell r="H15442" t="str">
            <v>之女</v>
          </cell>
          <cell r="I15442">
            <v>2</v>
          </cell>
          <cell r="J15442" t="str">
            <v>脱贫户</v>
          </cell>
        </row>
        <row r="15443">
          <cell r="G15443" t="str">
            <v>510802194911246066</v>
          </cell>
          <cell r="H15443" t="str">
            <v>之祖母</v>
          </cell>
          <cell r="I15443">
            <v>3</v>
          </cell>
          <cell r="J15443" t="str">
            <v>脱贫户</v>
          </cell>
        </row>
        <row r="15444">
          <cell r="G15444" t="str">
            <v>510812200301140425</v>
          </cell>
          <cell r="H15444" t="str">
            <v>之兄弟姐妹</v>
          </cell>
          <cell r="I15444">
            <v>3</v>
          </cell>
          <cell r="J15444" t="str">
            <v>脱贫户</v>
          </cell>
        </row>
        <row r="15445">
          <cell r="G15445" t="str">
            <v>510812199711020420</v>
          </cell>
          <cell r="H15445" t="str">
            <v>户主</v>
          </cell>
          <cell r="I15445">
            <v>3</v>
          </cell>
          <cell r="J15445" t="str">
            <v>脱贫户</v>
          </cell>
        </row>
        <row r="15446">
          <cell r="G15446" t="str">
            <v>510802197006176057</v>
          </cell>
          <cell r="H15446" t="str">
            <v>户主</v>
          </cell>
          <cell r="I15446">
            <v>6</v>
          </cell>
          <cell r="J15446" t="str">
            <v>脱贫户</v>
          </cell>
        </row>
        <row r="15447">
          <cell r="G15447" t="str">
            <v>510802197103045964</v>
          </cell>
          <cell r="H15447" t="str">
            <v>配偶</v>
          </cell>
          <cell r="I15447">
            <v>6</v>
          </cell>
          <cell r="J15447" t="str">
            <v>脱贫户</v>
          </cell>
        </row>
        <row r="15448">
          <cell r="G15448" t="str">
            <v>510812199804270410</v>
          </cell>
          <cell r="H15448" t="str">
            <v>之子</v>
          </cell>
          <cell r="I15448">
            <v>6</v>
          </cell>
          <cell r="J15448" t="str">
            <v>脱贫户</v>
          </cell>
        </row>
        <row r="15449">
          <cell r="G15449" t="str">
            <v>510812199403110424</v>
          </cell>
          <cell r="H15449" t="str">
            <v>之女</v>
          </cell>
          <cell r="I15449">
            <v>6</v>
          </cell>
          <cell r="J15449" t="str">
            <v>脱贫户</v>
          </cell>
        </row>
        <row r="15450">
          <cell r="G15450" t="str">
            <v>522529199909102223</v>
          </cell>
          <cell r="H15450" t="str">
            <v>之儿媳</v>
          </cell>
          <cell r="I15450">
            <v>6</v>
          </cell>
          <cell r="J15450" t="str">
            <v>脱贫户</v>
          </cell>
        </row>
        <row r="15451">
          <cell r="G15451" t="str">
            <v>510812201701140023</v>
          </cell>
          <cell r="H15451" t="str">
            <v>其他</v>
          </cell>
          <cell r="I15451">
            <v>6</v>
          </cell>
          <cell r="J15451" t="str">
            <v>脱贫户</v>
          </cell>
        </row>
        <row r="15452">
          <cell r="G15452" t="str">
            <v>510802197001046050</v>
          </cell>
          <cell r="H15452" t="str">
            <v>户主</v>
          </cell>
          <cell r="I15452">
            <v>3</v>
          </cell>
          <cell r="J15452" t="str">
            <v>脱贫户</v>
          </cell>
        </row>
        <row r="15453">
          <cell r="G15453" t="str">
            <v>510802197110075969</v>
          </cell>
          <cell r="H15453" t="str">
            <v>配偶</v>
          </cell>
          <cell r="I15453">
            <v>3</v>
          </cell>
          <cell r="J15453" t="str">
            <v>脱贫户</v>
          </cell>
        </row>
        <row r="15454">
          <cell r="G15454" t="str">
            <v>51081219960624043X</v>
          </cell>
          <cell r="H15454" t="str">
            <v>之子</v>
          </cell>
          <cell r="I15454">
            <v>3</v>
          </cell>
          <cell r="J15454" t="str">
            <v>脱贫户</v>
          </cell>
        </row>
        <row r="15455">
          <cell r="G15455" t="str">
            <v>510802196606245955</v>
          </cell>
          <cell r="H15455" t="str">
            <v>户主</v>
          </cell>
          <cell r="I15455">
            <v>5</v>
          </cell>
          <cell r="J15455" t="str">
            <v>脱贫户</v>
          </cell>
        </row>
        <row r="15456">
          <cell r="G15456" t="str">
            <v>510802197009116068</v>
          </cell>
          <cell r="H15456" t="str">
            <v>配偶</v>
          </cell>
          <cell r="I15456">
            <v>5</v>
          </cell>
          <cell r="J15456" t="str">
            <v>脱贫户</v>
          </cell>
        </row>
        <row r="15457">
          <cell r="G15457" t="str">
            <v>510812199408230425</v>
          </cell>
          <cell r="H15457" t="str">
            <v>之女</v>
          </cell>
          <cell r="I15457">
            <v>5</v>
          </cell>
          <cell r="J15457" t="str">
            <v>脱贫户</v>
          </cell>
        </row>
        <row r="15458">
          <cell r="G15458" t="str">
            <v>51081219990308041X</v>
          </cell>
          <cell r="H15458" t="str">
            <v>之子</v>
          </cell>
          <cell r="I15458">
            <v>5</v>
          </cell>
          <cell r="J15458" t="str">
            <v>脱贫户</v>
          </cell>
        </row>
        <row r="15459">
          <cell r="G15459" t="str">
            <v>510802194705056069</v>
          </cell>
          <cell r="H15459" t="str">
            <v>之母</v>
          </cell>
          <cell r="I15459">
            <v>5</v>
          </cell>
          <cell r="J15459" t="str">
            <v>脱贫户</v>
          </cell>
        </row>
        <row r="15460">
          <cell r="G15460" t="str">
            <v>510802196404016054</v>
          </cell>
          <cell r="H15460" t="str">
            <v>户主</v>
          </cell>
          <cell r="I15460">
            <v>2</v>
          </cell>
          <cell r="J15460" t="str">
            <v>脱贫户</v>
          </cell>
        </row>
        <row r="15461">
          <cell r="G15461" t="str">
            <v>510802196506156066</v>
          </cell>
          <cell r="H15461" t="str">
            <v>配偶</v>
          </cell>
          <cell r="I15461">
            <v>2</v>
          </cell>
          <cell r="J15461" t="str">
            <v>脱贫户</v>
          </cell>
        </row>
        <row r="15462">
          <cell r="G15462" t="str">
            <v>510802194307036054</v>
          </cell>
          <cell r="H15462" t="str">
            <v>户主</v>
          </cell>
          <cell r="I15462">
            <v>5</v>
          </cell>
          <cell r="J15462" t="str">
            <v>脱贫户</v>
          </cell>
        </row>
        <row r="15463">
          <cell r="G15463" t="str">
            <v>510802196803056053</v>
          </cell>
          <cell r="H15463" t="str">
            <v>之子</v>
          </cell>
          <cell r="I15463">
            <v>5</v>
          </cell>
          <cell r="J15463" t="str">
            <v>脱贫户</v>
          </cell>
        </row>
        <row r="15464">
          <cell r="G15464" t="str">
            <v>510812196605080426</v>
          </cell>
          <cell r="H15464" t="str">
            <v>之儿媳</v>
          </cell>
          <cell r="I15464">
            <v>5</v>
          </cell>
          <cell r="J15464" t="str">
            <v>脱贫户</v>
          </cell>
        </row>
        <row r="15465">
          <cell r="G15465" t="str">
            <v>51081219961208041X</v>
          </cell>
          <cell r="H15465" t="str">
            <v>之孙子</v>
          </cell>
          <cell r="I15465">
            <v>5</v>
          </cell>
          <cell r="J15465" t="str">
            <v>脱贫户</v>
          </cell>
        </row>
        <row r="15466">
          <cell r="G15466" t="str">
            <v>510812201805190068</v>
          </cell>
          <cell r="H15466" t="str">
            <v>其他</v>
          </cell>
          <cell r="I15466">
            <v>5</v>
          </cell>
          <cell r="J15466" t="str">
            <v>脱贫户</v>
          </cell>
        </row>
        <row r="15467">
          <cell r="G15467" t="str">
            <v>510812197307270429</v>
          </cell>
          <cell r="H15467" t="str">
            <v>户主</v>
          </cell>
          <cell r="I15467">
            <v>4</v>
          </cell>
          <cell r="J15467" t="str">
            <v>脱贫户</v>
          </cell>
        </row>
        <row r="15468">
          <cell r="G15468" t="str">
            <v>51081219970112041X</v>
          </cell>
          <cell r="H15468" t="str">
            <v>之子</v>
          </cell>
          <cell r="I15468">
            <v>4</v>
          </cell>
          <cell r="J15468" t="str">
            <v>脱贫户</v>
          </cell>
        </row>
        <row r="15469">
          <cell r="G15469" t="str">
            <v>510812200704130416</v>
          </cell>
          <cell r="H15469" t="str">
            <v>之子</v>
          </cell>
          <cell r="I15469">
            <v>4</v>
          </cell>
          <cell r="J15469" t="str">
            <v>脱贫户</v>
          </cell>
        </row>
        <row r="15470">
          <cell r="G15470" t="str">
            <v>510802195106046066</v>
          </cell>
          <cell r="H15470" t="str">
            <v>之母</v>
          </cell>
          <cell r="I15470">
            <v>4</v>
          </cell>
          <cell r="J15470" t="str">
            <v>脱贫户</v>
          </cell>
        </row>
        <row r="15471">
          <cell r="G15471" t="str">
            <v>510812199606240413</v>
          </cell>
          <cell r="H15471" t="str">
            <v>户主</v>
          </cell>
          <cell r="I15471">
            <v>2</v>
          </cell>
          <cell r="J15471" t="str">
            <v>脱贫户</v>
          </cell>
        </row>
        <row r="15472">
          <cell r="G15472" t="str">
            <v>510812200201280412</v>
          </cell>
          <cell r="H15472" t="str">
            <v>之兄弟姐妹</v>
          </cell>
          <cell r="I15472">
            <v>2</v>
          </cell>
          <cell r="J15472" t="str">
            <v>脱贫户</v>
          </cell>
        </row>
        <row r="15473">
          <cell r="G15473" t="str">
            <v>510802194507146063</v>
          </cell>
          <cell r="H15473" t="str">
            <v>户主</v>
          </cell>
          <cell r="I15473">
            <v>1</v>
          </cell>
          <cell r="J15473" t="str">
            <v>脱贫户</v>
          </cell>
        </row>
        <row r="15474">
          <cell r="G15474" t="str">
            <v>510812197105150410</v>
          </cell>
          <cell r="H15474" t="str">
            <v>户主</v>
          </cell>
          <cell r="I15474">
            <v>4</v>
          </cell>
          <cell r="J15474" t="str">
            <v>脱贫户</v>
          </cell>
        </row>
        <row r="15475">
          <cell r="G15475" t="str">
            <v>51080219700908596X</v>
          </cell>
          <cell r="H15475" t="str">
            <v>配偶</v>
          </cell>
          <cell r="I15475">
            <v>4</v>
          </cell>
          <cell r="J15475" t="str">
            <v>脱贫户</v>
          </cell>
        </row>
        <row r="15476">
          <cell r="G15476" t="str">
            <v>510812199903140419</v>
          </cell>
          <cell r="H15476" t="str">
            <v>之子</v>
          </cell>
          <cell r="I15476">
            <v>4</v>
          </cell>
          <cell r="J15476" t="str">
            <v>脱贫户</v>
          </cell>
        </row>
        <row r="15477">
          <cell r="G15477" t="str">
            <v>510812201007300410</v>
          </cell>
          <cell r="H15477" t="str">
            <v>之子</v>
          </cell>
          <cell r="I15477">
            <v>4</v>
          </cell>
          <cell r="J15477" t="str">
            <v>脱贫户</v>
          </cell>
        </row>
        <row r="15478">
          <cell r="G15478" t="str">
            <v>510802197203196057</v>
          </cell>
          <cell r="H15478" t="str">
            <v>户主</v>
          </cell>
          <cell r="I15478">
            <v>5</v>
          </cell>
          <cell r="J15478" t="str">
            <v>脱贫户</v>
          </cell>
        </row>
        <row r="15479">
          <cell r="G15479" t="str">
            <v>510812197502240428</v>
          </cell>
          <cell r="H15479" t="str">
            <v>配偶</v>
          </cell>
          <cell r="I15479">
            <v>5</v>
          </cell>
          <cell r="J15479" t="str">
            <v>脱贫户</v>
          </cell>
        </row>
        <row r="15480">
          <cell r="G15480" t="str">
            <v>510812199710300420</v>
          </cell>
          <cell r="H15480" t="str">
            <v>之女</v>
          </cell>
          <cell r="I15480">
            <v>5</v>
          </cell>
          <cell r="J15480" t="str">
            <v>脱贫户</v>
          </cell>
        </row>
        <row r="15481">
          <cell r="G15481" t="str">
            <v>510812200311120428</v>
          </cell>
          <cell r="H15481" t="str">
            <v>之女</v>
          </cell>
          <cell r="I15481">
            <v>5</v>
          </cell>
          <cell r="J15481" t="str">
            <v>脱贫户</v>
          </cell>
        </row>
        <row r="15482">
          <cell r="G15482" t="str">
            <v>510802194308036056</v>
          </cell>
          <cell r="H15482" t="str">
            <v>之父</v>
          </cell>
          <cell r="I15482">
            <v>5</v>
          </cell>
          <cell r="J15482" t="str">
            <v>脱贫户</v>
          </cell>
        </row>
        <row r="15483">
          <cell r="G15483" t="str">
            <v>510812198012020419</v>
          </cell>
          <cell r="H15483" t="str">
            <v>户主</v>
          </cell>
          <cell r="I15483">
            <v>2</v>
          </cell>
          <cell r="J15483" t="str">
            <v>脱贫户</v>
          </cell>
        </row>
        <row r="15484">
          <cell r="G15484" t="str">
            <v>510802195805016085</v>
          </cell>
          <cell r="H15484" t="str">
            <v>之母</v>
          </cell>
          <cell r="I15484">
            <v>2</v>
          </cell>
          <cell r="J15484" t="str">
            <v>脱贫户</v>
          </cell>
        </row>
        <row r="15485">
          <cell r="G15485" t="str">
            <v>510821197709248423</v>
          </cell>
          <cell r="H15485" t="str">
            <v>配偶</v>
          </cell>
          <cell r="I15485">
            <v>5</v>
          </cell>
          <cell r="J15485" t="str">
            <v>脱贫户</v>
          </cell>
        </row>
        <row r="15486">
          <cell r="G15486" t="str">
            <v>510812201112020429</v>
          </cell>
          <cell r="H15486" t="str">
            <v>之女</v>
          </cell>
          <cell r="I15486">
            <v>5</v>
          </cell>
          <cell r="J15486" t="str">
            <v>脱贫户</v>
          </cell>
        </row>
        <row r="15487">
          <cell r="G15487" t="str">
            <v>510802195209046069</v>
          </cell>
          <cell r="H15487" t="str">
            <v>之母</v>
          </cell>
          <cell r="I15487">
            <v>5</v>
          </cell>
          <cell r="J15487" t="str">
            <v>脱贫户</v>
          </cell>
        </row>
        <row r="15488">
          <cell r="G15488" t="str">
            <v>510812197508010439</v>
          </cell>
          <cell r="H15488" t="str">
            <v>户主</v>
          </cell>
          <cell r="I15488">
            <v>5</v>
          </cell>
          <cell r="J15488" t="str">
            <v>脱贫户</v>
          </cell>
        </row>
        <row r="15489">
          <cell r="G15489" t="str">
            <v>510821200302018428</v>
          </cell>
          <cell r="H15489" t="str">
            <v>之女</v>
          </cell>
          <cell r="I15489">
            <v>5</v>
          </cell>
          <cell r="J15489" t="str">
            <v>脱贫户</v>
          </cell>
        </row>
        <row r="15490">
          <cell r="G15490" t="str">
            <v>510802195705056063</v>
          </cell>
          <cell r="H15490" t="str">
            <v>户主</v>
          </cell>
          <cell r="I15490">
            <v>3</v>
          </cell>
          <cell r="J15490" t="str">
            <v>脱贫户</v>
          </cell>
        </row>
        <row r="15491">
          <cell r="G15491" t="str">
            <v>51081219860204041X</v>
          </cell>
          <cell r="H15491" t="str">
            <v>之子</v>
          </cell>
          <cell r="I15491">
            <v>3</v>
          </cell>
          <cell r="J15491" t="str">
            <v>脱贫户</v>
          </cell>
        </row>
        <row r="15492">
          <cell r="G15492" t="str">
            <v>510812198203170428</v>
          </cell>
          <cell r="H15492" t="str">
            <v>之女</v>
          </cell>
          <cell r="I15492">
            <v>3</v>
          </cell>
          <cell r="J15492" t="str">
            <v>脱贫户</v>
          </cell>
        </row>
        <row r="15493">
          <cell r="G15493" t="str">
            <v>510802196812076056</v>
          </cell>
          <cell r="H15493" t="str">
            <v>户主</v>
          </cell>
          <cell r="I15493">
            <v>3</v>
          </cell>
          <cell r="J15493" t="str">
            <v>脱贫户</v>
          </cell>
        </row>
        <row r="15494">
          <cell r="G15494" t="str">
            <v>510812199307180414</v>
          </cell>
          <cell r="H15494" t="str">
            <v>之子</v>
          </cell>
          <cell r="I15494">
            <v>3</v>
          </cell>
          <cell r="J15494" t="str">
            <v>脱贫户</v>
          </cell>
        </row>
        <row r="15495">
          <cell r="G15495" t="str">
            <v>510802194511056060</v>
          </cell>
          <cell r="H15495" t="str">
            <v>其他</v>
          </cell>
          <cell r="I15495">
            <v>3</v>
          </cell>
          <cell r="J15495" t="str">
            <v>脱贫户</v>
          </cell>
        </row>
        <row r="15496">
          <cell r="G15496" t="str">
            <v>510812197401260411</v>
          </cell>
          <cell r="H15496" t="str">
            <v>户主</v>
          </cell>
          <cell r="I15496">
            <v>5</v>
          </cell>
          <cell r="J15496" t="str">
            <v>脱贫户</v>
          </cell>
        </row>
        <row r="15497">
          <cell r="G15497" t="str">
            <v>411282198609154528</v>
          </cell>
          <cell r="H15497" t="str">
            <v>配偶</v>
          </cell>
          <cell r="I15497">
            <v>5</v>
          </cell>
          <cell r="J15497" t="str">
            <v>脱贫户</v>
          </cell>
        </row>
        <row r="15498">
          <cell r="G15498" t="str">
            <v>510812201404160415</v>
          </cell>
          <cell r="H15498" t="str">
            <v>之子</v>
          </cell>
          <cell r="I15498">
            <v>5</v>
          </cell>
          <cell r="J15498" t="str">
            <v>脱贫户</v>
          </cell>
        </row>
        <row r="15499">
          <cell r="G15499" t="str">
            <v>510802195211126068</v>
          </cell>
          <cell r="H15499" t="str">
            <v>之母</v>
          </cell>
          <cell r="I15499">
            <v>5</v>
          </cell>
          <cell r="J15499" t="str">
            <v>脱贫户</v>
          </cell>
        </row>
        <row r="15500">
          <cell r="G15500" t="str">
            <v>510812201806120037</v>
          </cell>
          <cell r="H15500" t="str">
            <v>之子</v>
          </cell>
          <cell r="I15500">
            <v>5</v>
          </cell>
          <cell r="J15500" t="str">
            <v>脱贫户</v>
          </cell>
        </row>
        <row r="15501">
          <cell r="G15501" t="str">
            <v>510802195503146079</v>
          </cell>
          <cell r="H15501" t="str">
            <v>户主</v>
          </cell>
          <cell r="I15501">
            <v>3</v>
          </cell>
          <cell r="J15501" t="str">
            <v>脱贫户</v>
          </cell>
        </row>
        <row r="15502">
          <cell r="G15502" t="str">
            <v>510802196406166064</v>
          </cell>
          <cell r="H15502" t="str">
            <v>配偶</v>
          </cell>
          <cell r="I15502">
            <v>3</v>
          </cell>
          <cell r="J15502" t="str">
            <v>脱贫户</v>
          </cell>
        </row>
        <row r="15503">
          <cell r="G15503" t="str">
            <v>510812199101050446</v>
          </cell>
          <cell r="H15503" t="str">
            <v>之女</v>
          </cell>
          <cell r="I15503">
            <v>3</v>
          </cell>
          <cell r="J15503" t="str">
            <v>脱贫户</v>
          </cell>
        </row>
        <row r="15504">
          <cell r="G15504" t="str">
            <v>510802194407176062</v>
          </cell>
          <cell r="H15504" t="str">
            <v>之祖母</v>
          </cell>
          <cell r="I15504">
            <v>5</v>
          </cell>
          <cell r="J15504" t="str">
            <v>脱贫户</v>
          </cell>
        </row>
        <row r="15505">
          <cell r="G15505" t="str">
            <v>51080219630910606X</v>
          </cell>
          <cell r="H15505" t="str">
            <v>之母</v>
          </cell>
          <cell r="I15505">
            <v>5</v>
          </cell>
          <cell r="J15505" t="str">
            <v>脱贫户</v>
          </cell>
        </row>
        <row r="15506">
          <cell r="G15506" t="str">
            <v>510812198808150411</v>
          </cell>
          <cell r="H15506" t="str">
            <v>户主</v>
          </cell>
          <cell r="I15506">
            <v>5</v>
          </cell>
          <cell r="J15506" t="str">
            <v>脱贫户</v>
          </cell>
        </row>
        <row r="15507">
          <cell r="G15507" t="str">
            <v>510812201607280046</v>
          </cell>
          <cell r="H15507" t="str">
            <v>之女</v>
          </cell>
          <cell r="I15507">
            <v>5</v>
          </cell>
          <cell r="J15507" t="str">
            <v>脱贫户</v>
          </cell>
        </row>
        <row r="15508">
          <cell r="G15508" t="str">
            <v>510822198912103669</v>
          </cell>
          <cell r="H15508" t="str">
            <v>配偶</v>
          </cell>
          <cell r="I15508">
            <v>5</v>
          </cell>
          <cell r="J15508" t="str">
            <v>脱贫户</v>
          </cell>
        </row>
        <row r="15509">
          <cell r="G15509" t="str">
            <v>510802196804306050</v>
          </cell>
          <cell r="H15509" t="str">
            <v>户主</v>
          </cell>
          <cell r="I15509">
            <v>1</v>
          </cell>
          <cell r="J15509" t="str">
            <v>脱贫户</v>
          </cell>
        </row>
        <row r="15510">
          <cell r="G15510" t="str">
            <v>510812198901080411</v>
          </cell>
          <cell r="H15510" t="str">
            <v>之子</v>
          </cell>
          <cell r="I15510">
            <v>4</v>
          </cell>
          <cell r="J15510" t="str">
            <v>脱贫户</v>
          </cell>
        </row>
        <row r="15511">
          <cell r="G15511" t="str">
            <v>510802196105076057</v>
          </cell>
          <cell r="H15511" t="str">
            <v>户主</v>
          </cell>
          <cell r="I15511">
            <v>4</v>
          </cell>
          <cell r="J15511" t="str">
            <v>脱贫户</v>
          </cell>
        </row>
        <row r="15512">
          <cell r="G15512" t="str">
            <v>510812201305310414</v>
          </cell>
          <cell r="H15512" t="str">
            <v>之孙子</v>
          </cell>
          <cell r="I15512">
            <v>4</v>
          </cell>
          <cell r="J15512" t="str">
            <v>脱贫户</v>
          </cell>
        </row>
        <row r="15513">
          <cell r="G15513" t="str">
            <v>51372219931101622X</v>
          </cell>
          <cell r="H15513" t="str">
            <v>之儿媳</v>
          </cell>
          <cell r="I15513">
            <v>4</v>
          </cell>
          <cell r="J15513" t="str">
            <v>脱贫户</v>
          </cell>
        </row>
        <row r="15514">
          <cell r="G15514" t="str">
            <v>510812199302280416</v>
          </cell>
          <cell r="H15514" t="str">
            <v>之子</v>
          </cell>
          <cell r="I15514">
            <v>4</v>
          </cell>
          <cell r="J15514" t="str">
            <v>脱贫户</v>
          </cell>
        </row>
        <row r="15515">
          <cell r="G15515" t="str">
            <v>510812198907090418</v>
          </cell>
          <cell r="H15515" t="str">
            <v>之子</v>
          </cell>
          <cell r="I15515">
            <v>4</v>
          </cell>
          <cell r="J15515" t="str">
            <v>脱贫户</v>
          </cell>
        </row>
        <row r="15516">
          <cell r="G15516" t="str">
            <v>510802196702026066</v>
          </cell>
          <cell r="H15516" t="str">
            <v>配偶</v>
          </cell>
          <cell r="I15516">
            <v>4</v>
          </cell>
          <cell r="J15516" t="str">
            <v>脱贫户</v>
          </cell>
        </row>
        <row r="15517">
          <cell r="G15517" t="str">
            <v>510802196505096057</v>
          </cell>
          <cell r="H15517" t="str">
            <v>户主</v>
          </cell>
          <cell r="I15517">
            <v>4</v>
          </cell>
          <cell r="J15517" t="str">
            <v>脱贫户</v>
          </cell>
        </row>
        <row r="15518">
          <cell r="G15518" t="str">
            <v>510802195701206052</v>
          </cell>
          <cell r="H15518" t="str">
            <v>户主</v>
          </cell>
          <cell r="I15518">
            <v>5</v>
          </cell>
          <cell r="J15518" t="str">
            <v>脱贫户</v>
          </cell>
        </row>
        <row r="15519">
          <cell r="G15519" t="str">
            <v>510812200806060420</v>
          </cell>
          <cell r="H15519" t="str">
            <v>之孙女</v>
          </cell>
          <cell r="I15519">
            <v>5</v>
          </cell>
          <cell r="J15519" t="str">
            <v>脱贫户</v>
          </cell>
        </row>
        <row r="15520">
          <cell r="G15520" t="str">
            <v>510802196001076060</v>
          </cell>
          <cell r="H15520" t="str">
            <v>配偶</v>
          </cell>
          <cell r="I15520">
            <v>5</v>
          </cell>
          <cell r="J15520" t="str">
            <v>脱贫户</v>
          </cell>
        </row>
        <row r="15521">
          <cell r="G15521" t="str">
            <v>510812198704090426</v>
          </cell>
          <cell r="H15521" t="str">
            <v>之女</v>
          </cell>
          <cell r="I15521">
            <v>5</v>
          </cell>
          <cell r="J15521" t="str">
            <v>脱贫户</v>
          </cell>
        </row>
        <row r="15522">
          <cell r="G15522" t="str">
            <v>510812197604015272</v>
          </cell>
          <cell r="H15522" t="str">
            <v>之女婿</v>
          </cell>
          <cell r="I15522">
            <v>5</v>
          </cell>
          <cell r="J15522" t="str">
            <v>脱贫户</v>
          </cell>
        </row>
        <row r="15523">
          <cell r="G15523" t="str">
            <v>510802197010276050</v>
          </cell>
          <cell r="H15523" t="str">
            <v>户主</v>
          </cell>
          <cell r="I15523">
            <v>4</v>
          </cell>
          <cell r="J15523" t="str">
            <v>脱贫户</v>
          </cell>
        </row>
        <row r="15524">
          <cell r="G15524" t="str">
            <v>510812197404180425</v>
          </cell>
          <cell r="H15524" t="str">
            <v>配偶</v>
          </cell>
          <cell r="I15524">
            <v>4</v>
          </cell>
          <cell r="J15524" t="str">
            <v>脱贫户</v>
          </cell>
        </row>
        <row r="15525">
          <cell r="G15525" t="str">
            <v>510812200809290416</v>
          </cell>
          <cell r="H15525" t="str">
            <v>之子</v>
          </cell>
          <cell r="I15525">
            <v>4</v>
          </cell>
          <cell r="J15525" t="str">
            <v>脱贫户</v>
          </cell>
        </row>
        <row r="15526">
          <cell r="G15526" t="str">
            <v>510812199711130419</v>
          </cell>
          <cell r="H15526" t="str">
            <v>之子</v>
          </cell>
          <cell r="I15526">
            <v>4</v>
          </cell>
          <cell r="J15526" t="str">
            <v>脱贫户</v>
          </cell>
        </row>
        <row r="15527">
          <cell r="G15527" t="str">
            <v>510802197409010414</v>
          </cell>
          <cell r="H15527" t="str">
            <v>户主</v>
          </cell>
          <cell r="I15527">
            <v>3</v>
          </cell>
          <cell r="J15527" t="str">
            <v>脱贫户</v>
          </cell>
        </row>
        <row r="15528">
          <cell r="G15528" t="str">
            <v>612726199110090624</v>
          </cell>
          <cell r="H15528" t="str">
            <v>配偶</v>
          </cell>
          <cell r="I15528">
            <v>3</v>
          </cell>
          <cell r="J15528" t="str">
            <v>脱贫户</v>
          </cell>
        </row>
        <row r="15529">
          <cell r="G15529" t="str">
            <v>610825201102100615</v>
          </cell>
          <cell r="H15529" t="str">
            <v>之子</v>
          </cell>
          <cell r="I15529">
            <v>3</v>
          </cell>
          <cell r="J15529" t="str">
            <v>脱贫户</v>
          </cell>
        </row>
        <row r="15530">
          <cell r="G15530" t="str">
            <v>510812198606010410</v>
          </cell>
          <cell r="H15530" t="str">
            <v>之子</v>
          </cell>
          <cell r="I15530">
            <v>4</v>
          </cell>
          <cell r="J15530" t="str">
            <v>脱贫户</v>
          </cell>
        </row>
        <row r="15531">
          <cell r="G15531" t="str">
            <v>510802196401126055</v>
          </cell>
          <cell r="H15531" t="str">
            <v>户主</v>
          </cell>
          <cell r="I15531">
            <v>4</v>
          </cell>
          <cell r="J15531" t="str">
            <v>脱贫户</v>
          </cell>
        </row>
        <row r="15532">
          <cell r="G15532" t="str">
            <v>51080219650612606X</v>
          </cell>
          <cell r="H15532" t="str">
            <v>配偶</v>
          </cell>
          <cell r="I15532">
            <v>4</v>
          </cell>
          <cell r="J15532" t="str">
            <v>脱贫户</v>
          </cell>
        </row>
        <row r="15533">
          <cell r="G15533" t="str">
            <v>510812199008080448</v>
          </cell>
          <cell r="H15533" t="str">
            <v>之女</v>
          </cell>
          <cell r="I15533">
            <v>4</v>
          </cell>
          <cell r="J15533" t="str">
            <v>脱贫户</v>
          </cell>
        </row>
        <row r="15534">
          <cell r="G15534" t="str">
            <v>510812197710150427</v>
          </cell>
          <cell r="H15534" t="str">
            <v>之女</v>
          </cell>
          <cell r="I15534">
            <v>5</v>
          </cell>
          <cell r="J15534" t="str">
            <v>脱贫户</v>
          </cell>
        </row>
        <row r="15535">
          <cell r="G15535" t="str">
            <v>510802195103016056</v>
          </cell>
          <cell r="H15535" t="str">
            <v>户主</v>
          </cell>
          <cell r="I15535">
            <v>5</v>
          </cell>
          <cell r="J15535" t="str">
            <v>脱贫户</v>
          </cell>
        </row>
        <row r="15536">
          <cell r="G15536" t="str">
            <v>510812197405050411</v>
          </cell>
          <cell r="H15536" t="str">
            <v>之女婿</v>
          </cell>
          <cell r="I15536">
            <v>5</v>
          </cell>
          <cell r="J15536" t="str">
            <v>脱贫户</v>
          </cell>
        </row>
        <row r="15537">
          <cell r="G15537" t="str">
            <v>51081219980521041X</v>
          </cell>
          <cell r="H15537" t="str">
            <v>之孙子</v>
          </cell>
          <cell r="I15537">
            <v>5</v>
          </cell>
          <cell r="J15537" t="str">
            <v>脱贫户</v>
          </cell>
        </row>
        <row r="15538">
          <cell r="G15538" t="str">
            <v>510812200909260425</v>
          </cell>
          <cell r="H15538" t="str">
            <v>之孙女</v>
          </cell>
          <cell r="I15538">
            <v>5</v>
          </cell>
          <cell r="J15538" t="str">
            <v>脱贫户</v>
          </cell>
        </row>
        <row r="15539">
          <cell r="G15539" t="str">
            <v>510812199212250416</v>
          </cell>
          <cell r="H15539" t="str">
            <v>之子</v>
          </cell>
          <cell r="I15539">
            <v>4</v>
          </cell>
          <cell r="J15539" t="str">
            <v>脱贫户</v>
          </cell>
        </row>
        <row r="15540">
          <cell r="G15540" t="str">
            <v>510802196505076056</v>
          </cell>
          <cell r="H15540" t="str">
            <v>户主</v>
          </cell>
          <cell r="I15540">
            <v>4</v>
          </cell>
          <cell r="J15540" t="str">
            <v>脱贫户</v>
          </cell>
        </row>
        <row r="15541">
          <cell r="G15541" t="str">
            <v>510802196410186068</v>
          </cell>
          <cell r="H15541" t="str">
            <v>配偶</v>
          </cell>
          <cell r="I15541">
            <v>4</v>
          </cell>
          <cell r="J15541" t="str">
            <v>脱贫户</v>
          </cell>
        </row>
        <row r="15542">
          <cell r="G15542" t="str">
            <v>51080219440515605X</v>
          </cell>
          <cell r="H15542" t="str">
            <v>之父</v>
          </cell>
          <cell r="I15542">
            <v>4</v>
          </cell>
          <cell r="J15542" t="str">
            <v>脱贫户</v>
          </cell>
        </row>
        <row r="15543">
          <cell r="G15543" t="str">
            <v>510812200811090413</v>
          </cell>
          <cell r="H15543" t="str">
            <v>之子</v>
          </cell>
          <cell r="I15543">
            <v>3</v>
          </cell>
          <cell r="J15543" t="str">
            <v>脱贫户</v>
          </cell>
        </row>
        <row r="15544">
          <cell r="G15544" t="str">
            <v>510812198306060416</v>
          </cell>
          <cell r="H15544" t="str">
            <v>户主</v>
          </cell>
          <cell r="I15544">
            <v>3</v>
          </cell>
          <cell r="J15544" t="str">
            <v>脱贫户</v>
          </cell>
        </row>
        <row r="15545">
          <cell r="G15545" t="str">
            <v>510812202111160045</v>
          </cell>
          <cell r="H15545" t="str">
            <v>之女</v>
          </cell>
          <cell r="I15545">
            <v>3</v>
          </cell>
          <cell r="J15545" t="str">
            <v>脱贫户</v>
          </cell>
        </row>
        <row r="15546">
          <cell r="G15546" t="str">
            <v>510812199608270413</v>
          </cell>
          <cell r="H15546" t="str">
            <v>之子</v>
          </cell>
          <cell r="I15546">
            <v>4</v>
          </cell>
          <cell r="J15546" t="str">
            <v>脱贫户</v>
          </cell>
        </row>
        <row r="15547">
          <cell r="G15547" t="str">
            <v>510802196902216067</v>
          </cell>
          <cell r="H15547" t="str">
            <v>配偶</v>
          </cell>
          <cell r="I15547">
            <v>4</v>
          </cell>
          <cell r="J15547" t="str">
            <v>脱贫户</v>
          </cell>
        </row>
        <row r="15548">
          <cell r="G15548" t="str">
            <v>51080219660112605X</v>
          </cell>
          <cell r="H15548" t="str">
            <v>户主</v>
          </cell>
          <cell r="I15548">
            <v>4</v>
          </cell>
          <cell r="J15548" t="str">
            <v>脱贫户</v>
          </cell>
        </row>
        <row r="15549">
          <cell r="G15549" t="str">
            <v>510802194008136063</v>
          </cell>
          <cell r="H15549" t="str">
            <v>之母</v>
          </cell>
          <cell r="I15549">
            <v>4</v>
          </cell>
          <cell r="J15549" t="str">
            <v>脱贫户</v>
          </cell>
        </row>
        <row r="15550">
          <cell r="G15550" t="str">
            <v>510812200108020413</v>
          </cell>
          <cell r="H15550" t="str">
            <v>之子</v>
          </cell>
          <cell r="I15550">
            <v>4</v>
          </cell>
          <cell r="J15550" t="str">
            <v>脱贫户</v>
          </cell>
        </row>
        <row r="15551">
          <cell r="G15551" t="str">
            <v>510802196611246055</v>
          </cell>
          <cell r="H15551" t="str">
            <v>户主</v>
          </cell>
          <cell r="I15551">
            <v>4</v>
          </cell>
          <cell r="J15551" t="str">
            <v>脱贫户</v>
          </cell>
        </row>
        <row r="15552">
          <cell r="G15552" t="str">
            <v>510812196611120420</v>
          </cell>
          <cell r="H15552" t="str">
            <v>配偶</v>
          </cell>
          <cell r="I15552">
            <v>4</v>
          </cell>
          <cell r="J15552" t="str">
            <v>脱贫户</v>
          </cell>
        </row>
        <row r="15553">
          <cell r="G15553" t="str">
            <v>510812199601130418</v>
          </cell>
          <cell r="H15553" t="str">
            <v>之子</v>
          </cell>
          <cell r="I15553">
            <v>4</v>
          </cell>
          <cell r="J15553" t="str">
            <v>脱贫户</v>
          </cell>
        </row>
        <row r="15554">
          <cell r="G15554" t="str">
            <v>362427198310155027</v>
          </cell>
          <cell r="H15554" t="str">
            <v>之儿媳</v>
          </cell>
          <cell r="I15554">
            <v>6</v>
          </cell>
          <cell r="J15554" t="str">
            <v>脱贫户</v>
          </cell>
        </row>
        <row r="15555">
          <cell r="G15555" t="str">
            <v>510812201204010412</v>
          </cell>
          <cell r="H15555" t="str">
            <v>之孙子</v>
          </cell>
          <cell r="I15555">
            <v>6</v>
          </cell>
          <cell r="J15555" t="str">
            <v>脱贫户</v>
          </cell>
        </row>
        <row r="15556">
          <cell r="G15556" t="str">
            <v>510802195103126052</v>
          </cell>
          <cell r="H15556" t="str">
            <v>户主</v>
          </cell>
          <cell r="I15556">
            <v>6</v>
          </cell>
          <cell r="J15556" t="str">
            <v>脱贫户</v>
          </cell>
        </row>
        <row r="15557">
          <cell r="G15557" t="str">
            <v>360827200611295023</v>
          </cell>
          <cell r="H15557" t="str">
            <v>之孙女</v>
          </cell>
          <cell r="I15557">
            <v>6</v>
          </cell>
          <cell r="J15557" t="str">
            <v>脱贫户</v>
          </cell>
        </row>
        <row r="15558">
          <cell r="G15558" t="str">
            <v>510812197912310417</v>
          </cell>
          <cell r="H15558" t="str">
            <v>之子</v>
          </cell>
          <cell r="I15558">
            <v>6</v>
          </cell>
          <cell r="J15558" t="str">
            <v>脱贫户</v>
          </cell>
        </row>
        <row r="15559">
          <cell r="G15559" t="str">
            <v>510802195505056069</v>
          </cell>
          <cell r="H15559" t="str">
            <v>配偶</v>
          </cell>
          <cell r="I15559">
            <v>6</v>
          </cell>
          <cell r="J15559" t="str">
            <v>脱贫户</v>
          </cell>
        </row>
        <row r="15560">
          <cell r="G15560" t="str">
            <v>510812197412050428</v>
          </cell>
          <cell r="H15560" t="str">
            <v>配偶</v>
          </cell>
          <cell r="I15560">
            <v>4</v>
          </cell>
          <cell r="J15560" t="str">
            <v>脱贫户</v>
          </cell>
        </row>
        <row r="15561">
          <cell r="G15561" t="str">
            <v>51081219960727042X</v>
          </cell>
          <cell r="H15561" t="str">
            <v>之女</v>
          </cell>
          <cell r="I15561">
            <v>4</v>
          </cell>
          <cell r="J15561" t="str">
            <v>脱贫户</v>
          </cell>
        </row>
        <row r="15562">
          <cell r="G15562" t="str">
            <v>510802197204096058</v>
          </cell>
          <cell r="H15562" t="str">
            <v>户主</v>
          </cell>
          <cell r="I15562">
            <v>4</v>
          </cell>
          <cell r="J15562" t="str">
            <v>脱贫户</v>
          </cell>
        </row>
        <row r="15563">
          <cell r="G15563" t="str">
            <v>510812200712080412</v>
          </cell>
          <cell r="H15563" t="str">
            <v>之子</v>
          </cell>
          <cell r="I15563">
            <v>4</v>
          </cell>
          <cell r="J15563" t="str">
            <v>脱贫户</v>
          </cell>
        </row>
        <row r="15564">
          <cell r="G15564" t="str">
            <v>510812197905150435</v>
          </cell>
          <cell r="H15564" t="str">
            <v>之子</v>
          </cell>
          <cell r="I15564">
            <v>5</v>
          </cell>
          <cell r="J15564" t="str">
            <v>脱贫户</v>
          </cell>
        </row>
        <row r="15565">
          <cell r="G15565" t="str">
            <v>510802195210116087</v>
          </cell>
          <cell r="H15565" t="str">
            <v>配偶</v>
          </cell>
          <cell r="I15565">
            <v>5</v>
          </cell>
          <cell r="J15565" t="str">
            <v>脱贫户</v>
          </cell>
        </row>
        <row r="15566">
          <cell r="G15566" t="str">
            <v>510812200410290414</v>
          </cell>
          <cell r="H15566" t="str">
            <v>之孙子</v>
          </cell>
          <cell r="I15566">
            <v>5</v>
          </cell>
          <cell r="J15566" t="str">
            <v>脱贫户</v>
          </cell>
        </row>
        <row r="15567">
          <cell r="G15567" t="str">
            <v>510802195103186055</v>
          </cell>
          <cell r="H15567" t="str">
            <v>户主</v>
          </cell>
          <cell r="I15567">
            <v>5</v>
          </cell>
          <cell r="J15567" t="str">
            <v>脱贫户</v>
          </cell>
        </row>
        <row r="15568">
          <cell r="G15568" t="str">
            <v>510812201902220054</v>
          </cell>
          <cell r="H15568" t="str">
            <v>之孙子</v>
          </cell>
          <cell r="I15568">
            <v>5</v>
          </cell>
          <cell r="J15568" t="str">
            <v>脱贫户</v>
          </cell>
        </row>
        <row r="15569">
          <cell r="G15569" t="str">
            <v>510802194511026056</v>
          </cell>
          <cell r="H15569" t="str">
            <v>之父</v>
          </cell>
          <cell r="I15569">
            <v>2</v>
          </cell>
          <cell r="J15569" t="str">
            <v>脱贫户</v>
          </cell>
        </row>
        <row r="15570">
          <cell r="G15570" t="str">
            <v>510812197410080412</v>
          </cell>
          <cell r="H15570" t="str">
            <v>户主</v>
          </cell>
          <cell r="I15570">
            <v>2</v>
          </cell>
          <cell r="J15570" t="str">
            <v>脱贫户</v>
          </cell>
        </row>
        <row r="15571">
          <cell r="G15571" t="str">
            <v>510812197201180417</v>
          </cell>
          <cell r="H15571" t="str">
            <v>户主</v>
          </cell>
          <cell r="I15571">
            <v>5</v>
          </cell>
          <cell r="J15571" t="str">
            <v>脱贫户</v>
          </cell>
        </row>
        <row r="15572">
          <cell r="G15572" t="str">
            <v>510812199702260422</v>
          </cell>
          <cell r="H15572" t="str">
            <v>之女</v>
          </cell>
          <cell r="I15572">
            <v>5</v>
          </cell>
          <cell r="J15572" t="str">
            <v>脱贫户</v>
          </cell>
        </row>
        <row r="15573">
          <cell r="G15573" t="str">
            <v>510802197203076063</v>
          </cell>
          <cell r="H15573" t="str">
            <v>配偶</v>
          </cell>
          <cell r="I15573">
            <v>5</v>
          </cell>
          <cell r="J15573" t="str">
            <v>脱贫户</v>
          </cell>
        </row>
        <row r="15574">
          <cell r="G15574" t="str">
            <v>510812201910280073</v>
          </cell>
          <cell r="H15574" t="str">
            <v>之孙子</v>
          </cell>
          <cell r="I15574">
            <v>5</v>
          </cell>
          <cell r="J15574" t="str">
            <v>脱贫户</v>
          </cell>
        </row>
        <row r="15575">
          <cell r="G15575" t="str">
            <v>510812202205180055</v>
          </cell>
          <cell r="H15575" t="str">
            <v>之孙子</v>
          </cell>
          <cell r="I15575">
            <v>5</v>
          </cell>
          <cell r="J15575" t="str">
            <v>脱贫户</v>
          </cell>
        </row>
        <row r="15576">
          <cell r="G15576" t="str">
            <v>510812199803120410</v>
          </cell>
          <cell r="H15576" t="str">
            <v>之子</v>
          </cell>
          <cell r="I15576">
            <v>5</v>
          </cell>
          <cell r="J15576" t="str">
            <v>脱贫户</v>
          </cell>
        </row>
        <row r="15577">
          <cell r="G15577" t="str">
            <v>510802194110076052</v>
          </cell>
          <cell r="H15577" t="str">
            <v>之父</v>
          </cell>
          <cell r="I15577">
            <v>5</v>
          </cell>
          <cell r="J15577" t="str">
            <v>脱贫户</v>
          </cell>
        </row>
        <row r="15578">
          <cell r="G15578" t="str">
            <v>510812199308280425</v>
          </cell>
          <cell r="H15578" t="str">
            <v>之女</v>
          </cell>
          <cell r="I15578">
            <v>5</v>
          </cell>
          <cell r="J15578" t="str">
            <v>脱贫户</v>
          </cell>
        </row>
        <row r="15579">
          <cell r="G15579" t="str">
            <v>510802197003296053</v>
          </cell>
          <cell r="H15579" t="str">
            <v>户主</v>
          </cell>
          <cell r="I15579">
            <v>5</v>
          </cell>
          <cell r="J15579" t="str">
            <v>脱贫户</v>
          </cell>
        </row>
        <row r="15580">
          <cell r="G15580" t="str">
            <v>510802196907156083</v>
          </cell>
          <cell r="H15580" t="str">
            <v>配偶</v>
          </cell>
          <cell r="I15580">
            <v>5</v>
          </cell>
          <cell r="J15580" t="str">
            <v>脱贫户</v>
          </cell>
        </row>
        <row r="15581">
          <cell r="G15581" t="str">
            <v>510802195601266074</v>
          </cell>
          <cell r="H15581" t="str">
            <v>户主</v>
          </cell>
          <cell r="I15581">
            <v>4</v>
          </cell>
          <cell r="J15581" t="str">
            <v>脱贫户</v>
          </cell>
        </row>
        <row r="15582">
          <cell r="G15582" t="str">
            <v>510802195805176062</v>
          </cell>
          <cell r="H15582" t="str">
            <v>配偶</v>
          </cell>
          <cell r="I15582">
            <v>4</v>
          </cell>
          <cell r="J15582" t="str">
            <v>脱贫户</v>
          </cell>
        </row>
        <row r="15583">
          <cell r="G15583" t="str">
            <v>510812198507130417</v>
          </cell>
          <cell r="H15583" t="str">
            <v>之子</v>
          </cell>
          <cell r="I15583">
            <v>4</v>
          </cell>
          <cell r="J15583" t="str">
            <v>脱贫户</v>
          </cell>
        </row>
        <row r="15584">
          <cell r="G15584" t="str">
            <v>510802193804116069</v>
          </cell>
          <cell r="H15584" t="str">
            <v>之母</v>
          </cell>
          <cell r="I15584">
            <v>4</v>
          </cell>
          <cell r="J15584" t="str">
            <v>脱贫户</v>
          </cell>
        </row>
        <row r="15585">
          <cell r="G15585" t="str">
            <v>510802196904026267</v>
          </cell>
          <cell r="H15585" t="str">
            <v>户主</v>
          </cell>
          <cell r="I15585">
            <v>3</v>
          </cell>
          <cell r="J15585" t="str">
            <v>脱贫户</v>
          </cell>
        </row>
        <row r="15586">
          <cell r="G15586" t="str">
            <v>510812199604290425</v>
          </cell>
          <cell r="H15586" t="str">
            <v>之女</v>
          </cell>
          <cell r="I15586">
            <v>3</v>
          </cell>
          <cell r="J15586" t="str">
            <v>脱贫户</v>
          </cell>
        </row>
        <row r="15587">
          <cell r="G15587" t="str">
            <v>510812199901290421</v>
          </cell>
          <cell r="H15587" t="str">
            <v>之女</v>
          </cell>
          <cell r="I15587">
            <v>3</v>
          </cell>
          <cell r="J15587" t="str">
            <v>脱贫户</v>
          </cell>
        </row>
        <row r="15588">
          <cell r="G15588" t="str">
            <v>510802197110026059</v>
          </cell>
          <cell r="H15588" t="str">
            <v>户主</v>
          </cell>
          <cell r="I15588">
            <v>4</v>
          </cell>
          <cell r="J15588" t="str">
            <v>脱贫户</v>
          </cell>
        </row>
        <row r="15589">
          <cell r="G15589" t="str">
            <v>510812199611110410</v>
          </cell>
          <cell r="H15589" t="str">
            <v>之子</v>
          </cell>
          <cell r="I15589">
            <v>4</v>
          </cell>
          <cell r="J15589" t="str">
            <v>脱贫户</v>
          </cell>
        </row>
        <row r="15590">
          <cell r="G15590" t="str">
            <v>510812200210260413</v>
          </cell>
          <cell r="H15590" t="str">
            <v>之子</v>
          </cell>
          <cell r="I15590">
            <v>4</v>
          </cell>
          <cell r="J15590" t="str">
            <v>脱贫户</v>
          </cell>
        </row>
        <row r="15591">
          <cell r="G15591" t="str">
            <v>510802194702286061</v>
          </cell>
          <cell r="H15591" t="str">
            <v>之母</v>
          </cell>
          <cell r="I15591">
            <v>4</v>
          </cell>
          <cell r="J15591" t="str">
            <v>脱贫户</v>
          </cell>
        </row>
        <row r="15592">
          <cell r="G15592" t="str">
            <v>510802196107276052</v>
          </cell>
          <cell r="H15592" t="str">
            <v>户主</v>
          </cell>
          <cell r="I15592">
            <v>4</v>
          </cell>
          <cell r="J15592" t="str">
            <v>脱贫户</v>
          </cell>
        </row>
        <row r="15593">
          <cell r="G15593" t="str">
            <v>51080219620720606X</v>
          </cell>
          <cell r="H15593" t="str">
            <v>配偶</v>
          </cell>
          <cell r="I15593">
            <v>4</v>
          </cell>
          <cell r="J15593" t="str">
            <v>脱贫户</v>
          </cell>
        </row>
        <row r="15594">
          <cell r="G15594" t="str">
            <v>510812198801210426</v>
          </cell>
          <cell r="H15594" t="str">
            <v>之女</v>
          </cell>
          <cell r="I15594">
            <v>4</v>
          </cell>
          <cell r="J15594" t="str">
            <v>脱贫户</v>
          </cell>
        </row>
        <row r="15595">
          <cell r="G15595" t="str">
            <v>510802194406206063</v>
          </cell>
          <cell r="H15595" t="str">
            <v>之母</v>
          </cell>
          <cell r="I15595">
            <v>4</v>
          </cell>
          <cell r="J15595" t="str">
            <v>脱贫户</v>
          </cell>
        </row>
        <row r="15596">
          <cell r="G15596" t="str">
            <v>510802195504116058</v>
          </cell>
          <cell r="H15596" t="str">
            <v>户主</v>
          </cell>
          <cell r="I15596">
            <v>4</v>
          </cell>
          <cell r="J15596" t="str">
            <v>脱贫户</v>
          </cell>
        </row>
        <row r="15597">
          <cell r="G15597" t="str">
            <v>510802195704116060</v>
          </cell>
          <cell r="H15597" t="str">
            <v>配偶</v>
          </cell>
          <cell r="I15597">
            <v>4</v>
          </cell>
          <cell r="J15597" t="str">
            <v>脱贫户</v>
          </cell>
        </row>
        <row r="15598">
          <cell r="G15598" t="str">
            <v>510812198608270427</v>
          </cell>
          <cell r="H15598" t="str">
            <v>之女</v>
          </cell>
          <cell r="I15598">
            <v>4</v>
          </cell>
          <cell r="J15598" t="str">
            <v>脱贫户</v>
          </cell>
        </row>
        <row r="15599">
          <cell r="G15599" t="str">
            <v>510812201508070422</v>
          </cell>
          <cell r="H15599" t="str">
            <v>之外孙女</v>
          </cell>
          <cell r="I15599">
            <v>4</v>
          </cell>
          <cell r="J15599" t="str">
            <v>脱贫户</v>
          </cell>
        </row>
        <row r="15600">
          <cell r="G15600" t="str">
            <v>51081219770428041X</v>
          </cell>
          <cell r="H15600" t="str">
            <v>户主</v>
          </cell>
          <cell r="I15600">
            <v>4</v>
          </cell>
          <cell r="J15600" t="str">
            <v>脱贫户</v>
          </cell>
        </row>
        <row r="15601">
          <cell r="G15601" t="str">
            <v>510802194402046058</v>
          </cell>
          <cell r="H15601" t="str">
            <v>之父</v>
          </cell>
          <cell r="I15601">
            <v>4</v>
          </cell>
          <cell r="J15601" t="str">
            <v>脱贫户</v>
          </cell>
        </row>
        <row r="15602">
          <cell r="G15602" t="str">
            <v>510802194811216089</v>
          </cell>
          <cell r="H15602" t="str">
            <v>之母</v>
          </cell>
          <cell r="I15602">
            <v>4</v>
          </cell>
          <cell r="J15602" t="str">
            <v>脱贫户</v>
          </cell>
        </row>
        <row r="15603">
          <cell r="G15603" t="str">
            <v>510812201706200072</v>
          </cell>
          <cell r="H15603" t="str">
            <v>之子</v>
          </cell>
          <cell r="I15603">
            <v>4</v>
          </cell>
          <cell r="J15603" t="str">
            <v>脱贫户</v>
          </cell>
        </row>
        <row r="15604">
          <cell r="G15604" t="str">
            <v>510802197209136055</v>
          </cell>
          <cell r="H15604" t="str">
            <v>户主</v>
          </cell>
          <cell r="I15604">
            <v>4</v>
          </cell>
          <cell r="J15604" t="str">
            <v>脱贫户</v>
          </cell>
        </row>
        <row r="15605">
          <cell r="G15605" t="str">
            <v>510812200604250445</v>
          </cell>
          <cell r="H15605" t="str">
            <v>之女</v>
          </cell>
          <cell r="I15605">
            <v>4</v>
          </cell>
          <cell r="J15605" t="str">
            <v>脱贫户</v>
          </cell>
        </row>
        <row r="15606">
          <cell r="G15606" t="str">
            <v>513902200301130855</v>
          </cell>
          <cell r="H15606" t="str">
            <v>之子</v>
          </cell>
          <cell r="I15606">
            <v>4</v>
          </cell>
          <cell r="J15606" t="str">
            <v>脱贫户</v>
          </cell>
        </row>
        <row r="15607">
          <cell r="G15607" t="str">
            <v>511027197311200847</v>
          </cell>
          <cell r="H15607" t="str">
            <v>配偶</v>
          </cell>
          <cell r="I15607">
            <v>4</v>
          </cell>
          <cell r="J15607" t="str">
            <v>脱贫户</v>
          </cell>
        </row>
        <row r="15608">
          <cell r="G15608" t="str">
            <v>510802195709056052</v>
          </cell>
          <cell r="H15608" t="str">
            <v>户主</v>
          </cell>
          <cell r="I15608">
            <v>3</v>
          </cell>
          <cell r="J15608" t="str">
            <v>脱贫户</v>
          </cell>
        </row>
        <row r="15609">
          <cell r="G15609" t="str">
            <v>510812198708070422</v>
          </cell>
          <cell r="H15609" t="str">
            <v>之女</v>
          </cell>
          <cell r="I15609">
            <v>3</v>
          </cell>
          <cell r="J15609" t="str">
            <v>脱贫户</v>
          </cell>
        </row>
        <row r="15610">
          <cell r="G15610" t="str">
            <v>510812202004160058</v>
          </cell>
          <cell r="H15610" t="str">
            <v>之孙子</v>
          </cell>
          <cell r="I15610">
            <v>3</v>
          </cell>
          <cell r="J15610" t="str">
            <v>脱贫户</v>
          </cell>
        </row>
        <row r="15611">
          <cell r="G15611" t="str">
            <v>510802197207136051</v>
          </cell>
          <cell r="H15611" t="str">
            <v>户主</v>
          </cell>
          <cell r="I15611">
            <v>5</v>
          </cell>
          <cell r="J15611" t="str">
            <v>脱贫户</v>
          </cell>
        </row>
        <row r="15612">
          <cell r="G15612" t="str">
            <v>510802194508296055</v>
          </cell>
          <cell r="H15612" t="str">
            <v>之父</v>
          </cell>
          <cell r="I15612">
            <v>5</v>
          </cell>
          <cell r="J15612" t="str">
            <v>脱贫户</v>
          </cell>
        </row>
        <row r="15613">
          <cell r="G15613" t="str">
            <v>510812197509190427</v>
          </cell>
          <cell r="H15613" t="str">
            <v>配偶</v>
          </cell>
          <cell r="I15613">
            <v>5</v>
          </cell>
          <cell r="J15613" t="str">
            <v>脱贫户</v>
          </cell>
        </row>
        <row r="15614">
          <cell r="G15614" t="str">
            <v>510812199606260422</v>
          </cell>
          <cell r="H15614" t="str">
            <v>之女</v>
          </cell>
          <cell r="I15614">
            <v>5</v>
          </cell>
          <cell r="J15614" t="str">
            <v>脱贫户</v>
          </cell>
        </row>
        <row r="15615">
          <cell r="G15615" t="str">
            <v>510812200210200410</v>
          </cell>
          <cell r="H15615" t="str">
            <v>之子</v>
          </cell>
          <cell r="I15615">
            <v>5</v>
          </cell>
          <cell r="J15615" t="str">
            <v>脱贫户</v>
          </cell>
        </row>
        <row r="15616">
          <cell r="G15616" t="str">
            <v>510802195201156052</v>
          </cell>
          <cell r="H15616" t="str">
            <v>户主</v>
          </cell>
          <cell r="I15616">
            <v>6</v>
          </cell>
          <cell r="J15616" t="str">
            <v>脱贫户</v>
          </cell>
        </row>
        <row r="15617">
          <cell r="G15617" t="str">
            <v>510802195208306068</v>
          </cell>
          <cell r="H15617" t="str">
            <v>配偶</v>
          </cell>
          <cell r="I15617">
            <v>6</v>
          </cell>
          <cell r="J15617" t="str">
            <v>脱贫户</v>
          </cell>
        </row>
        <row r="15618">
          <cell r="G15618" t="str">
            <v>510812197911070415</v>
          </cell>
          <cell r="H15618" t="str">
            <v>之子</v>
          </cell>
          <cell r="I15618">
            <v>6</v>
          </cell>
          <cell r="J15618" t="str">
            <v>脱贫户</v>
          </cell>
        </row>
        <row r="15619">
          <cell r="G15619" t="str">
            <v>510812201212150415</v>
          </cell>
          <cell r="H15619" t="str">
            <v>之孙子</v>
          </cell>
          <cell r="I15619">
            <v>6</v>
          </cell>
          <cell r="J15619" t="str">
            <v>脱贫户</v>
          </cell>
        </row>
        <row r="15620">
          <cell r="G15620" t="str">
            <v>500232198911143763</v>
          </cell>
          <cell r="H15620" t="str">
            <v>之儿媳</v>
          </cell>
          <cell r="I15620">
            <v>6</v>
          </cell>
          <cell r="J15620" t="str">
            <v>脱贫户</v>
          </cell>
        </row>
        <row r="15621">
          <cell r="G15621" t="str">
            <v>510812202108250015</v>
          </cell>
          <cell r="H15621" t="str">
            <v>之孙子</v>
          </cell>
          <cell r="I15621">
            <v>6</v>
          </cell>
          <cell r="J15621" t="str">
            <v>脱贫户</v>
          </cell>
        </row>
        <row r="15622">
          <cell r="G15622" t="str">
            <v>510802195803066070</v>
          </cell>
          <cell r="H15622" t="str">
            <v>户主</v>
          </cell>
          <cell r="I15622">
            <v>4</v>
          </cell>
          <cell r="J15622" t="str">
            <v>脱贫户</v>
          </cell>
        </row>
        <row r="15623">
          <cell r="G15623" t="str">
            <v>510802196510306063</v>
          </cell>
          <cell r="H15623" t="str">
            <v>配偶</v>
          </cell>
          <cell r="I15623">
            <v>4</v>
          </cell>
          <cell r="J15623" t="str">
            <v>脱贫户</v>
          </cell>
        </row>
        <row r="15624">
          <cell r="G15624" t="str">
            <v>510802193704066068</v>
          </cell>
          <cell r="H15624" t="str">
            <v>之母</v>
          </cell>
          <cell r="I15624">
            <v>4</v>
          </cell>
          <cell r="J15624" t="str">
            <v>脱贫户</v>
          </cell>
        </row>
        <row r="15625">
          <cell r="G15625" t="str">
            <v>510812198901130415</v>
          </cell>
          <cell r="H15625" t="str">
            <v>之子</v>
          </cell>
          <cell r="I15625">
            <v>4</v>
          </cell>
          <cell r="J15625" t="str">
            <v>脱贫户</v>
          </cell>
        </row>
        <row r="15626">
          <cell r="G15626" t="str">
            <v>510802196208166055</v>
          </cell>
          <cell r="H15626" t="str">
            <v>户主</v>
          </cell>
          <cell r="I15626">
            <v>3</v>
          </cell>
          <cell r="J15626" t="str">
            <v>脱贫户</v>
          </cell>
        </row>
        <row r="15627">
          <cell r="G15627" t="str">
            <v>510802196205156062</v>
          </cell>
          <cell r="H15627" t="str">
            <v>配偶</v>
          </cell>
          <cell r="I15627">
            <v>3</v>
          </cell>
          <cell r="J15627" t="str">
            <v>脱贫户</v>
          </cell>
        </row>
        <row r="15628">
          <cell r="G15628" t="str">
            <v>510812199404050419</v>
          </cell>
          <cell r="H15628" t="str">
            <v>之子</v>
          </cell>
          <cell r="I15628">
            <v>3</v>
          </cell>
          <cell r="J15628" t="str">
            <v>脱贫户</v>
          </cell>
        </row>
        <row r="15629">
          <cell r="G15629" t="str">
            <v>510802196512126058</v>
          </cell>
          <cell r="H15629" t="str">
            <v>户主</v>
          </cell>
          <cell r="I15629">
            <v>3</v>
          </cell>
          <cell r="J15629" t="str">
            <v>脱贫户</v>
          </cell>
        </row>
        <row r="15630">
          <cell r="G15630" t="str">
            <v>510812197102130422</v>
          </cell>
          <cell r="H15630" t="str">
            <v>配偶</v>
          </cell>
          <cell r="I15630">
            <v>3</v>
          </cell>
          <cell r="J15630" t="str">
            <v>脱贫户</v>
          </cell>
        </row>
        <row r="15631">
          <cell r="G15631" t="str">
            <v>510812199703100412</v>
          </cell>
          <cell r="H15631" t="str">
            <v>之子</v>
          </cell>
          <cell r="I15631">
            <v>3</v>
          </cell>
          <cell r="J15631" t="str">
            <v>脱贫户</v>
          </cell>
        </row>
        <row r="15632">
          <cell r="G15632" t="str">
            <v>510812197309050411</v>
          </cell>
          <cell r="H15632" t="str">
            <v>户主</v>
          </cell>
          <cell r="I15632">
            <v>3</v>
          </cell>
          <cell r="J15632" t="str">
            <v>脱贫户</v>
          </cell>
        </row>
        <row r="15633">
          <cell r="G15633" t="str">
            <v>510812200408040416</v>
          </cell>
          <cell r="H15633" t="str">
            <v>之子</v>
          </cell>
          <cell r="I15633">
            <v>3</v>
          </cell>
          <cell r="J15633" t="str">
            <v>脱贫户</v>
          </cell>
        </row>
        <row r="15634">
          <cell r="G15634" t="str">
            <v>510802194702026067</v>
          </cell>
          <cell r="H15634" t="str">
            <v>之母</v>
          </cell>
          <cell r="I15634">
            <v>3</v>
          </cell>
          <cell r="J15634" t="str">
            <v>脱贫户</v>
          </cell>
        </row>
        <row r="15635">
          <cell r="G15635" t="str">
            <v>510802195409266058</v>
          </cell>
          <cell r="H15635" t="str">
            <v>之父</v>
          </cell>
          <cell r="I15635">
            <v>6</v>
          </cell>
          <cell r="J15635" t="str">
            <v>脱贫户</v>
          </cell>
        </row>
        <row r="15636">
          <cell r="G15636" t="str">
            <v>510802195910106066</v>
          </cell>
          <cell r="H15636" t="str">
            <v>之母</v>
          </cell>
          <cell r="I15636">
            <v>6</v>
          </cell>
          <cell r="J15636" t="str">
            <v>脱贫户</v>
          </cell>
        </row>
        <row r="15637">
          <cell r="G15637" t="str">
            <v>510812198106170418</v>
          </cell>
          <cell r="H15637" t="str">
            <v>户主</v>
          </cell>
          <cell r="I15637">
            <v>6</v>
          </cell>
          <cell r="J15637" t="str">
            <v>脱贫户</v>
          </cell>
        </row>
        <row r="15638">
          <cell r="G15638" t="str">
            <v>510812198504125524</v>
          </cell>
          <cell r="H15638" t="str">
            <v>配偶</v>
          </cell>
          <cell r="I15638">
            <v>6</v>
          </cell>
          <cell r="J15638" t="str">
            <v>脱贫户</v>
          </cell>
        </row>
        <row r="15639">
          <cell r="G15639" t="str">
            <v>510812200711230415</v>
          </cell>
          <cell r="H15639" t="str">
            <v>之子</v>
          </cell>
          <cell r="I15639">
            <v>6</v>
          </cell>
          <cell r="J15639" t="str">
            <v>脱贫户</v>
          </cell>
        </row>
        <row r="15640">
          <cell r="G15640" t="str">
            <v>510812201408050416</v>
          </cell>
          <cell r="H15640" t="str">
            <v>之子</v>
          </cell>
          <cell r="I15640">
            <v>6</v>
          </cell>
          <cell r="J15640" t="str">
            <v>脱贫户</v>
          </cell>
        </row>
        <row r="15641">
          <cell r="G15641" t="str">
            <v>510802197201256095</v>
          </cell>
          <cell r="H15641" t="str">
            <v>户主</v>
          </cell>
          <cell r="I15641">
            <v>3</v>
          </cell>
          <cell r="J15641" t="str">
            <v>脱贫户</v>
          </cell>
        </row>
        <row r="15642">
          <cell r="G15642" t="str">
            <v>510802194704136083</v>
          </cell>
          <cell r="H15642" t="str">
            <v>之母</v>
          </cell>
          <cell r="I15642">
            <v>3</v>
          </cell>
          <cell r="J15642" t="str">
            <v>脱贫户</v>
          </cell>
        </row>
        <row r="15643">
          <cell r="G15643" t="str">
            <v>510802194510146056</v>
          </cell>
          <cell r="H15643" t="str">
            <v>之父</v>
          </cell>
          <cell r="I15643">
            <v>3</v>
          </cell>
          <cell r="J15643" t="str">
            <v>脱贫户</v>
          </cell>
        </row>
        <row r="15644">
          <cell r="G15644" t="str">
            <v>510812197402240412</v>
          </cell>
          <cell r="H15644" t="str">
            <v>户主</v>
          </cell>
          <cell r="I15644">
            <v>4</v>
          </cell>
          <cell r="J15644" t="str">
            <v>脱贫户</v>
          </cell>
        </row>
        <row r="15645">
          <cell r="G15645" t="str">
            <v>510812197704030445</v>
          </cell>
          <cell r="H15645" t="str">
            <v>配偶</v>
          </cell>
          <cell r="I15645">
            <v>4</v>
          </cell>
          <cell r="J15645" t="str">
            <v>脱贫户</v>
          </cell>
        </row>
        <row r="15646">
          <cell r="G15646" t="str">
            <v>510812200209260416</v>
          </cell>
          <cell r="H15646" t="str">
            <v>之子</v>
          </cell>
          <cell r="I15646">
            <v>4</v>
          </cell>
          <cell r="J15646" t="str">
            <v>脱贫户</v>
          </cell>
        </row>
        <row r="15647">
          <cell r="G15647" t="str">
            <v>51081220090220042X</v>
          </cell>
          <cell r="H15647" t="str">
            <v>之女</v>
          </cell>
          <cell r="I15647">
            <v>4</v>
          </cell>
          <cell r="J15647" t="str">
            <v>脱贫户</v>
          </cell>
        </row>
        <row r="15648">
          <cell r="G15648" t="str">
            <v>51080219660219605X</v>
          </cell>
          <cell r="H15648" t="str">
            <v>户主</v>
          </cell>
          <cell r="I15648">
            <v>5</v>
          </cell>
          <cell r="J15648" t="str">
            <v>脱贫户</v>
          </cell>
        </row>
        <row r="15649">
          <cell r="G15649" t="str">
            <v>510812196802290422</v>
          </cell>
          <cell r="H15649" t="str">
            <v>配偶</v>
          </cell>
          <cell r="I15649">
            <v>5</v>
          </cell>
          <cell r="J15649" t="str">
            <v>脱贫户</v>
          </cell>
        </row>
        <row r="15650">
          <cell r="G15650" t="str">
            <v>510812198912050410</v>
          </cell>
          <cell r="H15650" t="str">
            <v>之子</v>
          </cell>
          <cell r="I15650">
            <v>5</v>
          </cell>
          <cell r="J15650" t="str">
            <v>脱贫户</v>
          </cell>
        </row>
        <row r="15651">
          <cell r="G15651" t="str">
            <v>510812199407160410</v>
          </cell>
          <cell r="H15651" t="str">
            <v>之子</v>
          </cell>
          <cell r="I15651">
            <v>5</v>
          </cell>
          <cell r="J15651" t="str">
            <v>脱贫户</v>
          </cell>
        </row>
        <row r="15652">
          <cell r="G15652" t="str">
            <v>510812201905070071</v>
          </cell>
          <cell r="H15652" t="str">
            <v>之孙子</v>
          </cell>
          <cell r="I15652">
            <v>5</v>
          </cell>
          <cell r="J15652" t="str">
            <v>脱贫户</v>
          </cell>
        </row>
        <row r="15653">
          <cell r="G15653" t="str">
            <v>510802197011066063</v>
          </cell>
          <cell r="H15653" t="str">
            <v>户主</v>
          </cell>
          <cell r="I15653">
            <v>4</v>
          </cell>
          <cell r="J15653" t="str">
            <v>脱贫户</v>
          </cell>
        </row>
        <row r="15654">
          <cell r="G15654" t="str">
            <v>51081219960416041X</v>
          </cell>
          <cell r="H15654" t="str">
            <v>之子</v>
          </cell>
          <cell r="I15654">
            <v>4</v>
          </cell>
          <cell r="J15654" t="str">
            <v>脱贫户</v>
          </cell>
        </row>
        <row r="15655">
          <cell r="G15655" t="str">
            <v>51081220010809042X</v>
          </cell>
          <cell r="H15655" t="str">
            <v>之女</v>
          </cell>
          <cell r="I15655">
            <v>4</v>
          </cell>
          <cell r="J15655" t="str">
            <v>脱贫户</v>
          </cell>
        </row>
        <row r="15656">
          <cell r="G15656" t="str">
            <v>510802195107156064</v>
          </cell>
          <cell r="H15656" t="str">
            <v>之母</v>
          </cell>
          <cell r="I15656">
            <v>4</v>
          </cell>
          <cell r="J15656" t="str">
            <v>脱贫户</v>
          </cell>
        </row>
        <row r="15657">
          <cell r="G15657" t="str">
            <v>510802196702056054</v>
          </cell>
          <cell r="H15657" t="str">
            <v>户主</v>
          </cell>
          <cell r="I15657">
            <v>5</v>
          </cell>
          <cell r="J15657" t="str">
            <v>脱贫户</v>
          </cell>
        </row>
        <row r="15658">
          <cell r="G15658" t="str">
            <v>510802196802096061</v>
          </cell>
          <cell r="H15658" t="str">
            <v>配偶</v>
          </cell>
          <cell r="I15658">
            <v>5</v>
          </cell>
          <cell r="J15658" t="str">
            <v>脱贫户</v>
          </cell>
        </row>
        <row r="15659">
          <cell r="G15659" t="str">
            <v>510812199410010421</v>
          </cell>
          <cell r="H15659" t="str">
            <v>之女</v>
          </cell>
          <cell r="I15659">
            <v>5</v>
          </cell>
          <cell r="J15659" t="str">
            <v>脱贫户</v>
          </cell>
        </row>
        <row r="15660">
          <cell r="G15660" t="str">
            <v>510812200101300420</v>
          </cell>
          <cell r="H15660" t="str">
            <v>之女</v>
          </cell>
          <cell r="I15660">
            <v>5</v>
          </cell>
          <cell r="J15660" t="str">
            <v>脱贫户</v>
          </cell>
        </row>
        <row r="15661">
          <cell r="G15661" t="str">
            <v>510802194603016066</v>
          </cell>
          <cell r="H15661" t="str">
            <v>之母</v>
          </cell>
          <cell r="I15661">
            <v>5</v>
          </cell>
          <cell r="J15661" t="str">
            <v>脱贫户</v>
          </cell>
        </row>
        <row r="15662">
          <cell r="G15662" t="str">
            <v>510812197302200413</v>
          </cell>
          <cell r="H15662" t="str">
            <v>户主</v>
          </cell>
          <cell r="I15662">
            <v>4</v>
          </cell>
          <cell r="J15662" t="str">
            <v>脱贫户</v>
          </cell>
        </row>
        <row r="15663">
          <cell r="G15663" t="str">
            <v>51081220030312041X</v>
          </cell>
          <cell r="H15663" t="str">
            <v>之子</v>
          </cell>
          <cell r="I15663">
            <v>4</v>
          </cell>
          <cell r="J15663" t="str">
            <v>脱贫户</v>
          </cell>
        </row>
        <row r="15664">
          <cell r="G15664" t="str">
            <v>510802193712276057</v>
          </cell>
          <cell r="H15664" t="str">
            <v>之父</v>
          </cell>
          <cell r="I15664">
            <v>4</v>
          </cell>
          <cell r="J15664" t="str">
            <v>脱贫户</v>
          </cell>
        </row>
        <row r="15665">
          <cell r="G15665" t="str">
            <v>51080219740903036X</v>
          </cell>
          <cell r="H15665" t="str">
            <v>配偶</v>
          </cell>
          <cell r="I15665">
            <v>4</v>
          </cell>
          <cell r="J15665" t="str">
            <v>脱贫户</v>
          </cell>
        </row>
        <row r="15666">
          <cell r="G15666" t="str">
            <v>510802195302156051</v>
          </cell>
          <cell r="H15666" t="str">
            <v>户主</v>
          </cell>
          <cell r="I15666">
            <v>3</v>
          </cell>
          <cell r="J15666" t="str">
            <v>脱贫户</v>
          </cell>
        </row>
        <row r="15667">
          <cell r="G15667" t="str">
            <v>510802195709186068</v>
          </cell>
          <cell r="H15667" t="str">
            <v>配偶</v>
          </cell>
          <cell r="I15667">
            <v>3</v>
          </cell>
          <cell r="J15667" t="str">
            <v>脱贫户</v>
          </cell>
        </row>
        <row r="15668">
          <cell r="G15668" t="str">
            <v>510812199705200417</v>
          </cell>
          <cell r="H15668" t="str">
            <v>之子</v>
          </cell>
          <cell r="I15668">
            <v>3</v>
          </cell>
          <cell r="J15668" t="str">
            <v>脱贫户</v>
          </cell>
        </row>
        <row r="15669">
          <cell r="G15669" t="str">
            <v>510802194207276050</v>
          </cell>
          <cell r="H15669" t="str">
            <v>户主</v>
          </cell>
          <cell r="I15669">
            <v>4</v>
          </cell>
          <cell r="J15669" t="str">
            <v>脱贫户</v>
          </cell>
        </row>
        <row r="15670">
          <cell r="G15670" t="str">
            <v>510812196212120415</v>
          </cell>
          <cell r="H15670" t="str">
            <v>之女婿</v>
          </cell>
          <cell r="I15670">
            <v>4</v>
          </cell>
          <cell r="J15670" t="str">
            <v>脱贫户</v>
          </cell>
        </row>
        <row r="15671">
          <cell r="G15671" t="str">
            <v>510802196410126065</v>
          </cell>
          <cell r="H15671" t="str">
            <v>之女</v>
          </cell>
          <cell r="I15671">
            <v>4</v>
          </cell>
          <cell r="J15671" t="str">
            <v>脱贫户</v>
          </cell>
        </row>
        <row r="15672">
          <cell r="G15672" t="str">
            <v>510812198709220429</v>
          </cell>
          <cell r="H15672" t="str">
            <v>之孙女</v>
          </cell>
          <cell r="I15672">
            <v>4</v>
          </cell>
          <cell r="J15672" t="str">
            <v>脱贫户</v>
          </cell>
        </row>
        <row r="15673">
          <cell r="G15673" t="str">
            <v>510802196802126056</v>
          </cell>
          <cell r="H15673" t="str">
            <v>户主</v>
          </cell>
          <cell r="I15673">
            <v>3</v>
          </cell>
          <cell r="J15673" t="str">
            <v>脱贫户</v>
          </cell>
        </row>
        <row r="15674">
          <cell r="G15674" t="str">
            <v>510802196911056069</v>
          </cell>
          <cell r="H15674" t="str">
            <v>配偶</v>
          </cell>
          <cell r="I15674">
            <v>3</v>
          </cell>
          <cell r="J15674" t="str">
            <v>脱贫户</v>
          </cell>
        </row>
        <row r="15675">
          <cell r="G15675" t="str">
            <v>510812199804020411</v>
          </cell>
          <cell r="H15675" t="str">
            <v>之子</v>
          </cell>
          <cell r="I15675">
            <v>3</v>
          </cell>
          <cell r="J15675" t="str">
            <v>脱贫户</v>
          </cell>
        </row>
        <row r="15676">
          <cell r="G15676" t="str">
            <v>510802196901156058</v>
          </cell>
          <cell r="H15676" t="str">
            <v>户主</v>
          </cell>
          <cell r="I15676">
            <v>4</v>
          </cell>
          <cell r="J15676" t="str">
            <v>脱贫户</v>
          </cell>
        </row>
        <row r="15677">
          <cell r="G15677" t="str">
            <v>51081219711004580X</v>
          </cell>
          <cell r="H15677" t="str">
            <v>配偶</v>
          </cell>
          <cell r="I15677">
            <v>4</v>
          </cell>
          <cell r="J15677" t="str">
            <v>脱贫户</v>
          </cell>
        </row>
        <row r="15678">
          <cell r="G15678" t="str">
            <v>510812200303170417</v>
          </cell>
          <cell r="H15678" t="str">
            <v>之子</v>
          </cell>
          <cell r="I15678">
            <v>4</v>
          </cell>
          <cell r="J15678" t="str">
            <v>脱贫户</v>
          </cell>
        </row>
        <row r="15679">
          <cell r="G15679" t="str">
            <v>510812199810070423</v>
          </cell>
          <cell r="H15679" t="str">
            <v>之女</v>
          </cell>
          <cell r="I15679">
            <v>4</v>
          </cell>
          <cell r="J15679" t="str">
            <v>脱贫户</v>
          </cell>
        </row>
        <row r="15680">
          <cell r="G15680" t="str">
            <v>510802195406196058</v>
          </cell>
          <cell r="H15680" t="str">
            <v>之父</v>
          </cell>
          <cell r="I15680">
            <v>6</v>
          </cell>
          <cell r="J15680" t="str">
            <v>脱贫户</v>
          </cell>
        </row>
        <row r="15681">
          <cell r="G15681" t="str">
            <v>510802195510186060</v>
          </cell>
          <cell r="H15681" t="str">
            <v>之母</v>
          </cell>
          <cell r="I15681">
            <v>6</v>
          </cell>
          <cell r="J15681" t="str">
            <v>脱贫户</v>
          </cell>
        </row>
        <row r="15682">
          <cell r="G15682" t="str">
            <v>510812198602230416</v>
          </cell>
          <cell r="H15682" t="str">
            <v>户主</v>
          </cell>
          <cell r="I15682">
            <v>6</v>
          </cell>
          <cell r="J15682" t="str">
            <v>脱贫户</v>
          </cell>
        </row>
        <row r="15683">
          <cell r="G15683" t="str">
            <v>530325199602202143</v>
          </cell>
          <cell r="H15683" t="str">
            <v>配偶</v>
          </cell>
          <cell r="I15683">
            <v>6</v>
          </cell>
          <cell r="J15683" t="str">
            <v>脱贫户</v>
          </cell>
        </row>
        <row r="15684">
          <cell r="G15684" t="str">
            <v>510812201604230414</v>
          </cell>
          <cell r="H15684" t="str">
            <v>之子</v>
          </cell>
          <cell r="I15684">
            <v>6</v>
          </cell>
          <cell r="J15684" t="str">
            <v>脱贫户</v>
          </cell>
        </row>
        <row r="15685">
          <cell r="G15685" t="str">
            <v>510812201912190055</v>
          </cell>
          <cell r="H15685" t="str">
            <v>之子</v>
          </cell>
          <cell r="I15685">
            <v>6</v>
          </cell>
          <cell r="J15685" t="str">
            <v>脱贫户</v>
          </cell>
        </row>
        <row r="15686">
          <cell r="G15686" t="str">
            <v>510812197605050416</v>
          </cell>
          <cell r="H15686" t="str">
            <v>户主</v>
          </cell>
          <cell r="I15686">
            <v>3</v>
          </cell>
          <cell r="J15686" t="str">
            <v>脱贫户</v>
          </cell>
        </row>
        <row r="15687">
          <cell r="G15687" t="str">
            <v>510802195302076051</v>
          </cell>
          <cell r="H15687" t="str">
            <v>之父</v>
          </cell>
          <cell r="I15687">
            <v>3</v>
          </cell>
          <cell r="J15687" t="str">
            <v>脱贫户</v>
          </cell>
        </row>
        <row r="15688">
          <cell r="G15688" t="str">
            <v>51080219540616606X</v>
          </cell>
          <cell r="H15688" t="str">
            <v>之母</v>
          </cell>
          <cell r="I15688">
            <v>3</v>
          </cell>
          <cell r="J15688" t="str">
            <v>脱贫户</v>
          </cell>
        </row>
        <row r="15689">
          <cell r="G15689" t="str">
            <v>510802196612055592</v>
          </cell>
          <cell r="H15689" t="str">
            <v>户主</v>
          </cell>
          <cell r="I15689">
            <v>4</v>
          </cell>
          <cell r="J15689" t="str">
            <v>脱贫户</v>
          </cell>
        </row>
        <row r="15690">
          <cell r="G15690" t="str">
            <v>510802197104046061</v>
          </cell>
          <cell r="H15690" t="str">
            <v>配偶</v>
          </cell>
          <cell r="I15690">
            <v>4</v>
          </cell>
          <cell r="J15690" t="str">
            <v>脱贫户</v>
          </cell>
        </row>
        <row r="15691">
          <cell r="G15691" t="str">
            <v>51081219921007042X</v>
          </cell>
          <cell r="H15691" t="str">
            <v>之女</v>
          </cell>
          <cell r="I15691">
            <v>4</v>
          </cell>
          <cell r="J15691" t="str">
            <v>脱贫户</v>
          </cell>
        </row>
        <row r="15692">
          <cell r="G15692" t="str">
            <v>510812199805070445</v>
          </cell>
          <cell r="H15692" t="str">
            <v>之女</v>
          </cell>
          <cell r="I15692">
            <v>4</v>
          </cell>
          <cell r="J15692" t="str">
            <v>脱贫户</v>
          </cell>
        </row>
        <row r="15693">
          <cell r="G15693" t="str">
            <v>510802194904076062</v>
          </cell>
          <cell r="H15693" t="str">
            <v>之母</v>
          </cell>
          <cell r="I15693">
            <v>2</v>
          </cell>
          <cell r="J15693" t="str">
            <v>脱贫户</v>
          </cell>
        </row>
        <row r="15694">
          <cell r="G15694" t="str">
            <v>510812197504180414</v>
          </cell>
          <cell r="H15694" t="str">
            <v>户主</v>
          </cell>
          <cell r="I15694">
            <v>2</v>
          </cell>
          <cell r="J15694" t="str">
            <v>脱贫户</v>
          </cell>
        </row>
        <row r="15695">
          <cell r="G15695" t="str">
            <v>510802194303196050</v>
          </cell>
          <cell r="H15695" t="str">
            <v>户主</v>
          </cell>
          <cell r="I15695">
            <v>3</v>
          </cell>
          <cell r="J15695" t="str">
            <v>脱贫户</v>
          </cell>
        </row>
        <row r="15696">
          <cell r="G15696" t="str">
            <v>510802194004036065</v>
          </cell>
          <cell r="H15696" t="str">
            <v>配偶</v>
          </cell>
          <cell r="I15696">
            <v>3</v>
          </cell>
          <cell r="J15696" t="str">
            <v>脱贫户</v>
          </cell>
        </row>
        <row r="15697">
          <cell r="G15697" t="str">
            <v>510812197311220416</v>
          </cell>
          <cell r="H15697" t="str">
            <v>之子</v>
          </cell>
          <cell r="I15697">
            <v>3</v>
          </cell>
          <cell r="J15697" t="str">
            <v>脱贫户</v>
          </cell>
        </row>
        <row r="15698">
          <cell r="G15698" t="str">
            <v>510812197301050433</v>
          </cell>
          <cell r="H15698" t="str">
            <v>户主</v>
          </cell>
          <cell r="I15698">
            <v>3</v>
          </cell>
          <cell r="J15698" t="str">
            <v>脱贫户</v>
          </cell>
        </row>
        <row r="15699">
          <cell r="G15699" t="str">
            <v>510811197511031920</v>
          </cell>
          <cell r="H15699" t="str">
            <v>配偶</v>
          </cell>
          <cell r="I15699">
            <v>3</v>
          </cell>
          <cell r="J15699" t="str">
            <v>脱贫户</v>
          </cell>
        </row>
        <row r="15700">
          <cell r="G15700" t="str">
            <v>510812200403050412</v>
          </cell>
          <cell r="H15700" t="str">
            <v>之子</v>
          </cell>
          <cell r="I15700">
            <v>3</v>
          </cell>
          <cell r="J15700" t="str">
            <v>脱贫户</v>
          </cell>
        </row>
        <row r="15701">
          <cell r="G15701" t="str">
            <v>510802194909146066</v>
          </cell>
          <cell r="H15701" t="str">
            <v>户主</v>
          </cell>
          <cell r="I15701">
            <v>1</v>
          </cell>
          <cell r="J15701" t="str">
            <v>脱贫户</v>
          </cell>
        </row>
        <row r="15702">
          <cell r="G15702" t="str">
            <v>510802195412206056</v>
          </cell>
          <cell r="H15702" t="str">
            <v>户主</v>
          </cell>
          <cell r="I15702">
            <v>4</v>
          </cell>
          <cell r="J15702" t="str">
            <v>脱贫户</v>
          </cell>
        </row>
        <row r="15703">
          <cell r="G15703" t="str">
            <v>510802196501196069</v>
          </cell>
          <cell r="H15703" t="str">
            <v>配偶</v>
          </cell>
          <cell r="I15703">
            <v>4</v>
          </cell>
          <cell r="J15703" t="str">
            <v>脱贫户</v>
          </cell>
        </row>
        <row r="15704">
          <cell r="G15704" t="str">
            <v>510812198701130410</v>
          </cell>
          <cell r="H15704" t="str">
            <v>之子</v>
          </cell>
          <cell r="I15704">
            <v>4</v>
          </cell>
          <cell r="J15704" t="str">
            <v>脱贫户</v>
          </cell>
        </row>
        <row r="15705">
          <cell r="G15705" t="str">
            <v>51081220071026041X</v>
          </cell>
          <cell r="H15705" t="str">
            <v>之孙子</v>
          </cell>
          <cell r="I15705">
            <v>4</v>
          </cell>
          <cell r="J15705" t="str">
            <v>脱贫户</v>
          </cell>
        </row>
        <row r="15706">
          <cell r="G15706" t="str">
            <v>510802197108246052</v>
          </cell>
          <cell r="H15706" t="str">
            <v>户主</v>
          </cell>
          <cell r="I15706">
            <v>5</v>
          </cell>
          <cell r="J15706" t="str">
            <v>脱贫户</v>
          </cell>
        </row>
        <row r="15707">
          <cell r="G15707" t="str">
            <v>510812197602031842</v>
          </cell>
          <cell r="H15707" t="str">
            <v>配偶</v>
          </cell>
          <cell r="I15707">
            <v>5</v>
          </cell>
          <cell r="J15707" t="str">
            <v>脱贫户</v>
          </cell>
        </row>
        <row r="15708">
          <cell r="G15708" t="str">
            <v>510812199805180417</v>
          </cell>
          <cell r="H15708" t="str">
            <v>之子</v>
          </cell>
          <cell r="I15708">
            <v>5</v>
          </cell>
          <cell r="J15708" t="str">
            <v>脱贫户</v>
          </cell>
        </row>
        <row r="15709">
          <cell r="G15709" t="str">
            <v>51081220041206041X</v>
          </cell>
          <cell r="H15709" t="str">
            <v>之子</v>
          </cell>
          <cell r="I15709">
            <v>5</v>
          </cell>
          <cell r="J15709" t="str">
            <v>脱贫户</v>
          </cell>
        </row>
        <row r="15710">
          <cell r="G15710" t="str">
            <v>510802194306126082</v>
          </cell>
          <cell r="H15710" t="str">
            <v>之母</v>
          </cell>
          <cell r="I15710">
            <v>5</v>
          </cell>
          <cell r="J15710" t="str">
            <v>脱贫户</v>
          </cell>
        </row>
        <row r="15711">
          <cell r="G15711" t="str">
            <v>510802194512236055</v>
          </cell>
          <cell r="H15711" t="str">
            <v>户主</v>
          </cell>
          <cell r="I15711">
            <v>4</v>
          </cell>
          <cell r="J15711" t="str">
            <v>脱贫户</v>
          </cell>
        </row>
        <row r="15712">
          <cell r="G15712" t="str">
            <v>510812197602020422</v>
          </cell>
          <cell r="H15712" t="str">
            <v>之儿媳</v>
          </cell>
          <cell r="I15712">
            <v>4</v>
          </cell>
          <cell r="J15712" t="str">
            <v>脱贫户</v>
          </cell>
        </row>
        <row r="15713">
          <cell r="G15713" t="str">
            <v>510812199810020418</v>
          </cell>
          <cell r="H15713" t="str">
            <v>之孙子</v>
          </cell>
          <cell r="I15713">
            <v>4</v>
          </cell>
          <cell r="J15713" t="str">
            <v>脱贫户</v>
          </cell>
        </row>
        <row r="15714">
          <cell r="G15714" t="str">
            <v>510812200510170428</v>
          </cell>
          <cell r="H15714" t="str">
            <v>之孙女</v>
          </cell>
          <cell r="I15714">
            <v>4</v>
          </cell>
          <cell r="J15714" t="str">
            <v>脱贫户</v>
          </cell>
        </row>
        <row r="15715">
          <cell r="G15715" t="str">
            <v>510812197701160412</v>
          </cell>
          <cell r="H15715" t="str">
            <v>户主</v>
          </cell>
          <cell r="I15715">
            <v>3</v>
          </cell>
          <cell r="J15715" t="str">
            <v>脱贫户</v>
          </cell>
        </row>
        <row r="15716">
          <cell r="G15716" t="str">
            <v>510802195102236065</v>
          </cell>
          <cell r="H15716" t="str">
            <v>之母</v>
          </cell>
          <cell r="I15716">
            <v>3</v>
          </cell>
          <cell r="J15716" t="str">
            <v>脱贫户</v>
          </cell>
        </row>
        <row r="15717">
          <cell r="G15717" t="str">
            <v>510812200907090426</v>
          </cell>
          <cell r="H15717" t="str">
            <v>之女</v>
          </cell>
          <cell r="I15717">
            <v>3</v>
          </cell>
          <cell r="J15717" t="str">
            <v>脱贫户</v>
          </cell>
        </row>
        <row r="15718">
          <cell r="G15718" t="str">
            <v>510802197101066059</v>
          </cell>
          <cell r="H15718" t="str">
            <v>户主</v>
          </cell>
          <cell r="I15718">
            <v>1</v>
          </cell>
          <cell r="J15718" t="str">
            <v>脱贫户</v>
          </cell>
        </row>
        <row r="15719">
          <cell r="G15719" t="str">
            <v>510812199605300429</v>
          </cell>
          <cell r="H15719" t="str">
            <v>户主</v>
          </cell>
          <cell r="I15719">
            <v>1</v>
          </cell>
          <cell r="J15719" t="str">
            <v>脱贫户</v>
          </cell>
        </row>
        <row r="15720">
          <cell r="G15720" t="str">
            <v>510802197605020417</v>
          </cell>
          <cell r="H15720" t="str">
            <v>户主</v>
          </cell>
          <cell r="I15720">
            <v>4</v>
          </cell>
          <cell r="J15720" t="str">
            <v>脱贫户</v>
          </cell>
        </row>
        <row r="15721">
          <cell r="G15721" t="str">
            <v>510812197609160428</v>
          </cell>
          <cell r="H15721" t="str">
            <v>配偶</v>
          </cell>
          <cell r="I15721">
            <v>4</v>
          </cell>
          <cell r="J15721" t="str">
            <v>脱贫户</v>
          </cell>
        </row>
        <row r="15722">
          <cell r="G15722" t="str">
            <v>51081220000620043X</v>
          </cell>
          <cell r="H15722" t="str">
            <v>之子</v>
          </cell>
          <cell r="I15722">
            <v>4</v>
          </cell>
          <cell r="J15722" t="str">
            <v>脱贫户</v>
          </cell>
        </row>
        <row r="15723">
          <cell r="G15723" t="str">
            <v>510812200511140415</v>
          </cell>
          <cell r="H15723" t="str">
            <v>之子</v>
          </cell>
          <cell r="I15723">
            <v>4</v>
          </cell>
          <cell r="J15723" t="str">
            <v>脱贫户</v>
          </cell>
        </row>
        <row r="15724">
          <cell r="G15724" t="str">
            <v>510802197102086051</v>
          </cell>
          <cell r="H15724" t="str">
            <v>户主</v>
          </cell>
          <cell r="I15724">
            <v>4</v>
          </cell>
          <cell r="J15724" t="str">
            <v>脱贫户</v>
          </cell>
        </row>
        <row r="15725">
          <cell r="G15725" t="str">
            <v>510812198012130423</v>
          </cell>
          <cell r="H15725" t="str">
            <v>配偶</v>
          </cell>
          <cell r="I15725">
            <v>4</v>
          </cell>
          <cell r="J15725" t="str">
            <v>脱贫户</v>
          </cell>
        </row>
        <row r="15726">
          <cell r="G15726" t="str">
            <v>510812200303130423</v>
          </cell>
          <cell r="H15726" t="str">
            <v>之女</v>
          </cell>
          <cell r="I15726">
            <v>4</v>
          </cell>
          <cell r="J15726" t="str">
            <v>脱贫户</v>
          </cell>
        </row>
        <row r="15727">
          <cell r="G15727" t="str">
            <v>510812200910170419</v>
          </cell>
          <cell r="H15727" t="str">
            <v>之子</v>
          </cell>
          <cell r="I15727">
            <v>4</v>
          </cell>
          <cell r="J15727" t="str">
            <v>脱贫户</v>
          </cell>
        </row>
        <row r="15728">
          <cell r="G15728" t="str">
            <v>510812197301280415</v>
          </cell>
          <cell r="H15728" t="str">
            <v>户主</v>
          </cell>
          <cell r="I15728">
            <v>4</v>
          </cell>
          <cell r="J15728" t="str">
            <v>脱贫户</v>
          </cell>
        </row>
        <row r="15729">
          <cell r="G15729" t="str">
            <v>510812199902020423</v>
          </cell>
          <cell r="H15729" t="str">
            <v>之女</v>
          </cell>
          <cell r="I15729">
            <v>4</v>
          </cell>
          <cell r="J15729" t="str">
            <v>脱贫户</v>
          </cell>
        </row>
        <row r="15730">
          <cell r="G15730" t="str">
            <v>510812200404170416</v>
          </cell>
          <cell r="H15730" t="str">
            <v>之子</v>
          </cell>
          <cell r="I15730">
            <v>4</v>
          </cell>
          <cell r="J15730" t="str">
            <v>脱贫户</v>
          </cell>
        </row>
        <row r="15731">
          <cell r="G15731" t="str">
            <v>510812197601230428</v>
          </cell>
          <cell r="H15731" t="str">
            <v>配偶</v>
          </cell>
          <cell r="I15731">
            <v>4</v>
          </cell>
          <cell r="J15731" t="str">
            <v>脱贫户</v>
          </cell>
        </row>
        <row r="15732">
          <cell r="G15732" t="str">
            <v>510812199311150410</v>
          </cell>
          <cell r="H15732" t="str">
            <v>之子</v>
          </cell>
          <cell r="I15732">
            <v>3</v>
          </cell>
          <cell r="J15732" t="str">
            <v>脱贫户</v>
          </cell>
        </row>
        <row r="15733">
          <cell r="G15733" t="str">
            <v>510802196309186055</v>
          </cell>
          <cell r="H15733" t="str">
            <v>户主</v>
          </cell>
          <cell r="I15733">
            <v>3</v>
          </cell>
          <cell r="J15733" t="str">
            <v>脱贫户</v>
          </cell>
        </row>
        <row r="15734">
          <cell r="G15734" t="str">
            <v>510802194005106061</v>
          </cell>
          <cell r="H15734" t="str">
            <v>之母</v>
          </cell>
          <cell r="I15734">
            <v>3</v>
          </cell>
          <cell r="J15734" t="str">
            <v>脱贫户</v>
          </cell>
        </row>
        <row r="15735">
          <cell r="G15735" t="str">
            <v>510812200312250419</v>
          </cell>
          <cell r="H15735" t="str">
            <v>之孙子</v>
          </cell>
          <cell r="I15735">
            <v>6</v>
          </cell>
          <cell r="J15735" t="str">
            <v>脱贫户</v>
          </cell>
        </row>
        <row r="15736">
          <cell r="G15736" t="str">
            <v>510812198208270428</v>
          </cell>
          <cell r="H15736" t="str">
            <v>之女</v>
          </cell>
          <cell r="I15736">
            <v>6</v>
          </cell>
          <cell r="J15736" t="str">
            <v>脱贫户</v>
          </cell>
        </row>
        <row r="15737">
          <cell r="G15737" t="str">
            <v>51080219621029606X</v>
          </cell>
          <cell r="H15737" t="str">
            <v>配偶</v>
          </cell>
          <cell r="I15737">
            <v>6</v>
          </cell>
          <cell r="J15737" t="str">
            <v>脱贫户</v>
          </cell>
        </row>
        <row r="15738">
          <cell r="G15738" t="str">
            <v>510812201012150410</v>
          </cell>
          <cell r="H15738" t="str">
            <v>之孙子</v>
          </cell>
          <cell r="I15738">
            <v>6</v>
          </cell>
          <cell r="J15738" t="str">
            <v>脱贫户</v>
          </cell>
        </row>
        <row r="15739">
          <cell r="G15739" t="str">
            <v>51080219580411605X</v>
          </cell>
          <cell r="H15739" t="str">
            <v>户主</v>
          </cell>
          <cell r="I15739">
            <v>6</v>
          </cell>
          <cell r="J15739" t="str">
            <v>脱贫户</v>
          </cell>
        </row>
        <row r="15740">
          <cell r="G15740" t="str">
            <v>510802197309011997</v>
          </cell>
          <cell r="H15740" t="str">
            <v>之女婿</v>
          </cell>
          <cell r="I15740">
            <v>6</v>
          </cell>
          <cell r="J15740" t="str">
            <v>脱贫户</v>
          </cell>
        </row>
        <row r="15741">
          <cell r="G15741" t="str">
            <v>510812199501250420</v>
          </cell>
          <cell r="H15741" t="str">
            <v>之女</v>
          </cell>
          <cell r="I15741">
            <v>6</v>
          </cell>
          <cell r="J15741" t="str">
            <v>脱贫户</v>
          </cell>
        </row>
        <row r="15742">
          <cell r="G15742" t="str">
            <v>510812201302250428</v>
          </cell>
          <cell r="H15742" t="str">
            <v>之孙女</v>
          </cell>
          <cell r="I15742">
            <v>6</v>
          </cell>
          <cell r="J15742" t="str">
            <v>脱贫户</v>
          </cell>
        </row>
        <row r="15743">
          <cell r="G15743" t="str">
            <v>510812199001150415</v>
          </cell>
          <cell r="H15743" t="str">
            <v>之子</v>
          </cell>
          <cell r="I15743">
            <v>6</v>
          </cell>
          <cell r="J15743" t="str">
            <v>脱贫户</v>
          </cell>
        </row>
        <row r="15744">
          <cell r="G15744" t="str">
            <v>510812198807080423</v>
          </cell>
          <cell r="H15744" t="str">
            <v>之儿媳</v>
          </cell>
          <cell r="I15744">
            <v>6</v>
          </cell>
          <cell r="J15744" t="str">
            <v>脱贫户</v>
          </cell>
        </row>
        <row r="15745">
          <cell r="G15745" t="str">
            <v>510802196711126085</v>
          </cell>
          <cell r="H15745" t="str">
            <v>户主</v>
          </cell>
          <cell r="I15745">
            <v>6</v>
          </cell>
          <cell r="J15745" t="str">
            <v>脱贫户</v>
          </cell>
        </row>
        <row r="15746">
          <cell r="G15746" t="str">
            <v>510812196606030017</v>
          </cell>
          <cell r="H15746" t="str">
            <v>配偶</v>
          </cell>
          <cell r="I15746">
            <v>6</v>
          </cell>
          <cell r="J15746" t="str">
            <v>脱贫户</v>
          </cell>
        </row>
        <row r="15747">
          <cell r="G15747" t="str">
            <v>510812199910020415</v>
          </cell>
          <cell r="H15747" t="str">
            <v>之子</v>
          </cell>
          <cell r="I15747">
            <v>3</v>
          </cell>
          <cell r="J15747" t="str">
            <v>脱贫户</v>
          </cell>
        </row>
        <row r="15748">
          <cell r="G15748" t="str">
            <v>510812197611110024</v>
          </cell>
          <cell r="H15748" t="str">
            <v>户主</v>
          </cell>
          <cell r="I15748">
            <v>3</v>
          </cell>
          <cell r="J15748" t="str">
            <v>脱贫户</v>
          </cell>
        </row>
        <row r="15749">
          <cell r="G15749" t="str">
            <v>510812197505101079</v>
          </cell>
          <cell r="H15749" t="str">
            <v>配偶</v>
          </cell>
          <cell r="I15749">
            <v>3</v>
          </cell>
          <cell r="J15749" t="str">
            <v>脱贫户</v>
          </cell>
        </row>
        <row r="15750">
          <cell r="G15750" t="str">
            <v>510802193408086056</v>
          </cell>
          <cell r="H15750" t="str">
            <v>之父</v>
          </cell>
          <cell r="I15750">
            <v>6</v>
          </cell>
          <cell r="J15750" t="str">
            <v>脱贫户</v>
          </cell>
        </row>
        <row r="15751">
          <cell r="G15751" t="str">
            <v>51081219921111042X</v>
          </cell>
          <cell r="H15751" t="str">
            <v>之女</v>
          </cell>
          <cell r="I15751">
            <v>6</v>
          </cell>
          <cell r="J15751" t="str">
            <v>脱贫户</v>
          </cell>
        </row>
        <row r="15752">
          <cell r="G15752" t="str">
            <v>510812199801080427</v>
          </cell>
          <cell r="H15752" t="str">
            <v>之女</v>
          </cell>
          <cell r="I15752">
            <v>6</v>
          </cell>
          <cell r="J15752" t="str">
            <v>脱贫户</v>
          </cell>
        </row>
        <row r="15753">
          <cell r="G15753" t="str">
            <v>510802196808116051</v>
          </cell>
          <cell r="H15753" t="str">
            <v>户主</v>
          </cell>
          <cell r="I15753">
            <v>6</v>
          </cell>
          <cell r="J15753" t="str">
            <v>脱贫户</v>
          </cell>
        </row>
        <row r="15754">
          <cell r="G15754" t="str">
            <v>510802196811186069</v>
          </cell>
          <cell r="H15754" t="str">
            <v>配偶</v>
          </cell>
          <cell r="I15754">
            <v>6</v>
          </cell>
          <cell r="J15754" t="str">
            <v>脱贫户</v>
          </cell>
        </row>
        <row r="15755">
          <cell r="G15755" t="str">
            <v>510812201911210042</v>
          </cell>
          <cell r="H15755" t="str">
            <v>之孙女</v>
          </cell>
          <cell r="I15755">
            <v>6</v>
          </cell>
          <cell r="J15755" t="str">
            <v>脱贫户</v>
          </cell>
        </row>
        <row r="15756">
          <cell r="G15756" t="str">
            <v>510802197202286069</v>
          </cell>
          <cell r="H15756" t="str">
            <v>配偶</v>
          </cell>
          <cell r="I15756">
            <v>4</v>
          </cell>
          <cell r="J15756" t="str">
            <v>脱贫户</v>
          </cell>
        </row>
        <row r="15757">
          <cell r="G15757" t="str">
            <v>510812200108220423</v>
          </cell>
          <cell r="H15757" t="str">
            <v>之女</v>
          </cell>
          <cell r="I15757">
            <v>4</v>
          </cell>
          <cell r="J15757" t="str">
            <v>脱贫户</v>
          </cell>
        </row>
        <row r="15758">
          <cell r="G15758" t="str">
            <v>510812199611120424</v>
          </cell>
          <cell r="H15758" t="str">
            <v>之女</v>
          </cell>
          <cell r="I15758">
            <v>4</v>
          </cell>
          <cell r="J15758" t="str">
            <v>脱贫户</v>
          </cell>
        </row>
        <row r="15759">
          <cell r="G15759" t="str">
            <v>510812197409240415</v>
          </cell>
          <cell r="H15759" t="str">
            <v>户主</v>
          </cell>
          <cell r="I15759">
            <v>4</v>
          </cell>
          <cell r="J15759" t="str">
            <v>脱贫户</v>
          </cell>
        </row>
        <row r="15760">
          <cell r="G15760" t="str">
            <v>510812198612200413</v>
          </cell>
          <cell r="H15760" t="str">
            <v>户主</v>
          </cell>
          <cell r="I15760">
            <v>3</v>
          </cell>
          <cell r="J15760" t="str">
            <v>脱贫户</v>
          </cell>
        </row>
        <row r="15761">
          <cell r="G15761" t="str">
            <v>510802194906146079</v>
          </cell>
          <cell r="H15761" t="str">
            <v>之父</v>
          </cell>
          <cell r="I15761">
            <v>3</v>
          </cell>
          <cell r="J15761" t="str">
            <v>脱贫户</v>
          </cell>
        </row>
        <row r="15762">
          <cell r="G15762" t="str">
            <v>510802195209096066</v>
          </cell>
          <cell r="H15762" t="str">
            <v>之母</v>
          </cell>
          <cell r="I15762">
            <v>3</v>
          </cell>
          <cell r="J15762" t="str">
            <v>脱贫户</v>
          </cell>
        </row>
        <row r="15763">
          <cell r="G15763" t="str">
            <v>510802196803106073</v>
          </cell>
          <cell r="H15763" t="str">
            <v>户主</v>
          </cell>
          <cell r="I15763">
            <v>3</v>
          </cell>
          <cell r="J15763" t="str">
            <v>脱贫户</v>
          </cell>
        </row>
        <row r="15764">
          <cell r="G15764" t="str">
            <v>510802196803056061</v>
          </cell>
          <cell r="H15764" t="str">
            <v>配偶</v>
          </cell>
          <cell r="I15764">
            <v>3</v>
          </cell>
          <cell r="J15764" t="str">
            <v>脱贫户</v>
          </cell>
        </row>
        <row r="15765">
          <cell r="G15765" t="str">
            <v>510812199508200418</v>
          </cell>
          <cell r="H15765" t="str">
            <v>之子</v>
          </cell>
          <cell r="I15765">
            <v>3</v>
          </cell>
          <cell r="J15765" t="str">
            <v>脱贫户</v>
          </cell>
        </row>
        <row r="15766">
          <cell r="G15766" t="str">
            <v>510802194611296061</v>
          </cell>
          <cell r="H15766" t="str">
            <v>之母</v>
          </cell>
          <cell r="I15766">
            <v>2</v>
          </cell>
          <cell r="J15766" t="str">
            <v>脱贫户</v>
          </cell>
        </row>
        <row r="15767">
          <cell r="G15767" t="str">
            <v>510812197411280432</v>
          </cell>
          <cell r="H15767" t="str">
            <v>户主</v>
          </cell>
          <cell r="I15767">
            <v>2</v>
          </cell>
          <cell r="J15767" t="str">
            <v>脱贫户</v>
          </cell>
        </row>
        <row r="15768">
          <cell r="G15768" t="str">
            <v>51081219770516041X</v>
          </cell>
          <cell r="H15768" t="str">
            <v>户主</v>
          </cell>
          <cell r="I15768">
            <v>5</v>
          </cell>
          <cell r="J15768" t="str">
            <v>脱贫户</v>
          </cell>
        </row>
        <row r="15769">
          <cell r="G15769" t="str">
            <v>510812197604052823</v>
          </cell>
          <cell r="H15769" t="str">
            <v>配偶</v>
          </cell>
          <cell r="I15769">
            <v>5</v>
          </cell>
          <cell r="J15769" t="str">
            <v>脱贫户</v>
          </cell>
        </row>
        <row r="15770">
          <cell r="G15770" t="str">
            <v>510812200108110419</v>
          </cell>
          <cell r="H15770" t="str">
            <v>之子</v>
          </cell>
          <cell r="I15770">
            <v>5</v>
          </cell>
          <cell r="J15770" t="str">
            <v>脱贫户</v>
          </cell>
        </row>
        <row r="15771">
          <cell r="G15771" t="str">
            <v>510802195209246052</v>
          </cell>
          <cell r="H15771" t="str">
            <v>之父</v>
          </cell>
          <cell r="I15771">
            <v>5</v>
          </cell>
          <cell r="J15771" t="str">
            <v>脱贫户</v>
          </cell>
        </row>
        <row r="15772">
          <cell r="G15772" t="str">
            <v>510802195211076064</v>
          </cell>
          <cell r="H15772" t="str">
            <v>之母</v>
          </cell>
          <cell r="I15772">
            <v>5</v>
          </cell>
          <cell r="J15772" t="str">
            <v>脱贫户</v>
          </cell>
        </row>
        <row r="15773">
          <cell r="G15773" t="str">
            <v>510802196707096071</v>
          </cell>
          <cell r="H15773" t="str">
            <v>户主</v>
          </cell>
          <cell r="I15773">
            <v>4</v>
          </cell>
          <cell r="J15773" t="str">
            <v>脱贫户</v>
          </cell>
        </row>
        <row r="15774">
          <cell r="G15774" t="str">
            <v>510802196911136069</v>
          </cell>
          <cell r="H15774" t="str">
            <v>配偶</v>
          </cell>
          <cell r="I15774">
            <v>4</v>
          </cell>
          <cell r="J15774" t="str">
            <v>脱贫户</v>
          </cell>
        </row>
        <row r="15775">
          <cell r="G15775" t="str">
            <v>51081219910822041X</v>
          </cell>
          <cell r="H15775" t="str">
            <v>之子</v>
          </cell>
          <cell r="I15775">
            <v>4</v>
          </cell>
          <cell r="J15775" t="str">
            <v>脱贫户</v>
          </cell>
        </row>
        <row r="15776">
          <cell r="G15776" t="str">
            <v>510812199606020410</v>
          </cell>
          <cell r="H15776" t="str">
            <v>之子</v>
          </cell>
          <cell r="I15776">
            <v>4</v>
          </cell>
          <cell r="J15776" t="str">
            <v>脱贫户</v>
          </cell>
        </row>
        <row r="15777">
          <cell r="G15777" t="str">
            <v>510812197309060417</v>
          </cell>
          <cell r="H15777" t="str">
            <v>户主</v>
          </cell>
          <cell r="I15777">
            <v>2</v>
          </cell>
          <cell r="J15777" t="str">
            <v>脱贫户</v>
          </cell>
        </row>
        <row r="15778">
          <cell r="G15778" t="str">
            <v>510812200002080426</v>
          </cell>
          <cell r="H15778" t="str">
            <v>之女</v>
          </cell>
          <cell r="I15778">
            <v>2</v>
          </cell>
          <cell r="J15778" t="str">
            <v>脱贫户</v>
          </cell>
        </row>
        <row r="15779">
          <cell r="G15779" t="str">
            <v>510802194604036050</v>
          </cell>
          <cell r="H15779" t="str">
            <v>之父</v>
          </cell>
          <cell r="I15779">
            <v>4</v>
          </cell>
          <cell r="J15779" t="str">
            <v>脱贫户</v>
          </cell>
        </row>
        <row r="15780">
          <cell r="G15780" t="str">
            <v>510812198010020415</v>
          </cell>
          <cell r="H15780" t="str">
            <v>户主</v>
          </cell>
          <cell r="I15780">
            <v>4</v>
          </cell>
          <cell r="J15780" t="str">
            <v>脱贫户</v>
          </cell>
        </row>
        <row r="15781">
          <cell r="G15781" t="str">
            <v>510812201104010423</v>
          </cell>
          <cell r="H15781" t="str">
            <v>之女</v>
          </cell>
          <cell r="I15781">
            <v>4</v>
          </cell>
          <cell r="J15781" t="str">
            <v>脱贫户</v>
          </cell>
        </row>
        <row r="15782">
          <cell r="G15782" t="str">
            <v>510802194801146064</v>
          </cell>
          <cell r="H15782" t="str">
            <v>之母</v>
          </cell>
          <cell r="I15782">
            <v>4</v>
          </cell>
          <cell r="J15782" t="str">
            <v>脱贫户</v>
          </cell>
        </row>
        <row r="15783">
          <cell r="G15783" t="str">
            <v>510802197102286053</v>
          </cell>
          <cell r="H15783" t="str">
            <v>户主</v>
          </cell>
          <cell r="I15783">
            <v>4</v>
          </cell>
          <cell r="J15783" t="str">
            <v>脱贫户</v>
          </cell>
        </row>
        <row r="15784">
          <cell r="G15784" t="str">
            <v>510812200703230423</v>
          </cell>
          <cell r="H15784" t="str">
            <v>之女</v>
          </cell>
          <cell r="I15784">
            <v>4</v>
          </cell>
          <cell r="J15784" t="str">
            <v>脱贫户</v>
          </cell>
        </row>
        <row r="15785">
          <cell r="G15785" t="str">
            <v>441423198802195029</v>
          </cell>
          <cell r="H15785" t="str">
            <v>配偶</v>
          </cell>
          <cell r="I15785">
            <v>4</v>
          </cell>
          <cell r="J15785" t="str">
            <v>脱贫户</v>
          </cell>
        </row>
        <row r="15786">
          <cell r="G15786" t="str">
            <v>510812201904130028</v>
          </cell>
          <cell r="H15786" t="str">
            <v>之女</v>
          </cell>
          <cell r="I15786">
            <v>4</v>
          </cell>
          <cell r="J15786" t="str">
            <v>脱贫户</v>
          </cell>
        </row>
        <row r="15787">
          <cell r="G15787" t="str">
            <v>510812197601080028</v>
          </cell>
          <cell r="H15787" t="str">
            <v>户主</v>
          </cell>
          <cell r="I15787">
            <v>3</v>
          </cell>
          <cell r="J15787" t="str">
            <v>脱贫户</v>
          </cell>
        </row>
        <row r="15788">
          <cell r="G15788" t="str">
            <v>510812200605280419</v>
          </cell>
          <cell r="H15788" t="str">
            <v>之子</v>
          </cell>
          <cell r="I15788">
            <v>3</v>
          </cell>
          <cell r="J15788" t="str">
            <v>脱贫户</v>
          </cell>
        </row>
        <row r="15789">
          <cell r="G15789" t="str">
            <v>510812201208120416</v>
          </cell>
          <cell r="H15789" t="str">
            <v>之子</v>
          </cell>
          <cell r="I15789">
            <v>3</v>
          </cell>
          <cell r="J15789" t="str">
            <v>脱贫户</v>
          </cell>
        </row>
        <row r="15790">
          <cell r="G15790" t="str">
            <v>510802197111176059</v>
          </cell>
          <cell r="H15790" t="str">
            <v>户主</v>
          </cell>
          <cell r="I15790">
            <v>2</v>
          </cell>
          <cell r="J15790" t="str">
            <v>脱贫户</v>
          </cell>
        </row>
        <row r="15791">
          <cell r="G15791" t="str">
            <v>510802192812096083</v>
          </cell>
          <cell r="H15791" t="str">
            <v>之母</v>
          </cell>
          <cell r="I15791">
            <v>2</v>
          </cell>
          <cell r="J15791" t="str">
            <v>脱贫户</v>
          </cell>
        </row>
        <row r="15792">
          <cell r="G15792" t="str">
            <v>510802197110116054</v>
          </cell>
          <cell r="H15792" t="str">
            <v>户主</v>
          </cell>
          <cell r="I15792">
            <v>2</v>
          </cell>
          <cell r="J15792" t="str">
            <v>脱贫户</v>
          </cell>
        </row>
        <row r="15793">
          <cell r="G15793" t="str">
            <v>510802194404286063</v>
          </cell>
          <cell r="H15793" t="str">
            <v>之母</v>
          </cell>
          <cell r="I15793">
            <v>2</v>
          </cell>
          <cell r="J15793" t="str">
            <v>脱贫户</v>
          </cell>
        </row>
        <row r="15794">
          <cell r="G15794" t="str">
            <v>510812200006240423</v>
          </cell>
          <cell r="H15794" t="str">
            <v>户主</v>
          </cell>
          <cell r="I15794">
            <v>1</v>
          </cell>
          <cell r="J15794" t="str">
            <v>脱贫户</v>
          </cell>
        </row>
        <row r="15795">
          <cell r="G15795" t="str">
            <v>510812198601300419</v>
          </cell>
          <cell r="H15795" t="str">
            <v>户主</v>
          </cell>
          <cell r="I15795">
            <v>3</v>
          </cell>
          <cell r="J15795" t="str">
            <v>脱贫户</v>
          </cell>
        </row>
        <row r="15796">
          <cell r="G15796" t="str">
            <v>510812198609170049</v>
          </cell>
          <cell r="H15796" t="str">
            <v>配偶</v>
          </cell>
          <cell r="I15796">
            <v>3</v>
          </cell>
          <cell r="J15796" t="str">
            <v>脱贫户</v>
          </cell>
        </row>
        <row r="15797">
          <cell r="G15797" t="str">
            <v>510812200812150414</v>
          </cell>
          <cell r="H15797" t="str">
            <v>之子</v>
          </cell>
          <cell r="I15797">
            <v>3</v>
          </cell>
          <cell r="J15797" t="str">
            <v>脱贫户</v>
          </cell>
        </row>
        <row r="15798">
          <cell r="G15798" t="str">
            <v>51080219700610626X</v>
          </cell>
          <cell r="H15798" t="str">
            <v>户主</v>
          </cell>
          <cell r="I15798">
            <v>4</v>
          </cell>
          <cell r="J15798" t="str">
            <v>脱贫户</v>
          </cell>
        </row>
        <row r="15799">
          <cell r="G15799" t="str">
            <v>510812200607160429</v>
          </cell>
          <cell r="H15799" t="str">
            <v>之女</v>
          </cell>
          <cell r="I15799">
            <v>4</v>
          </cell>
          <cell r="J15799" t="str">
            <v>脱贫户</v>
          </cell>
        </row>
        <row r="15800">
          <cell r="G15800" t="str">
            <v>510812201306210028</v>
          </cell>
          <cell r="H15800" t="str">
            <v>之女</v>
          </cell>
          <cell r="I15800">
            <v>4</v>
          </cell>
          <cell r="J15800" t="str">
            <v>脱贫户</v>
          </cell>
        </row>
        <row r="15801">
          <cell r="G15801" t="str">
            <v>510802197212097376</v>
          </cell>
          <cell r="H15801" t="str">
            <v>配偶</v>
          </cell>
          <cell r="I15801">
            <v>4</v>
          </cell>
          <cell r="J15801" t="str">
            <v>脱贫户</v>
          </cell>
        </row>
        <row r="15802">
          <cell r="G15802" t="str">
            <v>51081219740325041X</v>
          </cell>
          <cell r="H15802" t="str">
            <v>户主</v>
          </cell>
          <cell r="I15802">
            <v>6</v>
          </cell>
          <cell r="J15802" t="str">
            <v>脱贫户</v>
          </cell>
        </row>
        <row r="15803">
          <cell r="G15803" t="str">
            <v>510812197409040042</v>
          </cell>
          <cell r="H15803" t="str">
            <v>配偶</v>
          </cell>
          <cell r="I15803">
            <v>6</v>
          </cell>
          <cell r="J15803" t="str">
            <v>脱贫户</v>
          </cell>
        </row>
        <row r="15804">
          <cell r="G15804" t="str">
            <v>510812199808020419</v>
          </cell>
          <cell r="H15804" t="str">
            <v>之子</v>
          </cell>
          <cell r="I15804">
            <v>6</v>
          </cell>
          <cell r="J15804" t="str">
            <v>脱贫户</v>
          </cell>
        </row>
        <row r="15805">
          <cell r="G15805" t="str">
            <v>51081220040211041X</v>
          </cell>
          <cell r="H15805" t="str">
            <v>之子</v>
          </cell>
          <cell r="I15805">
            <v>6</v>
          </cell>
          <cell r="J15805" t="str">
            <v>脱贫户</v>
          </cell>
        </row>
        <row r="15806">
          <cell r="G15806" t="str">
            <v>510802194411296059</v>
          </cell>
          <cell r="H15806" t="str">
            <v>之父</v>
          </cell>
          <cell r="I15806">
            <v>6</v>
          </cell>
          <cell r="J15806" t="str">
            <v>脱贫户</v>
          </cell>
        </row>
        <row r="15807">
          <cell r="G15807" t="str">
            <v>510802194403076064</v>
          </cell>
          <cell r="H15807" t="str">
            <v>之母</v>
          </cell>
          <cell r="I15807">
            <v>6</v>
          </cell>
          <cell r="J15807" t="str">
            <v>脱贫户</v>
          </cell>
        </row>
        <row r="15808">
          <cell r="G15808" t="str">
            <v>510812197407020419</v>
          </cell>
          <cell r="H15808" t="str">
            <v>户主</v>
          </cell>
          <cell r="I15808">
            <v>4</v>
          </cell>
          <cell r="J15808" t="str">
            <v>脱贫户</v>
          </cell>
        </row>
        <row r="15809">
          <cell r="G15809" t="str">
            <v>510812197112280029</v>
          </cell>
          <cell r="H15809" t="str">
            <v>配偶</v>
          </cell>
          <cell r="I15809">
            <v>4</v>
          </cell>
          <cell r="J15809" t="str">
            <v>脱贫户</v>
          </cell>
        </row>
        <row r="15810">
          <cell r="G15810" t="str">
            <v>510812199801050412</v>
          </cell>
          <cell r="H15810" t="str">
            <v>之子</v>
          </cell>
          <cell r="I15810">
            <v>4</v>
          </cell>
          <cell r="J15810" t="str">
            <v>脱贫户</v>
          </cell>
        </row>
        <row r="15811">
          <cell r="G15811" t="str">
            <v>510812200309120410</v>
          </cell>
          <cell r="H15811" t="str">
            <v>之子</v>
          </cell>
          <cell r="I15811">
            <v>4</v>
          </cell>
          <cell r="J15811" t="str">
            <v>脱贫户</v>
          </cell>
        </row>
        <row r="15812">
          <cell r="G15812" t="str">
            <v>510802196911106097</v>
          </cell>
          <cell r="H15812" t="str">
            <v>户主</v>
          </cell>
          <cell r="I15812">
            <v>5</v>
          </cell>
          <cell r="J15812" t="str">
            <v>脱贫户</v>
          </cell>
        </row>
        <row r="15813">
          <cell r="G15813" t="str">
            <v>510802197001085981</v>
          </cell>
          <cell r="H15813" t="str">
            <v>配偶</v>
          </cell>
          <cell r="I15813">
            <v>5</v>
          </cell>
          <cell r="J15813" t="str">
            <v>脱贫户</v>
          </cell>
        </row>
        <row r="15814">
          <cell r="G15814" t="str">
            <v>510812199401030412</v>
          </cell>
          <cell r="H15814" t="str">
            <v>之子</v>
          </cell>
          <cell r="I15814">
            <v>5</v>
          </cell>
          <cell r="J15814" t="str">
            <v>脱贫户</v>
          </cell>
        </row>
        <row r="15815">
          <cell r="G15815" t="str">
            <v>510812199805260417</v>
          </cell>
          <cell r="H15815" t="str">
            <v>之子</v>
          </cell>
          <cell r="I15815">
            <v>5</v>
          </cell>
          <cell r="J15815" t="str">
            <v>脱贫户</v>
          </cell>
        </row>
        <row r="15816">
          <cell r="G15816" t="str">
            <v>51080219440224605X</v>
          </cell>
          <cell r="H15816" t="str">
            <v>之父</v>
          </cell>
          <cell r="I15816">
            <v>5</v>
          </cell>
          <cell r="J15816" t="str">
            <v>脱贫户</v>
          </cell>
        </row>
        <row r="15817">
          <cell r="G15817" t="str">
            <v>510802197206266073</v>
          </cell>
          <cell r="H15817" t="str">
            <v>户主</v>
          </cell>
          <cell r="I15817">
            <v>5</v>
          </cell>
          <cell r="J15817" t="str">
            <v>脱贫户</v>
          </cell>
        </row>
        <row r="15818">
          <cell r="G15818" t="str">
            <v>510812197504190428</v>
          </cell>
          <cell r="H15818" t="str">
            <v>配偶</v>
          </cell>
          <cell r="I15818">
            <v>5</v>
          </cell>
          <cell r="J15818" t="str">
            <v>脱贫户</v>
          </cell>
        </row>
        <row r="15819">
          <cell r="G15819" t="str">
            <v>510812199701080411</v>
          </cell>
          <cell r="H15819" t="str">
            <v>之子</v>
          </cell>
          <cell r="I15819">
            <v>5</v>
          </cell>
          <cell r="J15819" t="str">
            <v>脱贫户</v>
          </cell>
        </row>
        <row r="15820">
          <cell r="G15820" t="str">
            <v>510812200711280412</v>
          </cell>
          <cell r="H15820" t="str">
            <v>之子</v>
          </cell>
          <cell r="I15820">
            <v>5</v>
          </cell>
          <cell r="J15820" t="str">
            <v>脱贫户</v>
          </cell>
        </row>
        <row r="15821">
          <cell r="G15821" t="str">
            <v>510802193005256057</v>
          </cell>
          <cell r="H15821" t="str">
            <v>之父</v>
          </cell>
          <cell r="I15821">
            <v>5</v>
          </cell>
          <cell r="J15821" t="str">
            <v>脱贫户</v>
          </cell>
        </row>
        <row r="15822">
          <cell r="G15822" t="str">
            <v>510802196006206055</v>
          </cell>
          <cell r="H15822" t="str">
            <v>户主</v>
          </cell>
          <cell r="I15822">
            <v>5</v>
          </cell>
          <cell r="J15822" t="str">
            <v>脱贫户</v>
          </cell>
        </row>
        <row r="15823">
          <cell r="G15823" t="str">
            <v>510802196610020425</v>
          </cell>
          <cell r="H15823" t="str">
            <v>配偶</v>
          </cell>
          <cell r="I15823">
            <v>5</v>
          </cell>
          <cell r="J15823" t="str">
            <v>脱贫户</v>
          </cell>
        </row>
        <row r="15824">
          <cell r="G15824" t="str">
            <v>510812199209140419</v>
          </cell>
          <cell r="H15824" t="str">
            <v>之子</v>
          </cell>
          <cell r="I15824">
            <v>5</v>
          </cell>
          <cell r="J15824" t="str">
            <v>脱贫户</v>
          </cell>
        </row>
        <row r="15825">
          <cell r="G15825" t="str">
            <v>510812198907014183</v>
          </cell>
          <cell r="H15825" t="str">
            <v>之儿媳</v>
          </cell>
          <cell r="I15825">
            <v>5</v>
          </cell>
          <cell r="J15825" t="str">
            <v>脱贫户</v>
          </cell>
        </row>
        <row r="15826">
          <cell r="G15826" t="str">
            <v>510812201410210415</v>
          </cell>
          <cell r="H15826" t="str">
            <v>之孙子</v>
          </cell>
          <cell r="I15826">
            <v>5</v>
          </cell>
          <cell r="J15826" t="str">
            <v>脱贫户</v>
          </cell>
        </row>
        <row r="15827">
          <cell r="G15827" t="str">
            <v>510802194904046058</v>
          </cell>
          <cell r="H15827" t="str">
            <v>之父</v>
          </cell>
          <cell r="I15827">
            <v>3</v>
          </cell>
          <cell r="J15827" t="str">
            <v>脱贫户</v>
          </cell>
        </row>
        <row r="15828">
          <cell r="G15828" t="str">
            <v>510802194912126066</v>
          </cell>
          <cell r="H15828" t="str">
            <v>之母</v>
          </cell>
          <cell r="I15828">
            <v>3</v>
          </cell>
          <cell r="J15828" t="str">
            <v>脱贫户</v>
          </cell>
        </row>
        <row r="15829">
          <cell r="G15829" t="str">
            <v>510812197503150416</v>
          </cell>
          <cell r="H15829" t="str">
            <v>户主</v>
          </cell>
          <cell r="I15829">
            <v>3</v>
          </cell>
          <cell r="J15829" t="str">
            <v>脱贫户</v>
          </cell>
        </row>
        <row r="15830">
          <cell r="G15830" t="str">
            <v>510812200206170415</v>
          </cell>
          <cell r="H15830" t="str">
            <v>户主</v>
          </cell>
          <cell r="I15830">
            <v>2</v>
          </cell>
          <cell r="J15830" t="str">
            <v>脱贫户</v>
          </cell>
        </row>
        <row r="15831">
          <cell r="G15831" t="str">
            <v>510812201204170416</v>
          </cell>
          <cell r="H15831" t="str">
            <v>其他</v>
          </cell>
          <cell r="I15831">
            <v>2</v>
          </cell>
          <cell r="J15831" t="str">
            <v>脱贫户</v>
          </cell>
        </row>
        <row r="15832">
          <cell r="G15832" t="str">
            <v>510802196509166059</v>
          </cell>
          <cell r="H15832" t="str">
            <v>户主</v>
          </cell>
          <cell r="I15832">
            <v>4</v>
          </cell>
          <cell r="J15832" t="str">
            <v>脱贫户</v>
          </cell>
        </row>
        <row r="15833">
          <cell r="G15833" t="str">
            <v>510802196504106065</v>
          </cell>
          <cell r="H15833" t="str">
            <v>配偶</v>
          </cell>
          <cell r="I15833">
            <v>4</v>
          </cell>
          <cell r="J15833" t="str">
            <v>脱贫户</v>
          </cell>
        </row>
        <row r="15834">
          <cell r="G15834" t="str">
            <v>510812198902050417</v>
          </cell>
          <cell r="H15834" t="str">
            <v>之子</v>
          </cell>
          <cell r="I15834">
            <v>4</v>
          </cell>
          <cell r="J15834" t="str">
            <v>脱贫户</v>
          </cell>
        </row>
        <row r="15835">
          <cell r="G15835" t="str">
            <v>510812199702280415</v>
          </cell>
          <cell r="H15835" t="str">
            <v>之子</v>
          </cell>
          <cell r="I15835">
            <v>4</v>
          </cell>
          <cell r="J15835" t="str">
            <v>脱贫户</v>
          </cell>
        </row>
        <row r="15836">
          <cell r="G15836" t="str">
            <v>510802196609066055</v>
          </cell>
          <cell r="H15836" t="str">
            <v>户主</v>
          </cell>
          <cell r="I15836">
            <v>3</v>
          </cell>
          <cell r="J15836" t="str">
            <v>脱贫户</v>
          </cell>
        </row>
        <row r="15837">
          <cell r="G15837" t="str">
            <v>510802196807016067</v>
          </cell>
          <cell r="H15837" t="str">
            <v>配偶</v>
          </cell>
          <cell r="I15837">
            <v>3</v>
          </cell>
          <cell r="J15837" t="str">
            <v>脱贫户</v>
          </cell>
        </row>
        <row r="15838">
          <cell r="G15838" t="str">
            <v>510812200007120415</v>
          </cell>
          <cell r="H15838" t="str">
            <v>之子</v>
          </cell>
          <cell r="I15838">
            <v>3</v>
          </cell>
          <cell r="J15838" t="str">
            <v>脱贫户</v>
          </cell>
        </row>
        <row r="15839">
          <cell r="G15839" t="str">
            <v>510802197010036057</v>
          </cell>
          <cell r="H15839" t="str">
            <v>户主</v>
          </cell>
          <cell r="I15839">
            <v>3</v>
          </cell>
          <cell r="J15839" t="str">
            <v>脱贫户</v>
          </cell>
        </row>
        <row r="15840">
          <cell r="G15840" t="str">
            <v>510812200210210416</v>
          </cell>
          <cell r="H15840" t="str">
            <v>之子</v>
          </cell>
          <cell r="I15840">
            <v>3</v>
          </cell>
          <cell r="J15840" t="str">
            <v>脱贫户</v>
          </cell>
        </row>
        <row r="15841">
          <cell r="G15841" t="str">
            <v>510812199507270414</v>
          </cell>
          <cell r="H15841" t="str">
            <v>之子</v>
          </cell>
          <cell r="I15841">
            <v>3</v>
          </cell>
          <cell r="J15841" t="str">
            <v>脱贫户</v>
          </cell>
        </row>
        <row r="15842">
          <cell r="G15842" t="str">
            <v>510802196801176051</v>
          </cell>
          <cell r="H15842" t="str">
            <v>户主</v>
          </cell>
          <cell r="I15842">
            <v>5</v>
          </cell>
          <cell r="J15842" t="str">
            <v>脱贫户</v>
          </cell>
        </row>
        <row r="15843">
          <cell r="G15843" t="str">
            <v>510812200505110420</v>
          </cell>
          <cell r="H15843" t="str">
            <v>之女</v>
          </cell>
          <cell r="I15843">
            <v>5</v>
          </cell>
          <cell r="J15843" t="str">
            <v>脱贫户</v>
          </cell>
        </row>
        <row r="15844">
          <cell r="G15844" t="str">
            <v>51081219970204042X</v>
          </cell>
          <cell r="H15844" t="str">
            <v>之女</v>
          </cell>
          <cell r="I15844">
            <v>5</v>
          </cell>
          <cell r="J15844" t="str">
            <v>脱贫户</v>
          </cell>
        </row>
        <row r="15845">
          <cell r="G15845" t="str">
            <v>610331199101270911</v>
          </cell>
          <cell r="H15845" t="str">
            <v>之女婿</v>
          </cell>
          <cell r="I15845">
            <v>5</v>
          </cell>
          <cell r="J15845" t="str">
            <v>脱贫户</v>
          </cell>
        </row>
        <row r="15846">
          <cell r="G15846" t="str">
            <v>510812202310200046</v>
          </cell>
          <cell r="H15846" t="str">
            <v>之孙女</v>
          </cell>
          <cell r="I15846">
            <v>5</v>
          </cell>
          <cell r="J15846" t="str">
            <v>脱贫户</v>
          </cell>
        </row>
        <row r="15847">
          <cell r="G15847" t="str">
            <v>510812199907200415</v>
          </cell>
          <cell r="H15847" t="str">
            <v>之子</v>
          </cell>
          <cell r="I15847">
            <v>2</v>
          </cell>
          <cell r="J15847" t="str">
            <v>脱贫户</v>
          </cell>
        </row>
        <row r="15848">
          <cell r="G15848" t="str">
            <v>51080219721229605X</v>
          </cell>
          <cell r="H15848" t="str">
            <v>户主</v>
          </cell>
          <cell r="I15848">
            <v>2</v>
          </cell>
          <cell r="J15848" t="str">
            <v>脱贫户</v>
          </cell>
        </row>
        <row r="15849">
          <cell r="G15849" t="str">
            <v>510812196305060415</v>
          </cell>
          <cell r="H15849" t="str">
            <v>户主</v>
          </cell>
          <cell r="I15849">
            <v>4</v>
          </cell>
          <cell r="J15849" t="str">
            <v>脱贫户</v>
          </cell>
        </row>
        <row r="15850">
          <cell r="G15850" t="str">
            <v>411324198510065519</v>
          </cell>
          <cell r="H15850" t="str">
            <v>之女婿</v>
          </cell>
          <cell r="I15850">
            <v>4</v>
          </cell>
          <cell r="J15850" t="str">
            <v>脱贫户</v>
          </cell>
        </row>
        <row r="15851">
          <cell r="G15851" t="str">
            <v>510812198803190422</v>
          </cell>
          <cell r="H15851" t="str">
            <v>之女</v>
          </cell>
          <cell r="I15851">
            <v>4</v>
          </cell>
          <cell r="J15851" t="str">
            <v>脱贫户</v>
          </cell>
        </row>
        <row r="15852">
          <cell r="G15852" t="str">
            <v>510812202010230083</v>
          </cell>
          <cell r="H15852" t="str">
            <v>之孙女</v>
          </cell>
          <cell r="I15852">
            <v>4</v>
          </cell>
          <cell r="J15852" t="str">
            <v>脱贫户</v>
          </cell>
        </row>
        <row r="15853">
          <cell r="G15853" t="str">
            <v>51080219660108606X</v>
          </cell>
          <cell r="H15853" t="str">
            <v>户主</v>
          </cell>
          <cell r="I15853">
            <v>3</v>
          </cell>
          <cell r="J15853" t="str">
            <v>脱贫户</v>
          </cell>
        </row>
        <row r="15854">
          <cell r="G15854" t="str">
            <v>51081219940802682X</v>
          </cell>
          <cell r="H15854" t="str">
            <v>之女</v>
          </cell>
          <cell r="I15854">
            <v>3</v>
          </cell>
          <cell r="J15854" t="str">
            <v>脱贫户</v>
          </cell>
        </row>
        <row r="15855">
          <cell r="G15855" t="str">
            <v>510802196411206593</v>
          </cell>
          <cell r="H15855" t="str">
            <v>配偶</v>
          </cell>
          <cell r="I15855">
            <v>3</v>
          </cell>
          <cell r="J15855" t="str">
            <v>脱贫户</v>
          </cell>
        </row>
        <row r="15856">
          <cell r="G15856" t="str">
            <v>510812197404120422</v>
          </cell>
          <cell r="H15856" t="str">
            <v>其他</v>
          </cell>
          <cell r="I15856">
            <v>4</v>
          </cell>
          <cell r="J15856" t="str">
            <v>脱贫户</v>
          </cell>
        </row>
        <row r="15857">
          <cell r="G15857" t="str">
            <v>510812199605120428</v>
          </cell>
          <cell r="H15857" t="str">
            <v>之侄女</v>
          </cell>
          <cell r="I15857">
            <v>4</v>
          </cell>
          <cell r="J15857" t="str">
            <v>脱贫户</v>
          </cell>
        </row>
        <row r="15858">
          <cell r="G15858" t="str">
            <v>510812200204060415</v>
          </cell>
          <cell r="H15858" t="str">
            <v>之侄儿</v>
          </cell>
          <cell r="I15858">
            <v>4</v>
          </cell>
          <cell r="J15858" t="str">
            <v>脱贫户</v>
          </cell>
        </row>
        <row r="15859">
          <cell r="G15859" t="str">
            <v>51080219661019605X</v>
          </cell>
          <cell r="H15859" t="str">
            <v>户主</v>
          </cell>
          <cell r="I15859">
            <v>4</v>
          </cell>
          <cell r="J15859" t="str">
            <v>脱贫户</v>
          </cell>
        </row>
        <row r="15860">
          <cell r="G15860" t="str">
            <v>510812200604260416</v>
          </cell>
          <cell r="H15860" t="str">
            <v>之兄弟姐妹</v>
          </cell>
          <cell r="I15860">
            <v>2</v>
          </cell>
          <cell r="J15860" t="str">
            <v>脱贫户</v>
          </cell>
        </row>
        <row r="15861">
          <cell r="G15861" t="str">
            <v>510812200010170413</v>
          </cell>
          <cell r="H15861" t="str">
            <v>户主</v>
          </cell>
          <cell r="I15861">
            <v>2</v>
          </cell>
          <cell r="J15861" t="str">
            <v>脱贫户</v>
          </cell>
        </row>
        <row r="15862">
          <cell r="G15862" t="str">
            <v>510802196812086051</v>
          </cell>
          <cell r="H15862" t="str">
            <v>户主</v>
          </cell>
          <cell r="I15862">
            <v>4</v>
          </cell>
          <cell r="J15862" t="str">
            <v>脱贫户</v>
          </cell>
        </row>
        <row r="15863">
          <cell r="G15863" t="str">
            <v>510802197108186600</v>
          </cell>
          <cell r="H15863" t="str">
            <v>配偶</v>
          </cell>
          <cell r="I15863">
            <v>4</v>
          </cell>
          <cell r="J15863" t="str">
            <v>脱贫户</v>
          </cell>
        </row>
        <row r="15864">
          <cell r="G15864" t="str">
            <v>510812200812160428</v>
          </cell>
          <cell r="H15864" t="str">
            <v>之女</v>
          </cell>
          <cell r="I15864">
            <v>4</v>
          </cell>
          <cell r="J15864" t="str">
            <v>脱贫户</v>
          </cell>
        </row>
        <row r="15865">
          <cell r="G15865" t="str">
            <v>510812199312200416</v>
          </cell>
          <cell r="H15865" t="str">
            <v>之子</v>
          </cell>
          <cell r="I15865">
            <v>4</v>
          </cell>
          <cell r="J15865" t="str">
            <v>脱贫户</v>
          </cell>
        </row>
        <row r="15866">
          <cell r="G15866" t="str">
            <v>510812199905260422</v>
          </cell>
          <cell r="H15866" t="str">
            <v>户主</v>
          </cell>
          <cell r="I15866">
            <v>3</v>
          </cell>
          <cell r="J15866" t="str">
            <v>脱贫户</v>
          </cell>
        </row>
        <row r="15867">
          <cell r="G15867" t="str">
            <v>510812200405120410</v>
          </cell>
          <cell r="H15867" t="str">
            <v>之兄弟姐妹</v>
          </cell>
          <cell r="I15867">
            <v>3</v>
          </cell>
          <cell r="J15867" t="str">
            <v>脱贫户</v>
          </cell>
        </row>
        <row r="15868">
          <cell r="G15868" t="str">
            <v>51081220211223005X</v>
          </cell>
          <cell r="H15868" t="str">
            <v>之子</v>
          </cell>
          <cell r="I15868">
            <v>3</v>
          </cell>
          <cell r="J15868" t="str">
            <v>脱贫户</v>
          </cell>
        </row>
        <row r="15869">
          <cell r="G15869" t="str">
            <v>510812199510120417</v>
          </cell>
          <cell r="H15869" t="str">
            <v>户主</v>
          </cell>
          <cell r="I15869">
            <v>1</v>
          </cell>
          <cell r="J15869" t="str">
            <v>脱贫户</v>
          </cell>
        </row>
        <row r="15870">
          <cell r="G15870" t="str">
            <v>510802197303016586</v>
          </cell>
          <cell r="H15870" t="str">
            <v>户主</v>
          </cell>
          <cell r="I15870">
            <v>5</v>
          </cell>
          <cell r="J15870" t="str">
            <v>脱贫户</v>
          </cell>
        </row>
        <row r="15871">
          <cell r="G15871" t="str">
            <v>510812199703026814</v>
          </cell>
          <cell r="H15871" t="str">
            <v>之子</v>
          </cell>
          <cell r="I15871">
            <v>5</v>
          </cell>
          <cell r="J15871" t="str">
            <v>脱贫户</v>
          </cell>
        </row>
        <row r="15872">
          <cell r="G15872" t="str">
            <v>51080219520811658X</v>
          </cell>
          <cell r="H15872" t="str">
            <v>之母</v>
          </cell>
          <cell r="I15872">
            <v>5</v>
          </cell>
          <cell r="J15872" t="str">
            <v>脱贫户</v>
          </cell>
        </row>
        <row r="15873">
          <cell r="G15873" t="str">
            <v>510812200104056814</v>
          </cell>
          <cell r="H15873" t="str">
            <v>之子</v>
          </cell>
          <cell r="I15873">
            <v>5</v>
          </cell>
          <cell r="J15873" t="str">
            <v>脱贫户</v>
          </cell>
        </row>
        <row r="15874">
          <cell r="G15874" t="str">
            <v>510812201710240077</v>
          </cell>
          <cell r="H15874" t="str">
            <v>其他</v>
          </cell>
          <cell r="I15874">
            <v>5</v>
          </cell>
          <cell r="J15874" t="str">
            <v>脱贫户</v>
          </cell>
        </row>
        <row r="15875">
          <cell r="G15875" t="str">
            <v>51081220041118682X</v>
          </cell>
          <cell r="H15875" t="str">
            <v>之女</v>
          </cell>
          <cell r="I15875">
            <v>5</v>
          </cell>
          <cell r="J15875" t="str">
            <v>脱贫户</v>
          </cell>
        </row>
        <row r="15876">
          <cell r="G15876" t="str">
            <v>51081219781127041X</v>
          </cell>
          <cell r="H15876" t="str">
            <v>户主</v>
          </cell>
          <cell r="I15876">
            <v>5</v>
          </cell>
          <cell r="J15876" t="str">
            <v>脱贫户</v>
          </cell>
        </row>
        <row r="15877">
          <cell r="G15877" t="str">
            <v>510812198211246824</v>
          </cell>
          <cell r="H15877" t="str">
            <v>配偶</v>
          </cell>
          <cell r="I15877">
            <v>5</v>
          </cell>
          <cell r="J15877" t="str">
            <v>脱贫户</v>
          </cell>
        </row>
        <row r="15878">
          <cell r="G15878" t="str">
            <v>510812201106170420</v>
          </cell>
          <cell r="H15878" t="str">
            <v>之女</v>
          </cell>
          <cell r="I15878">
            <v>5</v>
          </cell>
          <cell r="J15878" t="str">
            <v>脱贫户</v>
          </cell>
        </row>
        <row r="15879">
          <cell r="G15879" t="str">
            <v>510802195406086588</v>
          </cell>
          <cell r="H15879" t="str">
            <v>之母</v>
          </cell>
          <cell r="I15879">
            <v>5</v>
          </cell>
          <cell r="J15879" t="str">
            <v>脱贫户</v>
          </cell>
        </row>
        <row r="15880">
          <cell r="G15880" t="str">
            <v>510802194601096584</v>
          </cell>
          <cell r="H15880" t="str">
            <v>之母</v>
          </cell>
          <cell r="I15880">
            <v>7</v>
          </cell>
          <cell r="J15880" t="str">
            <v>脱贫户</v>
          </cell>
        </row>
        <row r="15881">
          <cell r="G15881" t="str">
            <v>510802193905306574</v>
          </cell>
          <cell r="H15881" t="str">
            <v>之父</v>
          </cell>
          <cell r="I15881">
            <v>7</v>
          </cell>
          <cell r="J15881" t="str">
            <v>脱贫户</v>
          </cell>
        </row>
        <row r="15882">
          <cell r="G15882" t="str">
            <v>510802197002126589</v>
          </cell>
          <cell r="H15882" t="str">
            <v>配偶</v>
          </cell>
          <cell r="I15882">
            <v>7</v>
          </cell>
          <cell r="J15882" t="str">
            <v>脱贫户</v>
          </cell>
        </row>
        <row r="15883">
          <cell r="G15883" t="str">
            <v>510802196703166570</v>
          </cell>
          <cell r="H15883" t="str">
            <v>户主</v>
          </cell>
          <cell r="I15883">
            <v>7</v>
          </cell>
          <cell r="J15883" t="str">
            <v>脱贫户</v>
          </cell>
        </row>
        <row r="15884">
          <cell r="G15884" t="str">
            <v>510812199511136816</v>
          </cell>
          <cell r="H15884" t="str">
            <v>之子</v>
          </cell>
          <cell r="I15884">
            <v>7</v>
          </cell>
          <cell r="J15884" t="str">
            <v>脱贫户</v>
          </cell>
        </row>
        <row r="15885">
          <cell r="G15885" t="str">
            <v>510812199102276818</v>
          </cell>
          <cell r="H15885" t="str">
            <v>之子</v>
          </cell>
          <cell r="I15885">
            <v>7</v>
          </cell>
          <cell r="J15885" t="str">
            <v>脱贫户</v>
          </cell>
        </row>
        <row r="15886">
          <cell r="G15886" t="str">
            <v>510812201710050070</v>
          </cell>
          <cell r="H15886" t="str">
            <v>之孙子</v>
          </cell>
          <cell r="I15886">
            <v>7</v>
          </cell>
          <cell r="J15886" t="str">
            <v>脱贫户</v>
          </cell>
        </row>
        <row r="15887">
          <cell r="G15887" t="str">
            <v>510802196408216571</v>
          </cell>
          <cell r="H15887" t="str">
            <v>户主</v>
          </cell>
          <cell r="I15887">
            <v>1</v>
          </cell>
          <cell r="J15887" t="str">
            <v>脱贫户</v>
          </cell>
        </row>
        <row r="15888">
          <cell r="G15888" t="str">
            <v>51081219870429682X</v>
          </cell>
          <cell r="H15888" t="str">
            <v>之女</v>
          </cell>
          <cell r="I15888">
            <v>4</v>
          </cell>
          <cell r="J15888" t="str">
            <v>脱贫户</v>
          </cell>
        </row>
        <row r="15889">
          <cell r="G15889" t="str">
            <v>510802195502116580</v>
          </cell>
          <cell r="H15889" t="str">
            <v>户主</v>
          </cell>
          <cell r="I15889">
            <v>4</v>
          </cell>
          <cell r="J15889" t="str">
            <v>脱贫户</v>
          </cell>
        </row>
        <row r="15890">
          <cell r="G15890" t="str">
            <v>510812201911280032</v>
          </cell>
          <cell r="H15890" t="str">
            <v>之孙子</v>
          </cell>
          <cell r="I15890">
            <v>4</v>
          </cell>
          <cell r="J15890" t="str">
            <v>脱贫户</v>
          </cell>
        </row>
        <row r="15891">
          <cell r="G15891" t="str">
            <v>51081219811222681X</v>
          </cell>
          <cell r="H15891" t="str">
            <v>之子</v>
          </cell>
          <cell r="I15891">
            <v>4</v>
          </cell>
          <cell r="J15891" t="str">
            <v>脱贫户</v>
          </cell>
        </row>
        <row r="15892">
          <cell r="G15892" t="str">
            <v>510802197212136582</v>
          </cell>
          <cell r="H15892" t="str">
            <v>配偶</v>
          </cell>
          <cell r="I15892">
            <v>4</v>
          </cell>
          <cell r="J15892" t="str">
            <v>脱贫户</v>
          </cell>
        </row>
        <row r="15893">
          <cell r="G15893" t="str">
            <v>510802197012286578</v>
          </cell>
          <cell r="H15893" t="str">
            <v>户主</v>
          </cell>
          <cell r="I15893">
            <v>4</v>
          </cell>
          <cell r="J15893" t="str">
            <v>脱贫户</v>
          </cell>
        </row>
        <row r="15894">
          <cell r="G15894" t="str">
            <v>510812200404126829</v>
          </cell>
          <cell r="H15894" t="str">
            <v>之女</v>
          </cell>
          <cell r="I15894">
            <v>4</v>
          </cell>
          <cell r="J15894" t="str">
            <v>脱贫户</v>
          </cell>
        </row>
        <row r="15895">
          <cell r="G15895" t="str">
            <v>510812199606086823</v>
          </cell>
          <cell r="H15895" t="str">
            <v>之女</v>
          </cell>
          <cell r="I15895">
            <v>4</v>
          </cell>
          <cell r="J15895" t="str">
            <v>脱贫户</v>
          </cell>
        </row>
        <row r="15896">
          <cell r="G15896" t="str">
            <v>510812200504206818</v>
          </cell>
          <cell r="H15896" t="str">
            <v>之子</v>
          </cell>
          <cell r="I15896">
            <v>4</v>
          </cell>
          <cell r="J15896" t="str">
            <v>脱贫户</v>
          </cell>
        </row>
        <row r="15897">
          <cell r="G15897" t="str">
            <v>510812199810166820</v>
          </cell>
          <cell r="H15897" t="str">
            <v>之女</v>
          </cell>
          <cell r="I15897">
            <v>4</v>
          </cell>
          <cell r="J15897" t="str">
            <v>脱贫户</v>
          </cell>
        </row>
        <row r="15898">
          <cell r="G15898" t="str">
            <v>510802197308066574</v>
          </cell>
          <cell r="H15898" t="str">
            <v>户主</v>
          </cell>
          <cell r="I15898">
            <v>4</v>
          </cell>
          <cell r="J15898" t="str">
            <v>脱贫户</v>
          </cell>
        </row>
        <row r="15899">
          <cell r="G15899" t="str">
            <v>510812197602280427</v>
          </cell>
          <cell r="H15899" t="str">
            <v>配偶</v>
          </cell>
          <cell r="I15899">
            <v>4</v>
          </cell>
          <cell r="J15899" t="str">
            <v>脱贫户</v>
          </cell>
        </row>
        <row r="15900">
          <cell r="G15900" t="str">
            <v>510812200306226818</v>
          </cell>
          <cell r="H15900" t="str">
            <v>之子</v>
          </cell>
          <cell r="I15900">
            <v>3</v>
          </cell>
          <cell r="J15900" t="str">
            <v>脱贫户</v>
          </cell>
        </row>
        <row r="15901">
          <cell r="G15901" t="str">
            <v>510802197311136588</v>
          </cell>
          <cell r="H15901" t="str">
            <v>配偶</v>
          </cell>
          <cell r="I15901">
            <v>3</v>
          </cell>
          <cell r="J15901" t="str">
            <v>脱贫户</v>
          </cell>
        </row>
        <row r="15902">
          <cell r="G15902" t="str">
            <v>510802196802256571</v>
          </cell>
          <cell r="H15902" t="str">
            <v>户主</v>
          </cell>
          <cell r="I15902">
            <v>3</v>
          </cell>
          <cell r="J15902" t="str">
            <v>脱贫户</v>
          </cell>
        </row>
        <row r="15903">
          <cell r="G15903" t="str">
            <v>510812199501056812</v>
          </cell>
          <cell r="H15903" t="str">
            <v>之子</v>
          </cell>
          <cell r="I15903">
            <v>4</v>
          </cell>
          <cell r="J15903" t="str">
            <v>脱贫户</v>
          </cell>
        </row>
        <row r="15904">
          <cell r="G15904" t="str">
            <v>510812200003086811</v>
          </cell>
          <cell r="H15904" t="str">
            <v>之子</v>
          </cell>
          <cell r="I15904">
            <v>4</v>
          </cell>
          <cell r="J15904" t="str">
            <v>脱贫户</v>
          </cell>
        </row>
        <row r="15905">
          <cell r="G15905" t="str">
            <v>510812197301300420</v>
          </cell>
          <cell r="H15905" t="str">
            <v>配偶</v>
          </cell>
          <cell r="I15905">
            <v>4</v>
          </cell>
          <cell r="J15905" t="str">
            <v>脱贫户</v>
          </cell>
        </row>
        <row r="15906">
          <cell r="G15906" t="str">
            <v>510802197101046576</v>
          </cell>
          <cell r="H15906" t="str">
            <v>户主</v>
          </cell>
          <cell r="I15906">
            <v>4</v>
          </cell>
          <cell r="J15906" t="str">
            <v>脱贫户</v>
          </cell>
        </row>
        <row r="15907">
          <cell r="G15907" t="str">
            <v>51080219530825658X</v>
          </cell>
          <cell r="H15907" t="str">
            <v>之母</v>
          </cell>
          <cell r="I15907">
            <v>3</v>
          </cell>
          <cell r="J15907" t="str">
            <v>脱贫户</v>
          </cell>
        </row>
        <row r="15908">
          <cell r="G15908" t="str">
            <v>510802195305056574</v>
          </cell>
          <cell r="H15908" t="str">
            <v>之父</v>
          </cell>
          <cell r="I15908">
            <v>3</v>
          </cell>
          <cell r="J15908" t="str">
            <v>脱贫户</v>
          </cell>
        </row>
        <row r="15909">
          <cell r="G15909" t="str">
            <v>51081219870804681X</v>
          </cell>
          <cell r="H15909" t="str">
            <v>户主</v>
          </cell>
          <cell r="I15909">
            <v>3</v>
          </cell>
          <cell r="J15909" t="str">
            <v>脱贫户</v>
          </cell>
        </row>
        <row r="15910">
          <cell r="G15910" t="str">
            <v>510812199209266820</v>
          </cell>
          <cell r="H15910" t="str">
            <v>之女</v>
          </cell>
          <cell r="I15910">
            <v>3</v>
          </cell>
          <cell r="J15910" t="str">
            <v>脱贫户</v>
          </cell>
        </row>
        <row r="15911">
          <cell r="G15911" t="str">
            <v>510812199801086810</v>
          </cell>
          <cell r="H15911" t="str">
            <v>之子</v>
          </cell>
          <cell r="I15911">
            <v>3</v>
          </cell>
          <cell r="J15911" t="str">
            <v>脱贫户</v>
          </cell>
        </row>
        <row r="15912">
          <cell r="G15912" t="str">
            <v>510802197011016584</v>
          </cell>
          <cell r="H15912" t="str">
            <v>户主</v>
          </cell>
          <cell r="I15912">
            <v>3</v>
          </cell>
          <cell r="J15912" t="str">
            <v>脱贫户</v>
          </cell>
        </row>
        <row r="15913">
          <cell r="G15913" t="str">
            <v>510812198705206814</v>
          </cell>
          <cell r="H15913" t="str">
            <v>之兄弟姐妹</v>
          </cell>
          <cell r="I15913">
            <v>3</v>
          </cell>
          <cell r="J15913" t="str">
            <v>脱贫户</v>
          </cell>
        </row>
        <row r="15914">
          <cell r="G15914" t="str">
            <v>510812199204136816</v>
          </cell>
          <cell r="H15914" t="str">
            <v>户主</v>
          </cell>
          <cell r="I15914">
            <v>3</v>
          </cell>
          <cell r="J15914" t="str">
            <v>脱贫户</v>
          </cell>
        </row>
        <row r="15915">
          <cell r="G15915" t="str">
            <v>510802196309276472</v>
          </cell>
          <cell r="H15915" t="str">
            <v>其他</v>
          </cell>
          <cell r="I15915">
            <v>3</v>
          </cell>
          <cell r="J15915" t="str">
            <v>脱贫户</v>
          </cell>
        </row>
        <row r="15916">
          <cell r="G15916" t="str">
            <v>510802196707136571</v>
          </cell>
          <cell r="H15916" t="str">
            <v>户主</v>
          </cell>
          <cell r="I15916">
            <v>3</v>
          </cell>
          <cell r="J15916" t="str">
            <v>脱贫户</v>
          </cell>
        </row>
        <row r="15917">
          <cell r="G15917" t="str">
            <v>510812197805161129</v>
          </cell>
          <cell r="H15917" t="str">
            <v>配偶</v>
          </cell>
          <cell r="I15917">
            <v>3</v>
          </cell>
          <cell r="J15917" t="str">
            <v>脱贫户</v>
          </cell>
        </row>
        <row r="15918">
          <cell r="G15918" t="str">
            <v>51081219981006682X</v>
          </cell>
          <cell r="H15918" t="str">
            <v>之女</v>
          </cell>
          <cell r="I15918">
            <v>3</v>
          </cell>
          <cell r="J15918" t="str">
            <v>脱贫户</v>
          </cell>
        </row>
        <row r="15919">
          <cell r="G15919" t="str">
            <v>510812200307236815</v>
          </cell>
          <cell r="H15919" t="str">
            <v>之子</v>
          </cell>
          <cell r="I15919">
            <v>3</v>
          </cell>
          <cell r="J15919" t="str">
            <v>脱贫户</v>
          </cell>
        </row>
        <row r="15920">
          <cell r="G15920" t="str">
            <v>510802195309096581</v>
          </cell>
          <cell r="H15920" t="str">
            <v>之母</v>
          </cell>
          <cell r="I15920">
            <v>3</v>
          </cell>
          <cell r="J15920" t="str">
            <v>脱贫户</v>
          </cell>
        </row>
        <row r="15921">
          <cell r="G15921" t="str">
            <v>510812197407256827</v>
          </cell>
          <cell r="H15921" t="str">
            <v>户主</v>
          </cell>
          <cell r="I15921">
            <v>3</v>
          </cell>
          <cell r="J15921" t="str">
            <v>脱贫户</v>
          </cell>
        </row>
        <row r="15922">
          <cell r="G15922" t="str">
            <v>510802196911286577</v>
          </cell>
          <cell r="H15922" t="str">
            <v>户主</v>
          </cell>
          <cell r="I15922">
            <v>1</v>
          </cell>
          <cell r="J15922" t="str">
            <v>脱贫户</v>
          </cell>
        </row>
        <row r="15923">
          <cell r="G15923" t="str">
            <v>510812197502200426</v>
          </cell>
          <cell r="H15923" t="str">
            <v>配偶</v>
          </cell>
          <cell r="I15923">
            <v>4</v>
          </cell>
          <cell r="J15923" t="str">
            <v>脱贫户</v>
          </cell>
        </row>
        <row r="15924">
          <cell r="G15924" t="str">
            <v>510812200306226826</v>
          </cell>
          <cell r="H15924" t="str">
            <v>之女</v>
          </cell>
          <cell r="I15924">
            <v>4</v>
          </cell>
          <cell r="J15924" t="str">
            <v>脱贫户</v>
          </cell>
        </row>
        <row r="15925">
          <cell r="G15925" t="str">
            <v>510812199512036817</v>
          </cell>
          <cell r="H15925" t="str">
            <v>之子</v>
          </cell>
          <cell r="I15925">
            <v>4</v>
          </cell>
          <cell r="J15925" t="str">
            <v>脱贫户</v>
          </cell>
        </row>
        <row r="15926">
          <cell r="G15926" t="str">
            <v>510812197211300419</v>
          </cell>
          <cell r="H15926" t="str">
            <v>户主</v>
          </cell>
          <cell r="I15926">
            <v>4</v>
          </cell>
          <cell r="J15926" t="str">
            <v>脱贫户</v>
          </cell>
        </row>
        <row r="15927">
          <cell r="G15927" t="str">
            <v>511027197111083295</v>
          </cell>
          <cell r="H15927" t="str">
            <v>配偶</v>
          </cell>
          <cell r="I15927">
            <v>4</v>
          </cell>
          <cell r="J15927" t="str">
            <v>脱贫户</v>
          </cell>
        </row>
        <row r="15928">
          <cell r="G15928" t="str">
            <v>510812199010146813</v>
          </cell>
          <cell r="H15928" t="str">
            <v>之子</v>
          </cell>
          <cell r="I15928">
            <v>4</v>
          </cell>
          <cell r="J15928" t="str">
            <v>脱贫户</v>
          </cell>
        </row>
        <row r="15929">
          <cell r="G15929" t="str">
            <v>510802196807096589</v>
          </cell>
          <cell r="H15929" t="str">
            <v>户主</v>
          </cell>
          <cell r="I15929">
            <v>4</v>
          </cell>
          <cell r="J15929" t="str">
            <v>脱贫户</v>
          </cell>
        </row>
        <row r="15930">
          <cell r="G15930" t="str">
            <v>510812199610296823</v>
          </cell>
          <cell r="H15930" t="str">
            <v>之女</v>
          </cell>
          <cell r="I15930">
            <v>4</v>
          </cell>
          <cell r="J15930" t="str">
            <v>脱贫户</v>
          </cell>
        </row>
        <row r="15931">
          <cell r="G15931" t="str">
            <v>510812198708096622</v>
          </cell>
          <cell r="H15931" t="str">
            <v>之儿媳</v>
          </cell>
          <cell r="I15931">
            <v>5</v>
          </cell>
          <cell r="J15931" t="str">
            <v>脱贫户</v>
          </cell>
        </row>
        <row r="15932">
          <cell r="G15932" t="str">
            <v>510802196907146571</v>
          </cell>
          <cell r="H15932" t="str">
            <v>之子</v>
          </cell>
          <cell r="I15932">
            <v>5</v>
          </cell>
          <cell r="J15932" t="str">
            <v>脱贫户</v>
          </cell>
        </row>
        <row r="15933">
          <cell r="G15933" t="str">
            <v>510812201503296828</v>
          </cell>
          <cell r="H15933" t="str">
            <v>之孙女</v>
          </cell>
          <cell r="I15933">
            <v>5</v>
          </cell>
          <cell r="J15933" t="str">
            <v>脱贫户</v>
          </cell>
        </row>
        <row r="15934">
          <cell r="G15934" t="str">
            <v>510812201107026826</v>
          </cell>
          <cell r="H15934" t="str">
            <v>之孙女</v>
          </cell>
          <cell r="I15934">
            <v>5</v>
          </cell>
          <cell r="J15934" t="str">
            <v>脱贫户</v>
          </cell>
        </row>
        <row r="15935">
          <cell r="G15935" t="str">
            <v>510802194901206570</v>
          </cell>
          <cell r="H15935" t="str">
            <v>户主</v>
          </cell>
          <cell r="I15935">
            <v>5</v>
          </cell>
          <cell r="J15935" t="str">
            <v>脱贫户</v>
          </cell>
        </row>
        <row r="15936">
          <cell r="G15936" t="str">
            <v>510812199906226824</v>
          </cell>
          <cell r="H15936" t="str">
            <v>之女</v>
          </cell>
          <cell r="I15936">
            <v>3</v>
          </cell>
          <cell r="J15936" t="str">
            <v>脱贫户</v>
          </cell>
        </row>
        <row r="15937">
          <cell r="G15937" t="str">
            <v>510802194407126583</v>
          </cell>
          <cell r="H15937" t="str">
            <v>之母</v>
          </cell>
          <cell r="I15937">
            <v>3</v>
          </cell>
          <cell r="J15937" t="str">
            <v>脱贫户</v>
          </cell>
        </row>
        <row r="15938">
          <cell r="G15938" t="str">
            <v>510802197107126577</v>
          </cell>
          <cell r="H15938" t="str">
            <v>户主</v>
          </cell>
          <cell r="I15938">
            <v>3</v>
          </cell>
          <cell r="J15938" t="str">
            <v>脱贫户</v>
          </cell>
        </row>
        <row r="15939">
          <cell r="G15939" t="str">
            <v>510802195406106585</v>
          </cell>
          <cell r="H15939" t="str">
            <v>之母</v>
          </cell>
          <cell r="I15939">
            <v>5</v>
          </cell>
          <cell r="J15939" t="str">
            <v>脱贫户</v>
          </cell>
        </row>
        <row r="15940">
          <cell r="G15940" t="str">
            <v>510802197401295953</v>
          </cell>
          <cell r="H15940" t="str">
            <v>户主</v>
          </cell>
          <cell r="I15940">
            <v>5</v>
          </cell>
          <cell r="J15940" t="str">
            <v>脱贫户</v>
          </cell>
        </row>
        <row r="15941">
          <cell r="G15941" t="str">
            <v>510812200212156812</v>
          </cell>
          <cell r="H15941" t="str">
            <v>之子</v>
          </cell>
          <cell r="I15941">
            <v>5</v>
          </cell>
          <cell r="J15941" t="str">
            <v>脱贫户</v>
          </cell>
        </row>
        <row r="15942">
          <cell r="G15942" t="str">
            <v>510812197503156826</v>
          </cell>
          <cell r="H15942" t="str">
            <v>配偶</v>
          </cell>
          <cell r="I15942">
            <v>5</v>
          </cell>
          <cell r="J15942" t="str">
            <v>脱贫户</v>
          </cell>
        </row>
        <row r="15943">
          <cell r="G15943" t="str">
            <v>510812199612206828</v>
          </cell>
          <cell r="H15943" t="str">
            <v>之女</v>
          </cell>
          <cell r="I15943">
            <v>5</v>
          </cell>
          <cell r="J15943" t="str">
            <v>脱贫户</v>
          </cell>
        </row>
        <row r="15944">
          <cell r="G15944" t="str">
            <v>510802196304036576</v>
          </cell>
          <cell r="H15944" t="str">
            <v>户主</v>
          </cell>
          <cell r="I15944">
            <v>1</v>
          </cell>
          <cell r="J15944" t="str">
            <v>脱贫户</v>
          </cell>
        </row>
        <row r="15945">
          <cell r="G15945" t="str">
            <v>510812199611236822</v>
          </cell>
          <cell r="H15945" t="str">
            <v>之女</v>
          </cell>
          <cell r="I15945">
            <v>4</v>
          </cell>
          <cell r="J15945" t="str">
            <v>脱贫户</v>
          </cell>
        </row>
        <row r="15946">
          <cell r="G15946" t="str">
            <v>510802197210106574</v>
          </cell>
          <cell r="H15946" t="str">
            <v>户主</v>
          </cell>
          <cell r="I15946">
            <v>4</v>
          </cell>
          <cell r="J15946" t="str">
            <v>脱贫户</v>
          </cell>
        </row>
        <row r="15947">
          <cell r="G15947" t="str">
            <v>510812197502106827</v>
          </cell>
          <cell r="H15947" t="str">
            <v>配偶</v>
          </cell>
          <cell r="I15947">
            <v>4</v>
          </cell>
          <cell r="J15947" t="str">
            <v>脱贫户</v>
          </cell>
        </row>
        <row r="15948">
          <cell r="G15948" t="str">
            <v>51081220020305681X</v>
          </cell>
          <cell r="H15948" t="str">
            <v>之子</v>
          </cell>
          <cell r="I15948">
            <v>4</v>
          </cell>
          <cell r="J15948" t="str">
            <v>脱贫户</v>
          </cell>
        </row>
        <row r="15949">
          <cell r="G15949" t="str">
            <v>510802196905106584</v>
          </cell>
          <cell r="H15949" t="str">
            <v>户主</v>
          </cell>
          <cell r="I15949">
            <v>5</v>
          </cell>
          <cell r="J15949" t="str">
            <v>脱贫户</v>
          </cell>
        </row>
        <row r="15950">
          <cell r="G15950" t="str">
            <v>51081219911215681X</v>
          </cell>
          <cell r="H15950" t="str">
            <v>之子</v>
          </cell>
          <cell r="I15950">
            <v>5</v>
          </cell>
          <cell r="J15950" t="str">
            <v>脱贫户</v>
          </cell>
        </row>
        <row r="15951">
          <cell r="G15951" t="str">
            <v>510802194812276585</v>
          </cell>
          <cell r="H15951" t="str">
            <v>之母</v>
          </cell>
          <cell r="I15951">
            <v>5</v>
          </cell>
          <cell r="J15951" t="str">
            <v>脱贫户</v>
          </cell>
        </row>
        <row r="15952">
          <cell r="G15952" t="str">
            <v>510802194510126573</v>
          </cell>
          <cell r="H15952" t="str">
            <v>之父</v>
          </cell>
          <cell r="I15952">
            <v>5</v>
          </cell>
          <cell r="J15952" t="str">
            <v>脱贫户</v>
          </cell>
        </row>
        <row r="15953">
          <cell r="G15953" t="str">
            <v>510812199711216829</v>
          </cell>
          <cell r="H15953" t="str">
            <v>之女</v>
          </cell>
          <cell r="I15953">
            <v>5</v>
          </cell>
          <cell r="J15953" t="str">
            <v>脱贫户</v>
          </cell>
        </row>
        <row r="15954">
          <cell r="G15954" t="str">
            <v>510802196903146582</v>
          </cell>
          <cell r="H15954" t="str">
            <v>配偶</v>
          </cell>
          <cell r="I15954">
            <v>3</v>
          </cell>
          <cell r="J15954" t="str">
            <v>脱贫户</v>
          </cell>
        </row>
        <row r="15955">
          <cell r="G15955" t="str">
            <v>510802196904016579</v>
          </cell>
          <cell r="H15955" t="str">
            <v>户主</v>
          </cell>
          <cell r="I15955">
            <v>3</v>
          </cell>
          <cell r="J15955" t="str">
            <v>脱贫户</v>
          </cell>
        </row>
        <row r="15956">
          <cell r="G15956" t="str">
            <v>510812199906086817</v>
          </cell>
          <cell r="H15956" t="str">
            <v>之子</v>
          </cell>
          <cell r="I15956">
            <v>3</v>
          </cell>
          <cell r="J15956" t="str">
            <v>脱贫户</v>
          </cell>
        </row>
        <row r="15957">
          <cell r="G15957" t="str">
            <v>510812200009016814</v>
          </cell>
          <cell r="H15957" t="str">
            <v>之子</v>
          </cell>
          <cell r="I15957">
            <v>4</v>
          </cell>
          <cell r="J15957" t="str">
            <v>脱贫户</v>
          </cell>
        </row>
        <row r="15958">
          <cell r="G15958" t="str">
            <v>510802197106141118</v>
          </cell>
          <cell r="H15958" t="str">
            <v>配偶</v>
          </cell>
          <cell r="I15958">
            <v>4</v>
          </cell>
          <cell r="J15958" t="str">
            <v>脱贫户</v>
          </cell>
        </row>
        <row r="15959">
          <cell r="G15959" t="str">
            <v>510812197912170426</v>
          </cell>
          <cell r="H15959" t="str">
            <v>户主</v>
          </cell>
          <cell r="I15959">
            <v>4</v>
          </cell>
          <cell r="J15959" t="str">
            <v>脱贫户</v>
          </cell>
        </row>
        <row r="15960">
          <cell r="G15960" t="str">
            <v>510812200602010413</v>
          </cell>
          <cell r="H15960" t="str">
            <v>之子</v>
          </cell>
          <cell r="I15960">
            <v>4</v>
          </cell>
          <cell r="J15960" t="str">
            <v>脱贫户</v>
          </cell>
        </row>
        <row r="15961">
          <cell r="G15961" t="str">
            <v>510812198708016813</v>
          </cell>
          <cell r="H15961" t="str">
            <v>之子</v>
          </cell>
          <cell r="I15961">
            <v>4</v>
          </cell>
          <cell r="J15961" t="str">
            <v>脱贫户</v>
          </cell>
        </row>
        <row r="15962">
          <cell r="G15962" t="str">
            <v>51080219600301658X</v>
          </cell>
          <cell r="H15962" t="str">
            <v>配偶</v>
          </cell>
          <cell r="I15962">
            <v>4</v>
          </cell>
          <cell r="J15962" t="str">
            <v>脱贫户</v>
          </cell>
        </row>
        <row r="15963">
          <cell r="G15963" t="str">
            <v>510802195612276577</v>
          </cell>
          <cell r="H15963" t="str">
            <v>户主</v>
          </cell>
          <cell r="I15963">
            <v>4</v>
          </cell>
          <cell r="J15963" t="str">
            <v>脱贫户</v>
          </cell>
        </row>
        <row r="15964">
          <cell r="G15964" t="str">
            <v>510812201910060089</v>
          </cell>
          <cell r="H15964" t="str">
            <v>之孙女</v>
          </cell>
          <cell r="I15964">
            <v>4</v>
          </cell>
          <cell r="J15964" t="str">
            <v>脱贫户</v>
          </cell>
        </row>
        <row r="15965">
          <cell r="G15965" t="str">
            <v>510812199801086829</v>
          </cell>
          <cell r="H15965" t="str">
            <v>之女</v>
          </cell>
          <cell r="I15965">
            <v>4</v>
          </cell>
          <cell r="J15965" t="str">
            <v>脱贫户</v>
          </cell>
        </row>
        <row r="15966">
          <cell r="G15966" t="str">
            <v>510802196807286577</v>
          </cell>
          <cell r="H15966" t="str">
            <v>户主</v>
          </cell>
          <cell r="I15966">
            <v>4</v>
          </cell>
          <cell r="J15966" t="str">
            <v>脱贫户</v>
          </cell>
        </row>
        <row r="15967">
          <cell r="G15967" t="str">
            <v>510812200508196821</v>
          </cell>
          <cell r="H15967" t="str">
            <v>之女</v>
          </cell>
          <cell r="I15967">
            <v>4</v>
          </cell>
          <cell r="J15967" t="str">
            <v>脱贫户</v>
          </cell>
        </row>
        <row r="15968">
          <cell r="G15968" t="str">
            <v>510812197503070424</v>
          </cell>
          <cell r="H15968" t="str">
            <v>配偶</v>
          </cell>
          <cell r="I15968">
            <v>4</v>
          </cell>
          <cell r="J15968" t="str">
            <v>脱贫户</v>
          </cell>
        </row>
        <row r="15969">
          <cell r="G15969" t="str">
            <v>510802195204016573</v>
          </cell>
          <cell r="H15969" t="str">
            <v>之父</v>
          </cell>
          <cell r="I15969">
            <v>3</v>
          </cell>
          <cell r="J15969" t="str">
            <v>脱贫户</v>
          </cell>
        </row>
        <row r="15970">
          <cell r="G15970" t="str">
            <v>510802195301096587</v>
          </cell>
          <cell r="H15970" t="str">
            <v>之母</v>
          </cell>
          <cell r="I15970">
            <v>3</v>
          </cell>
          <cell r="J15970" t="str">
            <v>脱贫户</v>
          </cell>
        </row>
        <row r="15971">
          <cell r="G15971" t="str">
            <v>510812198908276812</v>
          </cell>
          <cell r="H15971" t="str">
            <v>户主</v>
          </cell>
          <cell r="I15971">
            <v>3</v>
          </cell>
          <cell r="J15971" t="str">
            <v>脱贫户</v>
          </cell>
        </row>
        <row r="15972">
          <cell r="G15972" t="str">
            <v>51081220000427681X</v>
          </cell>
          <cell r="H15972" t="str">
            <v>之子</v>
          </cell>
          <cell r="I15972">
            <v>5</v>
          </cell>
          <cell r="J15972" t="str">
            <v>脱贫户</v>
          </cell>
        </row>
        <row r="15973">
          <cell r="G15973" t="str">
            <v>510802197103256593</v>
          </cell>
          <cell r="H15973" t="str">
            <v>户主</v>
          </cell>
          <cell r="I15973">
            <v>5</v>
          </cell>
          <cell r="J15973" t="str">
            <v>脱贫户</v>
          </cell>
        </row>
        <row r="15974">
          <cell r="G15974" t="str">
            <v>510802194910036585</v>
          </cell>
          <cell r="H15974" t="str">
            <v>之母</v>
          </cell>
          <cell r="I15974">
            <v>5</v>
          </cell>
          <cell r="J15974" t="str">
            <v>脱贫户</v>
          </cell>
        </row>
        <row r="15975">
          <cell r="G15975" t="str">
            <v>510802197201026580</v>
          </cell>
          <cell r="H15975" t="str">
            <v>配偶</v>
          </cell>
          <cell r="I15975">
            <v>5</v>
          </cell>
          <cell r="J15975" t="str">
            <v>脱贫户</v>
          </cell>
        </row>
        <row r="15976">
          <cell r="G15976" t="str">
            <v>510812199503136824</v>
          </cell>
          <cell r="H15976" t="str">
            <v>之女</v>
          </cell>
          <cell r="I15976">
            <v>5</v>
          </cell>
          <cell r="J15976" t="str">
            <v>脱贫户</v>
          </cell>
        </row>
        <row r="15977">
          <cell r="G15977" t="str">
            <v>510812197609150414</v>
          </cell>
          <cell r="H15977" t="str">
            <v>户主</v>
          </cell>
          <cell r="I15977">
            <v>4</v>
          </cell>
          <cell r="J15977" t="str">
            <v>脱贫户</v>
          </cell>
        </row>
        <row r="15978">
          <cell r="G15978" t="str">
            <v>510812199012076820</v>
          </cell>
          <cell r="H15978" t="str">
            <v>配偶</v>
          </cell>
          <cell r="I15978">
            <v>4</v>
          </cell>
          <cell r="J15978" t="str">
            <v>脱贫户</v>
          </cell>
        </row>
        <row r="15979">
          <cell r="G15979" t="str">
            <v>510812201203240689</v>
          </cell>
          <cell r="H15979" t="str">
            <v>之女</v>
          </cell>
          <cell r="I15979">
            <v>4</v>
          </cell>
          <cell r="J15979" t="str">
            <v>脱贫户</v>
          </cell>
        </row>
        <row r="15980">
          <cell r="G15980" t="str">
            <v>510812201908200070</v>
          </cell>
          <cell r="H15980" t="str">
            <v>之子</v>
          </cell>
          <cell r="I15980">
            <v>4</v>
          </cell>
          <cell r="J15980" t="str">
            <v>脱贫户</v>
          </cell>
        </row>
        <row r="15981">
          <cell r="G15981" t="str">
            <v>51081219951106682X</v>
          </cell>
          <cell r="H15981" t="str">
            <v>之女</v>
          </cell>
          <cell r="I15981">
            <v>4</v>
          </cell>
          <cell r="J15981" t="str">
            <v>脱贫户</v>
          </cell>
        </row>
        <row r="15982">
          <cell r="G15982" t="str">
            <v>51080219721226658X</v>
          </cell>
          <cell r="H15982" t="str">
            <v>配偶</v>
          </cell>
          <cell r="I15982">
            <v>4</v>
          </cell>
          <cell r="J15982" t="str">
            <v>脱贫户</v>
          </cell>
        </row>
        <row r="15983">
          <cell r="G15983" t="str">
            <v>51080219721003657X</v>
          </cell>
          <cell r="H15983" t="str">
            <v>户主</v>
          </cell>
          <cell r="I15983">
            <v>4</v>
          </cell>
          <cell r="J15983" t="str">
            <v>脱贫户</v>
          </cell>
        </row>
        <row r="15984">
          <cell r="G15984" t="str">
            <v>510812200212236820</v>
          </cell>
          <cell r="H15984" t="str">
            <v>之女</v>
          </cell>
          <cell r="I15984">
            <v>4</v>
          </cell>
          <cell r="J15984" t="str">
            <v>脱贫户</v>
          </cell>
        </row>
        <row r="15985">
          <cell r="G15985" t="str">
            <v>510812200510046814</v>
          </cell>
          <cell r="H15985" t="str">
            <v>之子</v>
          </cell>
          <cell r="I15985">
            <v>5</v>
          </cell>
          <cell r="J15985" t="str">
            <v>脱贫户</v>
          </cell>
        </row>
        <row r="15986">
          <cell r="G15986" t="str">
            <v>510812197302110450</v>
          </cell>
          <cell r="H15986" t="str">
            <v>户主</v>
          </cell>
          <cell r="I15986">
            <v>5</v>
          </cell>
          <cell r="J15986" t="str">
            <v>脱贫户</v>
          </cell>
        </row>
        <row r="15987">
          <cell r="G15987" t="str">
            <v>51080219461225658X</v>
          </cell>
          <cell r="H15987" t="str">
            <v>之母</v>
          </cell>
          <cell r="I15987">
            <v>5</v>
          </cell>
          <cell r="J15987" t="str">
            <v>脱贫户</v>
          </cell>
        </row>
        <row r="15988">
          <cell r="G15988" t="str">
            <v>51081219990922682X</v>
          </cell>
          <cell r="H15988" t="str">
            <v>之女</v>
          </cell>
          <cell r="I15988">
            <v>5</v>
          </cell>
          <cell r="J15988" t="str">
            <v>脱贫户</v>
          </cell>
        </row>
        <row r="15989">
          <cell r="G15989" t="str">
            <v>510812197412246869</v>
          </cell>
          <cell r="H15989" t="str">
            <v>配偶</v>
          </cell>
          <cell r="I15989">
            <v>5</v>
          </cell>
          <cell r="J15989" t="str">
            <v>脱贫户</v>
          </cell>
        </row>
        <row r="15990">
          <cell r="G15990" t="str">
            <v>510812198708176825</v>
          </cell>
          <cell r="H15990" t="str">
            <v>之女</v>
          </cell>
          <cell r="I15990">
            <v>2</v>
          </cell>
          <cell r="J15990" t="str">
            <v>脱贫户</v>
          </cell>
        </row>
        <row r="15991">
          <cell r="G15991" t="str">
            <v>510802196610206588</v>
          </cell>
          <cell r="H15991" t="str">
            <v>户主</v>
          </cell>
          <cell r="I15991">
            <v>2</v>
          </cell>
          <cell r="J15991" t="str">
            <v>脱贫户</v>
          </cell>
        </row>
        <row r="15992">
          <cell r="G15992" t="str">
            <v>510802197111046588</v>
          </cell>
          <cell r="H15992" t="str">
            <v>配偶</v>
          </cell>
          <cell r="I15992">
            <v>5</v>
          </cell>
          <cell r="J15992" t="str">
            <v>脱贫户</v>
          </cell>
        </row>
        <row r="15993">
          <cell r="G15993" t="str">
            <v>510812199904136825</v>
          </cell>
          <cell r="H15993" t="str">
            <v>之女</v>
          </cell>
          <cell r="I15993">
            <v>5</v>
          </cell>
          <cell r="J15993" t="str">
            <v>脱贫户</v>
          </cell>
        </row>
        <row r="15994">
          <cell r="G15994" t="str">
            <v>510812199309206841</v>
          </cell>
          <cell r="H15994" t="str">
            <v>之女</v>
          </cell>
          <cell r="I15994">
            <v>5</v>
          </cell>
          <cell r="J15994" t="str">
            <v>脱贫户</v>
          </cell>
        </row>
        <row r="15995">
          <cell r="G15995" t="str">
            <v>510802196712236577</v>
          </cell>
          <cell r="H15995" t="str">
            <v>户主</v>
          </cell>
          <cell r="I15995">
            <v>5</v>
          </cell>
          <cell r="J15995" t="str">
            <v>脱贫户</v>
          </cell>
        </row>
        <row r="15996">
          <cell r="G15996" t="str">
            <v>510812202210280026</v>
          </cell>
          <cell r="H15996" t="str">
            <v>之孙女</v>
          </cell>
          <cell r="I15996">
            <v>5</v>
          </cell>
          <cell r="J15996" t="str">
            <v>脱贫户</v>
          </cell>
        </row>
        <row r="15997">
          <cell r="G15997" t="str">
            <v>510802195409216579</v>
          </cell>
          <cell r="H15997" t="str">
            <v>户主</v>
          </cell>
          <cell r="I15997">
            <v>3</v>
          </cell>
          <cell r="J15997" t="str">
            <v>脱贫户</v>
          </cell>
        </row>
        <row r="15998">
          <cell r="G15998" t="str">
            <v>510802196610186580</v>
          </cell>
          <cell r="H15998" t="str">
            <v>配偶</v>
          </cell>
          <cell r="I15998">
            <v>3</v>
          </cell>
          <cell r="J15998" t="str">
            <v>脱贫户</v>
          </cell>
        </row>
        <row r="15999">
          <cell r="G15999" t="str">
            <v>510812199101236814</v>
          </cell>
          <cell r="H15999" t="str">
            <v>之子</v>
          </cell>
          <cell r="I15999">
            <v>3</v>
          </cell>
          <cell r="J15999" t="str">
            <v>脱贫户</v>
          </cell>
        </row>
        <row r="16000">
          <cell r="G16000" t="str">
            <v>510802196707216571</v>
          </cell>
          <cell r="H16000" t="str">
            <v>户主</v>
          </cell>
          <cell r="I16000">
            <v>4</v>
          </cell>
          <cell r="J16000" t="str">
            <v>脱贫户</v>
          </cell>
        </row>
        <row r="16001">
          <cell r="G16001" t="str">
            <v>510802196907116583</v>
          </cell>
          <cell r="H16001" t="str">
            <v>配偶</v>
          </cell>
          <cell r="I16001">
            <v>4</v>
          </cell>
          <cell r="J16001" t="str">
            <v>脱贫户</v>
          </cell>
        </row>
        <row r="16002">
          <cell r="G16002" t="str">
            <v>510812199601066815</v>
          </cell>
          <cell r="H16002" t="str">
            <v>之子</v>
          </cell>
          <cell r="I16002">
            <v>4</v>
          </cell>
          <cell r="J16002" t="str">
            <v>脱贫户</v>
          </cell>
        </row>
        <row r="16003">
          <cell r="G16003" t="str">
            <v>510812199012086826</v>
          </cell>
          <cell r="H16003" t="str">
            <v>之女</v>
          </cell>
          <cell r="I16003">
            <v>4</v>
          </cell>
          <cell r="J16003" t="str">
            <v>脱贫户</v>
          </cell>
        </row>
        <row r="16004">
          <cell r="G16004" t="str">
            <v>510812198410156813</v>
          </cell>
          <cell r="H16004" t="str">
            <v>户主</v>
          </cell>
          <cell r="I16004">
            <v>4</v>
          </cell>
          <cell r="J16004" t="str">
            <v>脱贫户</v>
          </cell>
        </row>
        <row r="16005">
          <cell r="G16005" t="str">
            <v>510812200712186823</v>
          </cell>
          <cell r="H16005" t="str">
            <v>之女</v>
          </cell>
          <cell r="I16005">
            <v>4</v>
          </cell>
          <cell r="J16005" t="str">
            <v>脱贫户</v>
          </cell>
        </row>
        <row r="16006">
          <cell r="G16006" t="str">
            <v>510802195511076584</v>
          </cell>
          <cell r="H16006" t="str">
            <v>之母</v>
          </cell>
          <cell r="I16006">
            <v>4</v>
          </cell>
          <cell r="J16006" t="str">
            <v>脱贫户</v>
          </cell>
        </row>
        <row r="16007">
          <cell r="G16007" t="str">
            <v>510802195409286577</v>
          </cell>
          <cell r="H16007" t="str">
            <v>之父</v>
          </cell>
          <cell r="I16007">
            <v>4</v>
          </cell>
          <cell r="J16007" t="str">
            <v>脱贫户</v>
          </cell>
        </row>
        <row r="16008">
          <cell r="G16008" t="str">
            <v>510812197701190419</v>
          </cell>
          <cell r="H16008" t="str">
            <v>户主</v>
          </cell>
          <cell r="I16008">
            <v>4</v>
          </cell>
          <cell r="J16008" t="str">
            <v>脱贫户</v>
          </cell>
        </row>
        <row r="16009">
          <cell r="G16009" t="str">
            <v>510802194912206576</v>
          </cell>
          <cell r="H16009" t="str">
            <v>之父</v>
          </cell>
          <cell r="I16009">
            <v>4</v>
          </cell>
          <cell r="J16009" t="str">
            <v>脱贫户</v>
          </cell>
        </row>
        <row r="16010">
          <cell r="G16010" t="str">
            <v>510802195007246580</v>
          </cell>
          <cell r="H16010" t="str">
            <v>之母</v>
          </cell>
          <cell r="I16010">
            <v>4</v>
          </cell>
          <cell r="J16010" t="str">
            <v>脱贫户</v>
          </cell>
        </row>
        <row r="16011">
          <cell r="G16011" t="str">
            <v>510812201809170013</v>
          </cell>
          <cell r="H16011" t="str">
            <v>之子</v>
          </cell>
          <cell r="I16011">
            <v>4</v>
          </cell>
          <cell r="J16011" t="str">
            <v>脱贫户</v>
          </cell>
        </row>
        <row r="16012">
          <cell r="G16012" t="str">
            <v>510812197501110410</v>
          </cell>
          <cell r="H16012" t="str">
            <v>户主</v>
          </cell>
          <cell r="I16012">
            <v>3</v>
          </cell>
          <cell r="J16012" t="str">
            <v>脱贫户</v>
          </cell>
        </row>
        <row r="16013">
          <cell r="G16013" t="str">
            <v>510802194403206578</v>
          </cell>
          <cell r="H16013" t="str">
            <v>之父</v>
          </cell>
          <cell r="I16013">
            <v>3</v>
          </cell>
          <cell r="J16013" t="str">
            <v>脱贫户</v>
          </cell>
        </row>
        <row r="16014">
          <cell r="G16014" t="str">
            <v>622621198008043426</v>
          </cell>
          <cell r="H16014" t="str">
            <v>配偶</v>
          </cell>
          <cell r="I16014">
            <v>3</v>
          </cell>
          <cell r="J16014" t="str">
            <v>脱贫户</v>
          </cell>
        </row>
        <row r="16015">
          <cell r="G16015" t="str">
            <v>51081219751101043X</v>
          </cell>
          <cell r="H16015" t="str">
            <v>户主</v>
          </cell>
          <cell r="I16015">
            <v>4</v>
          </cell>
          <cell r="J16015" t="str">
            <v>脱贫户</v>
          </cell>
        </row>
        <row r="16016">
          <cell r="G16016" t="str">
            <v>510812197701055524</v>
          </cell>
          <cell r="H16016" t="str">
            <v>配偶</v>
          </cell>
          <cell r="I16016">
            <v>4</v>
          </cell>
          <cell r="J16016" t="str">
            <v>脱贫户</v>
          </cell>
        </row>
        <row r="16017">
          <cell r="G16017" t="str">
            <v>510802200801246813</v>
          </cell>
          <cell r="H16017" t="str">
            <v>之子</v>
          </cell>
          <cell r="I16017">
            <v>4</v>
          </cell>
          <cell r="J16017" t="str">
            <v>脱贫户</v>
          </cell>
        </row>
        <row r="16018">
          <cell r="G16018" t="str">
            <v>51081220111112682X</v>
          </cell>
          <cell r="H16018" t="str">
            <v>之女</v>
          </cell>
          <cell r="I16018">
            <v>4</v>
          </cell>
          <cell r="J16018" t="str">
            <v>脱贫户</v>
          </cell>
        </row>
        <row r="16019">
          <cell r="G16019" t="str">
            <v>510802195210076572</v>
          </cell>
          <cell r="H16019" t="str">
            <v>户主</v>
          </cell>
          <cell r="I16019">
            <v>3</v>
          </cell>
          <cell r="J16019" t="str">
            <v>脱贫户</v>
          </cell>
        </row>
        <row r="16020">
          <cell r="G16020" t="str">
            <v>510802195109186582</v>
          </cell>
          <cell r="H16020" t="str">
            <v>配偶</v>
          </cell>
          <cell r="I16020">
            <v>3</v>
          </cell>
          <cell r="J16020" t="str">
            <v>脱贫户</v>
          </cell>
        </row>
        <row r="16021">
          <cell r="G16021" t="str">
            <v>510812198805096819</v>
          </cell>
          <cell r="H16021" t="str">
            <v>之子</v>
          </cell>
          <cell r="I16021">
            <v>3</v>
          </cell>
          <cell r="J16021" t="str">
            <v>脱贫户</v>
          </cell>
        </row>
        <row r="16022">
          <cell r="G16022" t="str">
            <v>510812197604086812</v>
          </cell>
          <cell r="H16022" t="str">
            <v>户主</v>
          </cell>
          <cell r="I16022">
            <v>3</v>
          </cell>
          <cell r="J16022" t="str">
            <v>脱贫户</v>
          </cell>
        </row>
        <row r="16023">
          <cell r="G16023" t="str">
            <v>520112199410211745</v>
          </cell>
          <cell r="H16023" t="str">
            <v>配偶</v>
          </cell>
          <cell r="I16023">
            <v>3</v>
          </cell>
          <cell r="J16023" t="str">
            <v>脱贫户</v>
          </cell>
        </row>
        <row r="16024">
          <cell r="G16024" t="str">
            <v>510812201410020013</v>
          </cell>
          <cell r="H16024" t="str">
            <v>之子</v>
          </cell>
          <cell r="I16024">
            <v>3</v>
          </cell>
          <cell r="J16024" t="str">
            <v>脱贫户</v>
          </cell>
        </row>
        <row r="16025">
          <cell r="G16025" t="str">
            <v>51080219710912660X</v>
          </cell>
          <cell r="H16025" t="str">
            <v>户主</v>
          </cell>
          <cell r="I16025">
            <v>4</v>
          </cell>
          <cell r="J16025" t="str">
            <v>脱贫户</v>
          </cell>
        </row>
        <row r="16026">
          <cell r="G16026" t="str">
            <v>510802194602086572</v>
          </cell>
          <cell r="H16026" t="str">
            <v>之父</v>
          </cell>
          <cell r="I16026">
            <v>4</v>
          </cell>
          <cell r="J16026" t="str">
            <v>脱贫户</v>
          </cell>
        </row>
        <row r="16027">
          <cell r="G16027" t="str">
            <v>510812199509086813</v>
          </cell>
          <cell r="H16027" t="str">
            <v>之子</v>
          </cell>
          <cell r="I16027">
            <v>4</v>
          </cell>
          <cell r="J16027" t="str">
            <v>脱贫户</v>
          </cell>
        </row>
        <row r="16028">
          <cell r="G16028" t="str">
            <v>510812200107276812</v>
          </cell>
          <cell r="H16028" t="str">
            <v>之子</v>
          </cell>
          <cell r="I16028">
            <v>4</v>
          </cell>
          <cell r="J16028" t="str">
            <v>脱贫户</v>
          </cell>
        </row>
        <row r="16029">
          <cell r="G16029" t="str">
            <v>51080219730310659X</v>
          </cell>
          <cell r="H16029" t="str">
            <v>户主</v>
          </cell>
          <cell r="I16029">
            <v>3</v>
          </cell>
          <cell r="J16029" t="str">
            <v>脱贫户</v>
          </cell>
        </row>
        <row r="16030">
          <cell r="G16030" t="str">
            <v>510812197501156822</v>
          </cell>
          <cell r="H16030" t="str">
            <v>配偶</v>
          </cell>
          <cell r="I16030">
            <v>3</v>
          </cell>
          <cell r="J16030" t="str">
            <v>脱贫户</v>
          </cell>
        </row>
        <row r="16031">
          <cell r="G16031" t="str">
            <v>510812200503156812</v>
          </cell>
          <cell r="H16031" t="str">
            <v>之子</v>
          </cell>
          <cell r="I16031">
            <v>3</v>
          </cell>
          <cell r="J16031" t="str">
            <v>脱贫户</v>
          </cell>
        </row>
        <row r="16032">
          <cell r="G16032" t="str">
            <v>510802197311106573</v>
          </cell>
          <cell r="H16032" t="str">
            <v>户主</v>
          </cell>
          <cell r="I16032">
            <v>2</v>
          </cell>
          <cell r="J16032" t="str">
            <v>脱贫户</v>
          </cell>
        </row>
        <row r="16033">
          <cell r="G16033" t="str">
            <v>510802194006286586</v>
          </cell>
          <cell r="H16033" t="str">
            <v>之母</v>
          </cell>
          <cell r="I16033">
            <v>2</v>
          </cell>
          <cell r="J16033" t="str">
            <v>脱贫户</v>
          </cell>
        </row>
        <row r="16034">
          <cell r="G16034" t="str">
            <v>510802196911116578</v>
          </cell>
          <cell r="H16034" t="str">
            <v>户主</v>
          </cell>
          <cell r="I16034">
            <v>4</v>
          </cell>
          <cell r="J16034" t="str">
            <v>脱贫户</v>
          </cell>
        </row>
        <row r="16035">
          <cell r="G16035" t="str">
            <v>510802197004116587</v>
          </cell>
          <cell r="H16035" t="str">
            <v>配偶</v>
          </cell>
          <cell r="I16035">
            <v>4</v>
          </cell>
          <cell r="J16035" t="str">
            <v>脱贫户</v>
          </cell>
        </row>
        <row r="16036">
          <cell r="G16036" t="str">
            <v>510812199609126827</v>
          </cell>
          <cell r="H16036" t="str">
            <v>之女</v>
          </cell>
          <cell r="I16036">
            <v>4</v>
          </cell>
          <cell r="J16036" t="str">
            <v>脱贫户</v>
          </cell>
        </row>
        <row r="16037">
          <cell r="G16037" t="str">
            <v>510802194309226572</v>
          </cell>
          <cell r="H16037" t="str">
            <v>之父</v>
          </cell>
          <cell r="I16037">
            <v>4</v>
          </cell>
          <cell r="J16037" t="str">
            <v>脱贫户</v>
          </cell>
        </row>
        <row r="16038">
          <cell r="G16038" t="str">
            <v>51080219710224657X</v>
          </cell>
          <cell r="H16038" t="str">
            <v>户主</v>
          </cell>
          <cell r="I16038">
            <v>5</v>
          </cell>
          <cell r="J16038" t="str">
            <v>脱贫户</v>
          </cell>
        </row>
        <row r="16039">
          <cell r="G16039" t="str">
            <v>510802197311066583</v>
          </cell>
          <cell r="H16039" t="str">
            <v>配偶</v>
          </cell>
          <cell r="I16039">
            <v>5</v>
          </cell>
          <cell r="J16039" t="str">
            <v>脱贫户</v>
          </cell>
        </row>
        <row r="16040">
          <cell r="G16040" t="str">
            <v>510802194910156587</v>
          </cell>
          <cell r="H16040" t="str">
            <v>之母</v>
          </cell>
          <cell r="I16040">
            <v>5</v>
          </cell>
          <cell r="J16040" t="str">
            <v>脱贫户</v>
          </cell>
        </row>
        <row r="16041">
          <cell r="G16041" t="str">
            <v>510812200207216817</v>
          </cell>
          <cell r="H16041" t="str">
            <v>之子</v>
          </cell>
          <cell r="I16041">
            <v>5</v>
          </cell>
          <cell r="J16041" t="str">
            <v>脱贫户</v>
          </cell>
        </row>
        <row r="16042">
          <cell r="G16042" t="str">
            <v>510812199409266817</v>
          </cell>
          <cell r="H16042" t="str">
            <v>之子</v>
          </cell>
          <cell r="I16042">
            <v>5</v>
          </cell>
          <cell r="J16042" t="str">
            <v>脱贫户</v>
          </cell>
        </row>
        <row r="16043">
          <cell r="G16043" t="str">
            <v>510812197508036815</v>
          </cell>
          <cell r="H16043" t="str">
            <v>户主</v>
          </cell>
          <cell r="I16043">
            <v>6</v>
          </cell>
          <cell r="J16043" t="str">
            <v>脱贫户</v>
          </cell>
        </row>
        <row r="16044">
          <cell r="G16044" t="str">
            <v>510802194611146573</v>
          </cell>
          <cell r="H16044" t="str">
            <v>之父</v>
          </cell>
          <cell r="I16044">
            <v>6</v>
          </cell>
          <cell r="J16044" t="str">
            <v>脱贫户</v>
          </cell>
        </row>
        <row r="16045">
          <cell r="G16045" t="str">
            <v>510802194808186587</v>
          </cell>
          <cell r="H16045" t="str">
            <v>之母</v>
          </cell>
          <cell r="I16045">
            <v>6</v>
          </cell>
          <cell r="J16045" t="str">
            <v>脱贫户</v>
          </cell>
        </row>
        <row r="16046">
          <cell r="G16046" t="str">
            <v>510811197501200022</v>
          </cell>
          <cell r="H16046" t="str">
            <v>配偶</v>
          </cell>
          <cell r="I16046">
            <v>6</v>
          </cell>
          <cell r="J16046" t="str">
            <v>脱贫户</v>
          </cell>
        </row>
        <row r="16047">
          <cell r="G16047" t="str">
            <v>510811199908102773</v>
          </cell>
          <cell r="H16047" t="str">
            <v>之子</v>
          </cell>
          <cell r="I16047">
            <v>6</v>
          </cell>
          <cell r="J16047" t="str">
            <v>脱贫户</v>
          </cell>
        </row>
        <row r="16048">
          <cell r="G16048" t="str">
            <v>510812200812136815</v>
          </cell>
          <cell r="H16048" t="str">
            <v>之子</v>
          </cell>
          <cell r="I16048">
            <v>6</v>
          </cell>
          <cell r="J16048" t="str">
            <v>脱贫户</v>
          </cell>
        </row>
        <row r="16049">
          <cell r="G16049" t="str">
            <v>510802197104096595</v>
          </cell>
          <cell r="H16049" t="str">
            <v>户主</v>
          </cell>
          <cell r="I16049">
            <v>2</v>
          </cell>
          <cell r="J16049" t="str">
            <v>脱贫户</v>
          </cell>
        </row>
        <row r="16050">
          <cell r="G16050" t="str">
            <v>51081219960512682X</v>
          </cell>
          <cell r="H16050" t="str">
            <v>之女</v>
          </cell>
          <cell r="I16050">
            <v>2</v>
          </cell>
          <cell r="J16050" t="str">
            <v>脱贫户</v>
          </cell>
        </row>
        <row r="16051">
          <cell r="G16051" t="str">
            <v>510802196802050338</v>
          </cell>
          <cell r="H16051" t="str">
            <v>户主</v>
          </cell>
          <cell r="I16051">
            <v>5</v>
          </cell>
          <cell r="J16051" t="str">
            <v>脱贫户</v>
          </cell>
        </row>
        <row r="16052">
          <cell r="G16052" t="str">
            <v>510812197411266825</v>
          </cell>
          <cell r="H16052" t="str">
            <v>配偶</v>
          </cell>
          <cell r="I16052">
            <v>5</v>
          </cell>
          <cell r="J16052" t="str">
            <v>脱贫户</v>
          </cell>
        </row>
        <row r="16053">
          <cell r="G16053" t="str">
            <v>510802195512076586</v>
          </cell>
          <cell r="H16053" t="str">
            <v>之母</v>
          </cell>
          <cell r="I16053">
            <v>5</v>
          </cell>
          <cell r="J16053" t="str">
            <v>脱贫户</v>
          </cell>
        </row>
        <row r="16054">
          <cell r="G16054" t="str">
            <v>510812199701136817</v>
          </cell>
          <cell r="H16054" t="str">
            <v>之子</v>
          </cell>
          <cell r="I16054">
            <v>5</v>
          </cell>
          <cell r="J16054" t="str">
            <v>脱贫户</v>
          </cell>
        </row>
        <row r="16055">
          <cell r="G16055" t="str">
            <v>510812200210236819</v>
          </cell>
          <cell r="H16055" t="str">
            <v>之子</v>
          </cell>
          <cell r="I16055">
            <v>5</v>
          </cell>
          <cell r="J16055" t="str">
            <v>脱贫户</v>
          </cell>
        </row>
        <row r="16056">
          <cell r="G16056" t="str">
            <v>510802195103186573</v>
          </cell>
          <cell r="H16056" t="str">
            <v>之父</v>
          </cell>
          <cell r="I16056">
            <v>5</v>
          </cell>
          <cell r="J16056" t="str">
            <v>脱贫户</v>
          </cell>
        </row>
        <row r="16057">
          <cell r="G16057" t="str">
            <v>510802197112036576</v>
          </cell>
          <cell r="H16057" t="str">
            <v>户主</v>
          </cell>
          <cell r="I16057">
            <v>5</v>
          </cell>
          <cell r="J16057" t="str">
            <v>脱贫户</v>
          </cell>
        </row>
        <row r="16058">
          <cell r="G16058" t="str">
            <v>510812201006106827</v>
          </cell>
          <cell r="H16058" t="str">
            <v>之女</v>
          </cell>
          <cell r="I16058">
            <v>5</v>
          </cell>
          <cell r="J16058" t="str">
            <v>脱贫户</v>
          </cell>
        </row>
        <row r="16059">
          <cell r="G16059" t="str">
            <v>510812200409216823</v>
          </cell>
          <cell r="H16059" t="str">
            <v>之女</v>
          </cell>
          <cell r="I16059">
            <v>5</v>
          </cell>
          <cell r="J16059" t="str">
            <v>脱贫户</v>
          </cell>
        </row>
        <row r="16060">
          <cell r="G16060" t="str">
            <v>612326198202085420</v>
          </cell>
          <cell r="H16060" t="str">
            <v>配偶</v>
          </cell>
          <cell r="I16060">
            <v>5</v>
          </cell>
          <cell r="J16060" t="str">
            <v>脱贫户</v>
          </cell>
        </row>
        <row r="16061">
          <cell r="G16061" t="str">
            <v>510812197708130427</v>
          </cell>
          <cell r="H16061" t="str">
            <v>户主</v>
          </cell>
          <cell r="I16061">
            <v>3</v>
          </cell>
          <cell r="J16061" t="str">
            <v>脱贫户</v>
          </cell>
        </row>
        <row r="16062">
          <cell r="G16062" t="str">
            <v>510812200411046827</v>
          </cell>
          <cell r="H16062" t="str">
            <v>之女</v>
          </cell>
          <cell r="I16062">
            <v>3</v>
          </cell>
          <cell r="J16062" t="str">
            <v>脱贫户</v>
          </cell>
        </row>
        <row r="16063">
          <cell r="G16063" t="str">
            <v>510802194710176583</v>
          </cell>
          <cell r="H16063" t="str">
            <v>之母</v>
          </cell>
          <cell r="I16063">
            <v>3</v>
          </cell>
          <cell r="J16063" t="str">
            <v>脱贫户</v>
          </cell>
        </row>
        <row r="16064">
          <cell r="G16064" t="str">
            <v>510802194212306576</v>
          </cell>
          <cell r="H16064" t="str">
            <v>之父</v>
          </cell>
          <cell r="I16064">
            <v>3</v>
          </cell>
          <cell r="J16064" t="str">
            <v>脱贫户</v>
          </cell>
        </row>
        <row r="16065">
          <cell r="G16065" t="str">
            <v>510812197609160436</v>
          </cell>
          <cell r="H16065" t="str">
            <v>户主</v>
          </cell>
          <cell r="I16065">
            <v>3</v>
          </cell>
          <cell r="J16065" t="str">
            <v>脱贫户</v>
          </cell>
        </row>
        <row r="16066">
          <cell r="G16066" t="str">
            <v>510812200801246824</v>
          </cell>
          <cell r="H16066" t="str">
            <v>之女</v>
          </cell>
          <cell r="I16066">
            <v>3</v>
          </cell>
          <cell r="J16066" t="str">
            <v>脱贫户</v>
          </cell>
        </row>
        <row r="16067">
          <cell r="G16067" t="str">
            <v>510802195105146575</v>
          </cell>
          <cell r="H16067" t="str">
            <v>之父</v>
          </cell>
          <cell r="I16067">
            <v>5</v>
          </cell>
          <cell r="J16067" t="str">
            <v>脱贫户</v>
          </cell>
        </row>
        <row r="16068">
          <cell r="G16068" t="str">
            <v>510812197508046837</v>
          </cell>
          <cell r="H16068" t="str">
            <v>户主</v>
          </cell>
          <cell r="I16068">
            <v>5</v>
          </cell>
          <cell r="J16068" t="str">
            <v>脱贫户</v>
          </cell>
        </row>
        <row r="16069">
          <cell r="G16069" t="str">
            <v>510812201304026817</v>
          </cell>
          <cell r="H16069" t="str">
            <v>之子</v>
          </cell>
          <cell r="I16069">
            <v>5</v>
          </cell>
          <cell r="J16069" t="str">
            <v>脱贫户</v>
          </cell>
        </row>
        <row r="16070">
          <cell r="G16070" t="str">
            <v>510802195311216589</v>
          </cell>
          <cell r="H16070" t="str">
            <v>之母</v>
          </cell>
          <cell r="I16070">
            <v>5</v>
          </cell>
          <cell r="J16070" t="str">
            <v>脱贫户</v>
          </cell>
        </row>
        <row r="16071">
          <cell r="G16071" t="str">
            <v>510812201608310040</v>
          </cell>
          <cell r="H16071" t="str">
            <v>之女</v>
          </cell>
          <cell r="I16071">
            <v>5</v>
          </cell>
          <cell r="J16071" t="str">
            <v>脱贫户</v>
          </cell>
        </row>
        <row r="16072">
          <cell r="G16072" t="str">
            <v>510802196210136576</v>
          </cell>
          <cell r="H16072" t="str">
            <v>户主</v>
          </cell>
          <cell r="I16072">
            <v>4</v>
          </cell>
          <cell r="J16072" t="str">
            <v>脱贫户</v>
          </cell>
        </row>
        <row r="16073">
          <cell r="G16073" t="str">
            <v>510802196511296581</v>
          </cell>
          <cell r="H16073" t="str">
            <v>配偶</v>
          </cell>
          <cell r="I16073">
            <v>4</v>
          </cell>
          <cell r="J16073" t="str">
            <v>脱贫户</v>
          </cell>
        </row>
        <row r="16074">
          <cell r="G16074" t="str">
            <v>510812198704216818</v>
          </cell>
          <cell r="H16074" t="str">
            <v>之子</v>
          </cell>
          <cell r="I16074">
            <v>4</v>
          </cell>
          <cell r="J16074" t="str">
            <v>脱贫户</v>
          </cell>
        </row>
        <row r="16075">
          <cell r="G16075" t="str">
            <v>510812199202026816</v>
          </cell>
          <cell r="H16075" t="str">
            <v>之子</v>
          </cell>
          <cell r="I16075">
            <v>4</v>
          </cell>
          <cell r="J16075" t="str">
            <v>脱贫户</v>
          </cell>
        </row>
        <row r="16076">
          <cell r="G16076" t="str">
            <v>510802197202266586</v>
          </cell>
          <cell r="H16076" t="str">
            <v>户主</v>
          </cell>
          <cell r="I16076">
            <v>2</v>
          </cell>
          <cell r="J16076" t="str">
            <v>脱贫户</v>
          </cell>
        </row>
        <row r="16077">
          <cell r="G16077" t="str">
            <v>510812201103216817</v>
          </cell>
          <cell r="H16077" t="str">
            <v>之子</v>
          </cell>
          <cell r="I16077">
            <v>2</v>
          </cell>
          <cell r="J16077" t="str">
            <v>脱贫户</v>
          </cell>
        </row>
        <row r="16078">
          <cell r="G16078" t="str">
            <v>510812197808050416</v>
          </cell>
          <cell r="H16078" t="str">
            <v>之子</v>
          </cell>
          <cell r="I16078">
            <v>3</v>
          </cell>
          <cell r="J16078" t="str">
            <v>脱贫户</v>
          </cell>
        </row>
        <row r="16079">
          <cell r="G16079" t="str">
            <v>510802195003155964</v>
          </cell>
          <cell r="H16079" t="str">
            <v>配偶</v>
          </cell>
          <cell r="I16079">
            <v>3</v>
          </cell>
          <cell r="J16079" t="str">
            <v>脱贫户</v>
          </cell>
        </row>
        <row r="16080">
          <cell r="G16080" t="str">
            <v>51080219430502595X</v>
          </cell>
          <cell r="H16080" t="str">
            <v>户主</v>
          </cell>
          <cell r="I16080">
            <v>3</v>
          </cell>
          <cell r="J16080" t="str">
            <v>脱贫户</v>
          </cell>
        </row>
        <row r="16081">
          <cell r="G16081" t="str">
            <v>510802195304255950</v>
          </cell>
          <cell r="H16081" t="str">
            <v>之父</v>
          </cell>
          <cell r="I16081">
            <v>4</v>
          </cell>
          <cell r="J16081" t="str">
            <v>脱贫户</v>
          </cell>
        </row>
        <row r="16082">
          <cell r="G16082" t="str">
            <v>510802195608015964</v>
          </cell>
          <cell r="H16082" t="str">
            <v>之母</v>
          </cell>
          <cell r="I16082">
            <v>4</v>
          </cell>
          <cell r="J16082" t="str">
            <v>脱贫户</v>
          </cell>
        </row>
        <row r="16083">
          <cell r="G16083" t="str">
            <v>510812198510110679</v>
          </cell>
          <cell r="H16083" t="str">
            <v>户主</v>
          </cell>
          <cell r="I16083">
            <v>4</v>
          </cell>
          <cell r="J16083" t="str">
            <v>脱贫户</v>
          </cell>
        </row>
        <row r="16084">
          <cell r="G16084" t="str">
            <v>510812201405260688</v>
          </cell>
          <cell r="H16084" t="str">
            <v>之女</v>
          </cell>
          <cell r="I16084">
            <v>4</v>
          </cell>
          <cell r="J16084" t="str">
            <v>脱贫户</v>
          </cell>
        </row>
        <row r="16085">
          <cell r="G16085" t="str">
            <v>510812199412220684</v>
          </cell>
          <cell r="H16085" t="str">
            <v>之女</v>
          </cell>
          <cell r="I16085">
            <v>4</v>
          </cell>
          <cell r="J16085" t="str">
            <v>脱贫户</v>
          </cell>
        </row>
        <row r="16086">
          <cell r="G16086" t="str">
            <v>510802197106175967</v>
          </cell>
          <cell r="H16086" t="str">
            <v>配偶</v>
          </cell>
          <cell r="I16086">
            <v>4</v>
          </cell>
          <cell r="J16086" t="str">
            <v>脱贫户</v>
          </cell>
        </row>
        <row r="16087">
          <cell r="G16087" t="str">
            <v>510802197106205951</v>
          </cell>
          <cell r="H16087" t="str">
            <v>户主</v>
          </cell>
          <cell r="I16087">
            <v>4</v>
          </cell>
          <cell r="J16087" t="str">
            <v>脱贫户</v>
          </cell>
        </row>
        <row r="16088">
          <cell r="G16088" t="str">
            <v>510812199902120678</v>
          </cell>
          <cell r="H16088" t="str">
            <v>之子</v>
          </cell>
          <cell r="I16088">
            <v>4</v>
          </cell>
          <cell r="J16088" t="str">
            <v>脱贫户</v>
          </cell>
        </row>
        <row r="16089">
          <cell r="G16089" t="str">
            <v>510812200309220681</v>
          </cell>
          <cell r="H16089" t="str">
            <v>之女</v>
          </cell>
          <cell r="I16089">
            <v>4</v>
          </cell>
          <cell r="J16089" t="str">
            <v>脱贫户</v>
          </cell>
        </row>
        <row r="16090">
          <cell r="G16090" t="str">
            <v>510802197304225953</v>
          </cell>
          <cell r="H16090" t="str">
            <v>户主</v>
          </cell>
          <cell r="I16090">
            <v>4</v>
          </cell>
          <cell r="J16090" t="str">
            <v>脱贫户</v>
          </cell>
        </row>
        <row r="16091">
          <cell r="G16091" t="str">
            <v>510802197312260361</v>
          </cell>
          <cell r="H16091" t="str">
            <v>配偶</v>
          </cell>
          <cell r="I16091">
            <v>4</v>
          </cell>
          <cell r="J16091" t="str">
            <v>脱贫户</v>
          </cell>
        </row>
        <row r="16092">
          <cell r="G16092" t="str">
            <v>510812199702090689</v>
          </cell>
          <cell r="H16092" t="str">
            <v>之女</v>
          </cell>
          <cell r="I16092">
            <v>4</v>
          </cell>
          <cell r="J16092" t="str">
            <v>脱贫户</v>
          </cell>
        </row>
        <row r="16093">
          <cell r="G16093" t="str">
            <v>510812197506060424</v>
          </cell>
          <cell r="H16093" t="str">
            <v>配偶</v>
          </cell>
          <cell r="I16093">
            <v>5</v>
          </cell>
          <cell r="J16093" t="str">
            <v>脱贫户</v>
          </cell>
        </row>
        <row r="16094">
          <cell r="G16094" t="str">
            <v>510812200207140672</v>
          </cell>
          <cell r="H16094" t="str">
            <v>之子</v>
          </cell>
          <cell r="I16094">
            <v>5</v>
          </cell>
          <cell r="J16094" t="str">
            <v>脱贫户</v>
          </cell>
        </row>
        <row r="16095">
          <cell r="G16095" t="str">
            <v>510812199712030671</v>
          </cell>
          <cell r="H16095" t="str">
            <v>之子</v>
          </cell>
          <cell r="I16095">
            <v>5</v>
          </cell>
          <cell r="J16095" t="str">
            <v>脱贫户</v>
          </cell>
        </row>
        <row r="16096">
          <cell r="G16096" t="str">
            <v>510802194206285959</v>
          </cell>
          <cell r="H16096" t="str">
            <v>之父</v>
          </cell>
          <cell r="I16096">
            <v>5</v>
          </cell>
          <cell r="J16096" t="str">
            <v>脱贫户</v>
          </cell>
        </row>
        <row r="16097">
          <cell r="G16097" t="str">
            <v>510802197203055959</v>
          </cell>
          <cell r="H16097" t="str">
            <v>户主</v>
          </cell>
          <cell r="I16097">
            <v>5</v>
          </cell>
          <cell r="J16097" t="str">
            <v>脱贫户</v>
          </cell>
        </row>
        <row r="16098">
          <cell r="G16098" t="str">
            <v>51080219660328596X</v>
          </cell>
          <cell r="H16098" t="str">
            <v>配偶</v>
          </cell>
          <cell r="I16098">
            <v>3</v>
          </cell>
          <cell r="J16098" t="str">
            <v>脱贫户</v>
          </cell>
        </row>
        <row r="16099">
          <cell r="G16099" t="str">
            <v>510802196308235951</v>
          </cell>
          <cell r="H16099" t="str">
            <v>户主</v>
          </cell>
          <cell r="I16099">
            <v>3</v>
          </cell>
          <cell r="J16099" t="str">
            <v>脱贫户</v>
          </cell>
        </row>
        <row r="16100">
          <cell r="G16100" t="str">
            <v>510812199005120678</v>
          </cell>
          <cell r="H16100" t="str">
            <v>之子</v>
          </cell>
          <cell r="I16100">
            <v>3</v>
          </cell>
          <cell r="J16100" t="str">
            <v>脱贫户</v>
          </cell>
        </row>
        <row r="16101">
          <cell r="G16101" t="str">
            <v>510802197302255964</v>
          </cell>
          <cell r="H16101" t="str">
            <v>配偶</v>
          </cell>
          <cell r="I16101">
            <v>4</v>
          </cell>
          <cell r="J16101" t="str">
            <v>脱贫户</v>
          </cell>
        </row>
        <row r="16102">
          <cell r="G16102" t="str">
            <v>510812200408100685</v>
          </cell>
          <cell r="H16102" t="str">
            <v>之女</v>
          </cell>
          <cell r="I16102">
            <v>4</v>
          </cell>
          <cell r="J16102" t="str">
            <v>脱贫户</v>
          </cell>
        </row>
        <row r="16103">
          <cell r="G16103" t="str">
            <v>510802197106105950</v>
          </cell>
          <cell r="H16103" t="str">
            <v>户主</v>
          </cell>
          <cell r="I16103">
            <v>4</v>
          </cell>
          <cell r="J16103" t="str">
            <v>脱贫户</v>
          </cell>
        </row>
        <row r="16104">
          <cell r="G16104" t="str">
            <v>510812199710220674</v>
          </cell>
          <cell r="H16104" t="str">
            <v>之子</v>
          </cell>
          <cell r="I16104">
            <v>4</v>
          </cell>
          <cell r="J16104" t="str">
            <v>脱贫户</v>
          </cell>
        </row>
        <row r="16105">
          <cell r="G16105" t="str">
            <v>510812198209210670</v>
          </cell>
          <cell r="H16105" t="str">
            <v>户主</v>
          </cell>
          <cell r="I16105">
            <v>1</v>
          </cell>
          <cell r="J16105" t="str">
            <v>脱贫户</v>
          </cell>
        </row>
        <row r="16106">
          <cell r="G16106" t="str">
            <v>510812197402010414</v>
          </cell>
          <cell r="H16106" t="str">
            <v>户主</v>
          </cell>
          <cell r="I16106">
            <v>6</v>
          </cell>
          <cell r="J16106" t="str">
            <v>脱贫户</v>
          </cell>
        </row>
        <row r="16107">
          <cell r="G16107" t="str">
            <v>510812200908300675</v>
          </cell>
          <cell r="H16107" t="str">
            <v>之子</v>
          </cell>
          <cell r="I16107">
            <v>6</v>
          </cell>
          <cell r="J16107" t="str">
            <v>脱贫户</v>
          </cell>
        </row>
        <row r="16108">
          <cell r="G16108" t="str">
            <v>510812200310220670</v>
          </cell>
          <cell r="H16108" t="str">
            <v>之子</v>
          </cell>
          <cell r="I16108">
            <v>6</v>
          </cell>
          <cell r="J16108" t="str">
            <v>脱贫户</v>
          </cell>
        </row>
        <row r="16109">
          <cell r="G16109" t="str">
            <v>510812198208110686</v>
          </cell>
          <cell r="H16109" t="str">
            <v>配偶</v>
          </cell>
          <cell r="I16109">
            <v>6</v>
          </cell>
          <cell r="J16109" t="str">
            <v>脱贫户</v>
          </cell>
        </row>
        <row r="16110">
          <cell r="G16110" t="str">
            <v>510812202009060048</v>
          </cell>
          <cell r="H16110" t="str">
            <v>之女</v>
          </cell>
          <cell r="I16110">
            <v>6</v>
          </cell>
          <cell r="J16110" t="str">
            <v>脱贫户</v>
          </cell>
        </row>
        <row r="16111">
          <cell r="G16111" t="str">
            <v>51081220200906003X</v>
          </cell>
          <cell r="H16111" t="str">
            <v>之子</v>
          </cell>
          <cell r="I16111">
            <v>6</v>
          </cell>
          <cell r="J16111" t="str">
            <v>脱贫户</v>
          </cell>
        </row>
        <row r="16112">
          <cell r="G16112" t="str">
            <v>510802194609035962</v>
          </cell>
          <cell r="H16112" t="str">
            <v>之母</v>
          </cell>
          <cell r="I16112">
            <v>3</v>
          </cell>
          <cell r="J16112" t="str">
            <v>脱贫户</v>
          </cell>
        </row>
        <row r="16113">
          <cell r="G16113" t="str">
            <v>510802196906175952</v>
          </cell>
          <cell r="H16113" t="str">
            <v>户主</v>
          </cell>
          <cell r="I16113">
            <v>3</v>
          </cell>
          <cell r="J16113" t="str">
            <v>脱贫户</v>
          </cell>
        </row>
        <row r="16114">
          <cell r="G16114" t="str">
            <v>510812200010260689</v>
          </cell>
          <cell r="H16114" t="str">
            <v>之女</v>
          </cell>
          <cell r="I16114">
            <v>3</v>
          </cell>
          <cell r="J16114" t="str">
            <v>脱贫户</v>
          </cell>
        </row>
        <row r="16115">
          <cell r="G16115" t="str">
            <v>510812200411190685</v>
          </cell>
          <cell r="H16115" t="str">
            <v>之女</v>
          </cell>
          <cell r="I16115">
            <v>5</v>
          </cell>
          <cell r="J16115" t="str">
            <v>脱贫户</v>
          </cell>
        </row>
        <row r="16116">
          <cell r="G16116" t="str">
            <v>510802197107065954</v>
          </cell>
          <cell r="H16116" t="str">
            <v>户主</v>
          </cell>
          <cell r="I16116">
            <v>5</v>
          </cell>
          <cell r="J16116" t="str">
            <v>脱贫户</v>
          </cell>
        </row>
        <row r="16117">
          <cell r="G16117" t="str">
            <v>51080219440325596X</v>
          </cell>
          <cell r="H16117" t="str">
            <v>之母</v>
          </cell>
          <cell r="I16117">
            <v>5</v>
          </cell>
          <cell r="J16117" t="str">
            <v>脱贫户</v>
          </cell>
        </row>
        <row r="16118">
          <cell r="G16118" t="str">
            <v>510812201002100671</v>
          </cell>
          <cell r="H16118" t="str">
            <v>之子</v>
          </cell>
          <cell r="I16118">
            <v>5</v>
          </cell>
          <cell r="J16118" t="str">
            <v>脱贫户</v>
          </cell>
        </row>
        <row r="16119">
          <cell r="G16119" t="str">
            <v>510812197910100424</v>
          </cell>
          <cell r="H16119" t="str">
            <v>配偶</v>
          </cell>
          <cell r="I16119">
            <v>5</v>
          </cell>
          <cell r="J16119" t="str">
            <v>脱贫户</v>
          </cell>
        </row>
        <row r="16120">
          <cell r="G16120" t="str">
            <v>510812201006270678</v>
          </cell>
          <cell r="H16120" t="str">
            <v>之子</v>
          </cell>
          <cell r="I16120">
            <v>4</v>
          </cell>
          <cell r="J16120" t="str">
            <v>脱贫户</v>
          </cell>
        </row>
        <row r="16121">
          <cell r="G16121" t="str">
            <v>510812197510030674</v>
          </cell>
          <cell r="H16121" t="str">
            <v>户主</v>
          </cell>
          <cell r="I16121">
            <v>4</v>
          </cell>
          <cell r="J16121" t="str">
            <v>脱贫户</v>
          </cell>
        </row>
        <row r="16122">
          <cell r="G16122" t="str">
            <v>510812200507110678</v>
          </cell>
          <cell r="H16122" t="str">
            <v>之子</v>
          </cell>
          <cell r="I16122">
            <v>4</v>
          </cell>
          <cell r="J16122" t="str">
            <v>脱贫户</v>
          </cell>
        </row>
        <row r="16123">
          <cell r="G16123" t="str">
            <v>510812197706155284</v>
          </cell>
          <cell r="H16123" t="str">
            <v>配偶</v>
          </cell>
          <cell r="I16123">
            <v>4</v>
          </cell>
          <cell r="J16123" t="str">
            <v>脱贫户</v>
          </cell>
        </row>
        <row r="16124">
          <cell r="G16124" t="str">
            <v>510802197201255957</v>
          </cell>
          <cell r="H16124" t="str">
            <v>户主</v>
          </cell>
          <cell r="I16124">
            <v>5</v>
          </cell>
          <cell r="J16124" t="str">
            <v>脱贫户</v>
          </cell>
        </row>
        <row r="16125">
          <cell r="G16125" t="str">
            <v>510802197009285988</v>
          </cell>
          <cell r="H16125" t="str">
            <v>配偶</v>
          </cell>
          <cell r="I16125">
            <v>5</v>
          </cell>
          <cell r="J16125" t="str">
            <v>脱贫户</v>
          </cell>
        </row>
        <row r="16126">
          <cell r="G16126" t="str">
            <v>510802194303195963</v>
          </cell>
          <cell r="H16126" t="str">
            <v>之母</v>
          </cell>
          <cell r="I16126">
            <v>5</v>
          </cell>
          <cell r="J16126" t="str">
            <v>脱贫户</v>
          </cell>
        </row>
        <row r="16127">
          <cell r="G16127" t="str">
            <v>510812199510160670</v>
          </cell>
          <cell r="H16127" t="str">
            <v>之子</v>
          </cell>
          <cell r="I16127">
            <v>5</v>
          </cell>
          <cell r="J16127" t="str">
            <v>脱贫户</v>
          </cell>
        </row>
        <row r="16128">
          <cell r="G16128" t="str">
            <v>510812200106060673</v>
          </cell>
          <cell r="H16128" t="str">
            <v>之子</v>
          </cell>
          <cell r="I16128">
            <v>5</v>
          </cell>
          <cell r="J16128" t="str">
            <v>脱贫户</v>
          </cell>
        </row>
        <row r="16129">
          <cell r="G16129" t="str">
            <v>510802194204145952</v>
          </cell>
          <cell r="H16129" t="str">
            <v>之父</v>
          </cell>
          <cell r="I16129">
            <v>5</v>
          </cell>
          <cell r="J16129" t="str">
            <v>脱贫户</v>
          </cell>
        </row>
        <row r="16130">
          <cell r="G16130" t="str">
            <v>51080219421001596X</v>
          </cell>
          <cell r="H16130" t="str">
            <v>之母</v>
          </cell>
          <cell r="I16130">
            <v>5</v>
          </cell>
          <cell r="J16130" t="str">
            <v>脱贫户</v>
          </cell>
        </row>
        <row r="16131">
          <cell r="G16131" t="str">
            <v>510802197312185963</v>
          </cell>
          <cell r="H16131" t="str">
            <v>户主</v>
          </cell>
          <cell r="I16131">
            <v>5</v>
          </cell>
          <cell r="J16131" t="str">
            <v>脱贫户</v>
          </cell>
        </row>
        <row r="16132">
          <cell r="G16132" t="str">
            <v>510812199509050677</v>
          </cell>
          <cell r="H16132" t="str">
            <v>之子</v>
          </cell>
          <cell r="I16132">
            <v>5</v>
          </cell>
          <cell r="J16132" t="str">
            <v>脱贫户</v>
          </cell>
        </row>
        <row r="16133">
          <cell r="G16133" t="str">
            <v>510812200808030671</v>
          </cell>
          <cell r="H16133" t="str">
            <v>之子</v>
          </cell>
          <cell r="I16133">
            <v>5</v>
          </cell>
          <cell r="J16133" t="str">
            <v>脱贫户</v>
          </cell>
        </row>
        <row r="16134">
          <cell r="G16134" t="str">
            <v>510802197308305950</v>
          </cell>
          <cell r="H16134" t="str">
            <v>户主</v>
          </cell>
          <cell r="I16134">
            <v>4</v>
          </cell>
          <cell r="J16134" t="str">
            <v>脱贫户</v>
          </cell>
        </row>
        <row r="16135">
          <cell r="G16135" t="str">
            <v>510802194511135965</v>
          </cell>
          <cell r="H16135" t="str">
            <v>之母</v>
          </cell>
          <cell r="I16135">
            <v>4</v>
          </cell>
          <cell r="J16135" t="str">
            <v>脱贫户</v>
          </cell>
        </row>
        <row r="16136">
          <cell r="G16136" t="str">
            <v>510812200105030675</v>
          </cell>
          <cell r="H16136" t="str">
            <v>之子</v>
          </cell>
          <cell r="I16136">
            <v>4</v>
          </cell>
          <cell r="J16136" t="str">
            <v>脱贫户</v>
          </cell>
        </row>
        <row r="16137">
          <cell r="G16137" t="str">
            <v>510812197607070429</v>
          </cell>
          <cell r="H16137" t="str">
            <v>配偶</v>
          </cell>
          <cell r="I16137">
            <v>4</v>
          </cell>
          <cell r="J16137" t="str">
            <v>脱贫户</v>
          </cell>
        </row>
        <row r="16138">
          <cell r="G16138" t="str">
            <v>510802197310035953</v>
          </cell>
          <cell r="H16138" t="str">
            <v>户主</v>
          </cell>
          <cell r="I16138">
            <v>1</v>
          </cell>
          <cell r="J16138" t="str">
            <v>脱贫户</v>
          </cell>
        </row>
        <row r="16139">
          <cell r="G16139" t="str">
            <v>510802195901225952</v>
          </cell>
          <cell r="H16139" t="str">
            <v>户主</v>
          </cell>
          <cell r="I16139">
            <v>2</v>
          </cell>
          <cell r="J16139" t="str">
            <v>脱贫户</v>
          </cell>
        </row>
        <row r="16140">
          <cell r="G16140" t="str">
            <v>510802195806075968</v>
          </cell>
          <cell r="H16140" t="str">
            <v>配偶</v>
          </cell>
          <cell r="I16140">
            <v>2</v>
          </cell>
          <cell r="J16140" t="str">
            <v>脱贫户</v>
          </cell>
        </row>
        <row r="16141">
          <cell r="G16141" t="str">
            <v>510802195611085955</v>
          </cell>
          <cell r="H16141" t="str">
            <v>户主</v>
          </cell>
          <cell r="I16141">
            <v>4</v>
          </cell>
          <cell r="J16141" t="str">
            <v>脱贫户</v>
          </cell>
        </row>
        <row r="16142">
          <cell r="G16142" t="str">
            <v>510812201201040675</v>
          </cell>
          <cell r="H16142" t="str">
            <v>之孙子</v>
          </cell>
          <cell r="I16142">
            <v>4</v>
          </cell>
          <cell r="J16142" t="str">
            <v>脱贫户</v>
          </cell>
        </row>
        <row r="16143">
          <cell r="G16143" t="str">
            <v>510812198101090670</v>
          </cell>
          <cell r="H16143" t="str">
            <v>之子</v>
          </cell>
          <cell r="I16143">
            <v>4</v>
          </cell>
          <cell r="J16143" t="str">
            <v>脱贫户</v>
          </cell>
        </row>
        <row r="16144">
          <cell r="G16144" t="str">
            <v>510802195605015985</v>
          </cell>
          <cell r="H16144" t="str">
            <v>配偶</v>
          </cell>
          <cell r="I16144">
            <v>4</v>
          </cell>
          <cell r="J16144" t="str">
            <v>脱贫户</v>
          </cell>
        </row>
        <row r="16145">
          <cell r="G16145" t="str">
            <v>510812197303270413</v>
          </cell>
          <cell r="H16145" t="str">
            <v>户主</v>
          </cell>
          <cell r="I16145">
            <v>4</v>
          </cell>
          <cell r="J16145" t="str">
            <v>脱贫户</v>
          </cell>
        </row>
        <row r="16146">
          <cell r="G16146" t="str">
            <v>510812197304250422</v>
          </cell>
          <cell r="H16146" t="str">
            <v>配偶</v>
          </cell>
          <cell r="I16146">
            <v>4</v>
          </cell>
          <cell r="J16146" t="str">
            <v>脱贫户</v>
          </cell>
        </row>
        <row r="16147">
          <cell r="G16147" t="str">
            <v>510812200401170672</v>
          </cell>
          <cell r="H16147" t="str">
            <v>之子</v>
          </cell>
          <cell r="I16147">
            <v>4</v>
          </cell>
          <cell r="J16147" t="str">
            <v>脱贫户</v>
          </cell>
        </row>
        <row r="16148">
          <cell r="G16148" t="str">
            <v>510812199801260671</v>
          </cell>
          <cell r="H16148" t="str">
            <v>之子</v>
          </cell>
          <cell r="I16148">
            <v>4</v>
          </cell>
          <cell r="J16148" t="str">
            <v>脱贫户</v>
          </cell>
        </row>
        <row r="16149">
          <cell r="G16149" t="str">
            <v>510802196002265963</v>
          </cell>
          <cell r="H16149" t="str">
            <v>之母</v>
          </cell>
          <cell r="I16149">
            <v>2</v>
          </cell>
          <cell r="J16149" t="str">
            <v>脱贫户</v>
          </cell>
        </row>
        <row r="16150">
          <cell r="G16150" t="str">
            <v>510812198609240676</v>
          </cell>
          <cell r="H16150" t="str">
            <v>户主</v>
          </cell>
          <cell r="I16150">
            <v>2</v>
          </cell>
          <cell r="J16150" t="str">
            <v>脱贫户</v>
          </cell>
        </row>
        <row r="16151">
          <cell r="G16151" t="str">
            <v>510802194512085955</v>
          </cell>
          <cell r="H16151" t="str">
            <v>户主</v>
          </cell>
          <cell r="I16151">
            <v>4</v>
          </cell>
          <cell r="J16151" t="str">
            <v>脱贫户</v>
          </cell>
        </row>
        <row r="16152">
          <cell r="G16152" t="str">
            <v>510802194904055966</v>
          </cell>
          <cell r="H16152" t="str">
            <v>配偶</v>
          </cell>
          <cell r="I16152">
            <v>4</v>
          </cell>
          <cell r="J16152" t="str">
            <v>脱贫户</v>
          </cell>
        </row>
        <row r="16153">
          <cell r="G16153" t="str">
            <v>510812200106200672</v>
          </cell>
          <cell r="H16153" t="str">
            <v>之孙子</v>
          </cell>
          <cell r="I16153">
            <v>4</v>
          </cell>
          <cell r="J16153" t="str">
            <v>脱贫户</v>
          </cell>
        </row>
        <row r="16154">
          <cell r="G16154" t="str">
            <v>510812200409230684</v>
          </cell>
          <cell r="H16154" t="str">
            <v>之孙女</v>
          </cell>
          <cell r="I16154">
            <v>4</v>
          </cell>
          <cell r="J16154" t="str">
            <v>脱贫户</v>
          </cell>
        </row>
        <row r="16155">
          <cell r="G16155" t="str">
            <v>510812197607020675</v>
          </cell>
          <cell r="H16155" t="str">
            <v>户主</v>
          </cell>
          <cell r="I16155">
            <v>2</v>
          </cell>
          <cell r="J16155" t="str">
            <v>脱贫户</v>
          </cell>
        </row>
        <row r="16156">
          <cell r="G16156" t="str">
            <v>510802194901265968</v>
          </cell>
          <cell r="H16156" t="str">
            <v>之母</v>
          </cell>
          <cell r="I16156">
            <v>2</v>
          </cell>
          <cell r="J16156" t="str">
            <v>脱贫户</v>
          </cell>
        </row>
        <row r="16157">
          <cell r="G16157" t="str">
            <v>510802195812275958</v>
          </cell>
          <cell r="H16157" t="str">
            <v>户主</v>
          </cell>
          <cell r="I16157">
            <v>5</v>
          </cell>
          <cell r="J16157" t="str">
            <v>脱贫户</v>
          </cell>
        </row>
        <row r="16158">
          <cell r="G16158" t="str">
            <v>510812199209300689</v>
          </cell>
          <cell r="H16158" t="str">
            <v>之女</v>
          </cell>
          <cell r="I16158">
            <v>5</v>
          </cell>
          <cell r="J16158" t="str">
            <v>脱贫户</v>
          </cell>
        </row>
        <row r="16159">
          <cell r="G16159" t="str">
            <v>510812201502240689</v>
          </cell>
          <cell r="H16159" t="str">
            <v>之孙女</v>
          </cell>
          <cell r="I16159">
            <v>5</v>
          </cell>
          <cell r="J16159" t="str">
            <v>脱贫户</v>
          </cell>
        </row>
        <row r="16160">
          <cell r="G16160" t="str">
            <v>510812198208260676</v>
          </cell>
          <cell r="H16160" t="str">
            <v>之子</v>
          </cell>
          <cell r="I16160">
            <v>5</v>
          </cell>
          <cell r="J16160" t="str">
            <v>脱贫户</v>
          </cell>
        </row>
        <row r="16161">
          <cell r="G16161" t="str">
            <v>510812201811150070</v>
          </cell>
          <cell r="H16161" t="str">
            <v>之孙子</v>
          </cell>
          <cell r="I16161">
            <v>5</v>
          </cell>
          <cell r="J16161" t="str">
            <v>脱贫户</v>
          </cell>
        </row>
        <row r="16162">
          <cell r="G16162" t="str">
            <v>510802196511115955</v>
          </cell>
          <cell r="H16162" t="str">
            <v>户主</v>
          </cell>
          <cell r="I16162">
            <v>4</v>
          </cell>
          <cell r="J16162" t="str">
            <v>脱贫户</v>
          </cell>
        </row>
        <row r="16163">
          <cell r="G16163" t="str">
            <v>510802196812045962</v>
          </cell>
          <cell r="H16163" t="str">
            <v>配偶</v>
          </cell>
          <cell r="I16163">
            <v>4</v>
          </cell>
          <cell r="J16163" t="str">
            <v>脱贫户</v>
          </cell>
        </row>
        <row r="16164">
          <cell r="G16164" t="str">
            <v>510812199312040686</v>
          </cell>
          <cell r="H16164" t="str">
            <v>之女</v>
          </cell>
          <cell r="I16164">
            <v>4</v>
          </cell>
          <cell r="J16164" t="str">
            <v>脱贫户</v>
          </cell>
        </row>
        <row r="16165">
          <cell r="G16165" t="str">
            <v>510802194901245967</v>
          </cell>
          <cell r="H16165" t="str">
            <v>之母</v>
          </cell>
          <cell r="I16165">
            <v>4</v>
          </cell>
          <cell r="J16165" t="str">
            <v>脱贫户</v>
          </cell>
        </row>
        <row r="16166">
          <cell r="G16166" t="str">
            <v>510802197201275974</v>
          </cell>
          <cell r="H16166" t="str">
            <v>户主</v>
          </cell>
          <cell r="I16166">
            <v>4</v>
          </cell>
          <cell r="J16166" t="str">
            <v>脱贫户</v>
          </cell>
        </row>
        <row r="16167">
          <cell r="G16167" t="str">
            <v>510802194407225952</v>
          </cell>
          <cell r="H16167" t="str">
            <v>之父</v>
          </cell>
          <cell r="I16167">
            <v>4</v>
          </cell>
          <cell r="J16167" t="str">
            <v>脱贫户</v>
          </cell>
        </row>
        <row r="16168">
          <cell r="G16168" t="str">
            <v>510802197203280929</v>
          </cell>
          <cell r="H16168" t="str">
            <v>配偶</v>
          </cell>
          <cell r="I16168">
            <v>4</v>
          </cell>
          <cell r="J16168" t="str">
            <v>脱贫户</v>
          </cell>
        </row>
        <row r="16169">
          <cell r="G16169" t="str">
            <v>510812202003280015</v>
          </cell>
          <cell r="H16169" t="str">
            <v>之子</v>
          </cell>
          <cell r="I16169">
            <v>4</v>
          </cell>
          <cell r="J16169" t="str">
            <v>脱贫户</v>
          </cell>
        </row>
        <row r="16170">
          <cell r="G16170" t="str">
            <v>510802195411155955</v>
          </cell>
          <cell r="H16170" t="str">
            <v>之父</v>
          </cell>
          <cell r="I16170">
            <v>6</v>
          </cell>
          <cell r="J16170" t="str">
            <v>脱贫户</v>
          </cell>
        </row>
        <row r="16171">
          <cell r="G16171" t="str">
            <v>510802195406305963</v>
          </cell>
          <cell r="H16171" t="str">
            <v>之母</v>
          </cell>
          <cell r="I16171">
            <v>6</v>
          </cell>
          <cell r="J16171" t="str">
            <v>脱贫户</v>
          </cell>
        </row>
        <row r="16172">
          <cell r="G16172" t="str">
            <v>510812198206270678</v>
          </cell>
          <cell r="H16172" t="str">
            <v>户主</v>
          </cell>
          <cell r="I16172">
            <v>6</v>
          </cell>
          <cell r="J16172" t="str">
            <v>脱贫户</v>
          </cell>
        </row>
        <row r="16173">
          <cell r="G16173" t="str">
            <v>360732198403256148</v>
          </cell>
          <cell r="H16173" t="str">
            <v>配偶</v>
          </cell>
          <cell r="I16173">
            <v>6</v>
          </cell>
          <cell r="J16173" t="str">
            <v>脱贫户</v>
          </cell>
        </row>
        <row r="16174">
          <cell r="G16174" t="str">
            <v>360732201004046121</v>
          </cell>
          <cell r="H16174" t="str">
            <v>之女</v>
          </cell>
          <cell r="I16174">
            <v>6</v>
          </cell>
          <cell r="J16174" t="str">
            <v>脱贫户</v>
          </cell>
        </row>
        <row r="16175">
          <cell r="G16175" t="str">
            <v>360732201609176121</v>
          </cell>
          <cell r="H16175" t="str">
            <v>之女</v>
          </cell>
          <cell r="I16175">
            <v>6</v>
          </cell>
          <cell r="J16175" t="str">
            <v>脱贫户</v>
          </cell>
        </row>
        <row r="16176">
          <cell r="G16176" t="str">
            <v>510812198603090670</v>
          </cell>
          <cell r="H16176" t="str">
            <v>户主</v>
          </cell>
          <cell r="I16176">
            <v>5</v>
          </cell>
          <cell r="J16176" t="str">
            <v>脱贫户</v>
          </cell>
        </row>
        <row r="16177">
          <cell r="G16177" t="str">
            <v>371481198707074865</v>
          </cell>
          <cell r="H16177" t="str">
            <v>配偶</v>
          </cell>
          <cell r="I16177">
            <v>5</v>
          </cell>
          <cell r="J16177" t="str">
            <v>脱贫户</v>
          </cell>
        </row>
        <row r="16178">
          <cell r="G16178" t="str">
            <v>510802194804135985</v>
          </cell>
          <cell r="H16178" t="str">
            <v>之母</v>
          </cell>
          <cell r="I16178">
            <v>5</v>
          </cell>
          <cell r="J16178" t="str">
            <v>脱贫户</v>
          </cell>
        </row>
        <row r="16179">
          <cell r="G16179" t="str">
            <v>510812200905300688</v>
          </cell>
          <cell r="H16179" t="str">
            <v>之女</v>
          </cell>
          <cell r="I16179">
            <v>5</v>
          </cell>
          <cell r="J16179" t="str">
            <v>脱贫户</v>
          </cell>
        </row>
        <row r="16180">
          <cell r="G16180" t="str">
            <v>510812201208020677</v>
          </cell>
          <cell r="H16180" t="str">
            <v>之子</v>
          </cell>
          <cell r="I16180">
            <v>5</v>
          </cell>
          <cell r="J16180" t="str">
            <v>脱贫户</v>
          </cell>
        </row>
        <row r="16181">
          <cell r="G16181" t="str">
            <v>510812197311140416</v>
          </cell>
          <cell r="H16181" t="str">
            <v>户主</v>
          </cell>
          <cell r="I16181">
            <v>1</v>
          </cell>
          <cell r="J16181" t="str">
            <v>脱贫户</v>
          </cell>
        </row>
        <row r="16182">
          <cell r="G16182" t="str">
            <v>510802195510075969</v>
          </cell>
          <cell r="H16182" t="str">
            <v>户主</v>
          </cell>
          <cell r="I16182">
            <v>2</v>
          </cell>
          <cell r="J16182" t="str">
            <v>脱贫户</v>
          </cell>
        </row>
        <row r="16183">
          <cell r="G16183" t="str">
            <v>510812197606210434</v>
          </cell>
          <cell r="H16183" t="str">
            <v>之子</v>
          </cell>
          <cell r="I16183">
            <v>2</v>
          </cell>
          <cell r="J16183" t="str">
            <v>脱贫户</v>
          </cell>
        </row>
        <row r="16184">
          <cell r="G16184" t="str">
            <v>510802196802105968</v>
          </cell>
          <cell r="H16184" t="str">
            <v>户主</v>
          </cell>
          <cell r="I16184">
            <v>3</v>
          </cell>
          <cell r="J16184" t="str">
            <v>脱贫户</v>
          </cell>
        </row>
        <row r="16185">
          <cell r="G16185" t="str">
            <v>510812200409060670</v>
          </cell>
          <cell r="H16185" t="str">
            <v>之子</v>
          </cell>
          <cell r="I16185">
            <v>3</v>
          </cell>
          <cell r="J16185" t="str">
            <v>脱贫户</v>
          </cell>
        </row>
        <row r="16186">
          <cell r="G16186" t="str">
            <v>510812199712150681</v>
          </cell>
          <cell r="H16186" t="str">
            <v>之女</v>
          </cell>
          <cell r="I16186">
            <v>3</v>
          </cell>
          <cell r="J16186" t="str">
            <v>脱贫户</v>
          </cell>
        </row>
        <row r="16187">
          <cell r="G16187" t="str">
            <v>510802196403025952</v>
          </cell>
          <cell r="H16187" t="str">
            <v>户主</v>
          </cell>
          <cell r="I16187">
            <v>6</v>
          </cell>
          <cell r="J16187" t="str">
            <v>脱贫户</v>
          </cell>
        </row>
        <row r="16188">
          <cell r="G16188" t="str">
            <v>510802196403025960</v>
          </cell>
          <cell r="H16188" t="str">
            <v>配偶</v>
          </cell>
          <cell r="I16188">
            <v>6</v>
          </cell>
          <cell r="J16188" t="str">
            <v>脱贫户</v>
          </cell>
        </row>
        <row r="16189">
          <cell r="G16189" t="str">
            <v>510812198707130673</v>
          </cell>
          <cell r="H16189" t="str">
            <v>之子</v>
          </cell>
          <cell r="I16189">
            <v>6</v>
          </cell>
          <cell r="J16189" t="str">
            <v>脱贫户</v>
          </cell>
        </row>
        <row r="16190">
          <cell r="G16190" t="str">
            <v>51081219881204067X</v>
          </cell>
          <cell r="H16190" t="str">
            <v>之子</v>
          </cell>
          <cell r="I16190">
            <v>6</v>
          </cell>
          <cell r="J16190" t="str">
            <v>脱贫户</v>
          </cell>
        </row>
        <row r="16191">
          <cell r="G16191" t="str">
            <v>510812198911295301</v>
          </cell>
          <cell r="H16191" t="str">
            <v>之儿媳</v>
          </cell>
          <cell r="I16191">
            <v>6</v>
          </cell>
          <cell r="J16191" t="str">
            <v>脱贫户</v>
          </cell>
        </row>
        <row r="16192">
          <cell r="G16192" t="str">
            <v>511321197710010686</v>
          </cell>
          <cell r="H16192" t="str">
            <v>之儿媳</v>
          </cell>
          <cell r="I16192">
            <v>6</v>
          </cell>
          <cell r="J16192" t="str">
            <v>脱贫户</v>
          </cell>
        </row>
        <row r="16193">
          <cell r="G16193" t="str">
            <v>510802194208165950</v>
          </cell>
          <cell r="H16193" t="str">
            <v>户主</v>
          </cell>
          <cell r="I16193">
            <v>4</v>
          </cell>
          <cell r="J16193" t="str">
            <v>脱贫户</v>
          </cell>
        </row>
        <row r="16194">
          <cell r="G16194" t="str">
            <v>510802194512145962</v>
          </cell>
          <cell r="H16194" t="str">
            <v>配偶</v>
          </cell>
          <cell r="I16194">
            <v>4</v>
          </cell>
          <cell r="J16194" t="str">
            <v>脱贫户</v>
          </cell>
        </row>
        <row r="16195">
          <cell r="G16195" t="str">
            <v>510802196807305950</v>
          </cell>
          <cell r="H16195" t="str">
            <v>之子</v>
          </cell>
          <cell r="I16195">
            <v>4</v>
          </cell>
          <cell r="J16195" t="str">
            <v>脱贫户</v>
          </cell>
        </row>
        <row r="16196">
          <cell r="G16196" t="str">
            <v>510802196603215953</v>
          </cell>
          <cell r="H16196" t="str">
            <v>之子</v>
          </cell>
          <cell r="I16196">
            <v>4</v>
          </cell>
          <cell r="J16196" t="str">
            <v>脱贫户</v>
          </cell>
        </row>
        <row r="16197">
          <cell r="G16197" t="str">
            <v>510802197201105000</v>
          </cell>
          <cell r="H16197" t="str">
            <v>户主</v>
          </cell>
          <cell r="I16197">
            <v>3</v>
          </cell>
          <cell r="J16197" t="str">
            <v>脱贫户</v>
          </cell>
        </row>
        <row r="16198">
          <cell r="G16198" t="str">
            <v>51081219930926067X</v>
          </cell>
          <cell r="H16198" t="str">
            <v>之子</v>
          </cell>
          <cell r="I16198">
            <v>3</v>
          </cell>
          <cell r="J16198" t="str">
            <v>脱贫户</v>
          </cell>
        </row>
        <row r="16199">
          <cell r="G16199" t="str">
            <v>510812199810010674</v>
          </cell>
          <cell r="H16199" t="str">
            <v>之子</v>
          </cell>
          <cell r="I16199">
            <v>3</v>
          </cell>
          <cell r="J16199" t="str">
            <v>脱贫户</v>
          </cell>
        </row>
        <row r="16200">
          <cell r="G16200" t="str">
            <v>510802196408055958</v>
          </cell>
          <cell r="H16200" t="str">
            <v>户主</v>
          </cell>
          <cell r="I16200">
            <v>4</v>
          </cell>
          <cell r="J16200" t="str">
            <v>脱贫户</v>
          </cell>
        </row>
        <row r="16201">
          <cell r="G16201" t="str">
            <v>510802196807075964</v>
          </cell>
          <cell r="H16201" t="str">
            <v>配偶</v>
          </cell>
          <cell r="I16201">
            <v>4</v>
          </cell>
          <cell r="J16201" t="str">
            <v>脱贫户</v>
          </cell>
        </row>
        <row r="16202">
          <cell r="G16202" t="str">
            <v>510812198908160676</v>
          </cell>
          <cell r="H16202" t="str">
            <v>之子</v>
          </cell>
          <cell r="I16202">
            <v>4</v>
          </cell>
          <cell r="J16202" t="str">
            <v>脱贫户</v>
          </cell>
        </row>
        <row r="16203">
          <cell r="G16203" t="str">
            <v>510812199503270679</v>
          </cell>
          <cell r="H16203" t="str">
            <v>之子</v>
          </cell>
          <cell r="I16203">
            <v>4</v>
          </cell>
          <cell r="J16203" t="str">
            <v>脱贫户</v>
          </cell>
        </row>
        <row r="16204">
          <cell r="G16204" t="str">
            <v>510802197206125959</v>
          </cell>
          <cell r="H16204" t="str">
            <v>户主</v>
          </cell>
          <cell r="I16204">
            <v>4</v>
          </cell>
          <cell r="J16204" t="str">
            <v>脱贫户</v>
          </cell>
        </row>
        <row r="16205">
          <cell r="G16205" t="str">
            <v>510812197311270421</v>
          </cell>
          <cell r="H16205" t="str">
            <v>配偶</v>
          </cell>
          <cell r="I16205">
            <v>4</v>
          </cell>
          <cell r="J16205" t="str">
            <v>脱贫户</v>
          </cell>
        </row>
        <row r="16206">
          <cell r="G16206" t="str">
            <v>510812199505200674</v>
          </cell>
          <cell r="H16206" t="str">
            <v>之子</v>
          </cell>
          <cell r="I16206">
            <v>4</v>
          </cell>
          <cell r="J16206" t="str">
            <v>脱贫户</v>
          </cell>
        </row>
        <row r="16207">
          <cell r="G16207" t="str">
            <v>510812200205200678</v>
          </cell>
          <cell r="H16207" t="str">
            <v>之子</v>
          </cell>
          <cell r="I16207">
            <v>4</v>
          </cell>
          <cell r="J16207" t="str">
            <v>脱贫户</v>
          </cell>
        </row>
        <row r="16208">
          <cell r="G16208" t="str">
            <v>510802197001085957</v>
          </cell>
          <cell r="H16208" t="str">
            <v>其他</v>
          </cell>
          <cell r="I16208">
            <v>4</v>
          </cell>
          <cell r="J16208" t="str">
            <v>脱贫户</v>
          </cell>
        </row>
        <row r="16209">
          <cell r="G16209" t="str">
            <v>510802194106185969</v>
          </cell>
          <cell r="H16209" t="str">
            <v>之母</v>
          </cell>
          <cell r="I16209">
            <v>4</v>
          </cell>
          <cell r="J16209" t="str">
            <v>脱贫户</v>
          </cell>
        </row>
        <row r="16210">
          <cell r="G16210" t="str">
            <v>510812201001080437</v>
          </cell>
          <cell r="H16210" t="str">
            <v>之子</v>
          </cell>
          <cell r="I16210">
            <v>4</v>
          </cell>
          <cell r="J16210" t="str">
            <v>脱贫户</v>
          </cell>
        </row>
        <row r="16211">
          <cell r="G16211" t="str">
            <v>51081219750806041X</v>
          </cell>
          <cell r="H16211" t="str">
            <v>户主</v>
          </cell>
          <cell r="I16211">
            <v>4</v>
          </cell>
          <cell r="J16211" t="str">
            <v>脱贫户</v>
          </cell>
        </row>
        <row r="16212">
          <cell r="G16212" t="str">
            <v>51080219510908595X</v>
          </cell>
          <cell r="H16212" t="str">
            <v>户主</v>
          </cell>
          <cell r="I16212">
            <v>5</v>
          </cell>
          <cell r="J16212" t="str">
            <v>脱贫户</v>
          </cell>
        </row>
        <row r="16213">
          <cell r="G16213" t="str">
            <v>51080219500607596X</v>
          </cell>
          <cell r="H16213" t="str">
            <v>配偶</v>
          </cell>
          <cell r="I16213">
            <v>5</v>
          </cell>
          <cell r="J16213" t="str">
            <v>脱贫户</v>
          </cell>
        </row>
        <row r="16214">
          <cell r="G16214" t="str">
            <v>510802197303085952</v>
          </cell>
          <cell r="H16214" t="str">
            <v>之子</v>
          </cell>
          <cell r="I16214">
            <v>5</v>
          </cell>
          <cell r="J16214" t="str">
            <v>脱贫户</v>
          </cell>
        </row>
        <row r="16215">
          <cell r="G16215" t="str">
            <v>510812200005150688</v>
          </cell>
          <cell r="H16215" t="str">
            <v>之孙女</v>
          </cell>
          <cell r="I16215">
            <v>5</v>
          </cell>
          <cell r="J16215" t="str">
            <v>脱贫户</v>
          </cell>
        </row>
        <row r="16216">
          <cell r="G16216" t="str">
            <v>510812200404150685</v>
          </cell>
          <cell r="H16216" t="str">
            <v>之孙女</v>
          </cell>
          <cell r="I16216">
            <v>5</v>
          </cell>
          <cell r="J16216" t="str">
            <v>脱贫户</v>
          </cell>
        </row>
        <row r="16217">
          <cell r="G16217" t="str">
            <v>510812198111060678</v>
          </cell>
          <cell r="H16217" t="str">
            <v>户主</v>
          </cell>
          <cell r="I16217">
            <v>2</v>
          </cell>
          <cell r="J16217" t="str">
            <v>脱贫户</v>
          </cell>
        </row>
        <row r="16218">
          <cell r="G16218" t="str">
            <v>510802195505175965</v>
          </cell>
          <cell r="H16218" t="str">
            <v>之母</v>
          </cell>
          <cell r="I16218">
            <v>2</v>
          </cell>
          <cell r="J16218" t="str">
            <v>脱贫户</v>
          </cell>
        </row>
        <row r="16219">
          <cell r="G16219" t="str">
            <v>510812198805090679</v>
          </cell>
          <cell r="H16219" t="str">
            <v>户主</v>
          </cell>
          <cell r="I16219">
            <v>3</v>
          </cell>
          <cell r="J16219" t="str">
            <v>脱贫户</v>
          </cell>
        </row>
        <row r="16220">
          <cell r="G16220" t="str">
            <v>51072219900205262X</v>
          </cell>
          <cell r="H16220" t="str">
            <v>配偶</v>
          </cell>
          <cell r="I16220">
            <v>3</v>
          </cell>
          <cell r="J16220" t="str">
            <v>脱贫户</v>
          </cell>
        </row>
        <row r="16221">
          <cell r="G16221" t="str">
            <v>510812201307020680</v>
          </cell>
          <cell r="H16221" t="str">
            <v>之女</v>
          </cell>
          <cell r="I16221">
            <v>3</v>
          </cell>
          <cell r="J16221" t="str">
            <v>脱贫户</v>
          </cell>
        </row>
        <row r="16222">
          <cell r="G16222" t="str">
            <v>510802195212025955</v>
          </cell>
          <cell r="H16222" t="str">
            <v>户主</v>
          </cell>
          <cell r="I16222">
            <v>4</v>
          </cell>
          <cell r="J16222" t="str">
            <v>脱贫户</v>
          </cell>
        </row>
        <row r="16223">
          <cell r="G16223" t="str">
            <v>510802196003285966</v>
          </cell>
          <cell r="H16223" t="str">
            <v>配偶</v>
          </cell>
          <cell r="I16223">
            <v>4</v>
          </cell>
          <cell r="J16223" t="str">
            <v>脱贫户</v>
          </cell>
        </row>
        <row r="16224">
          <cell r="G16224" t="str">
            <v>510812198805140672</v>
          </cell>
          <cell r="H16224" t="str">
            <v>之子</v>
          </cell>
          <cell r="I16224">
            <v>4</v>
          </cell>
          <cell r="J16224" t="str">
            <v>脱贫户</v>
          </cell>
        </row>
        <row r="16225">
          <cell r="G16225" t="str">
            <v>510812201107210674</v>
          </cell>
          <cell r="H16225" t="str">
            <v>之孙子</v>
          </cell>
          <cell r="I16225">
            <v>4</v>
          </cell>
          <cell r="J16225" t="str">
            <v>脱贫户</v>
          </cell>
        </row>
        <row r="16226">
          <cell r="G16226" t="str">
            <v>510812198801150697</v>
          </cell>
          <cell r="H16226" t="str">
            <v>户主</v>
          </cell>
          <cell r="I16226">
            <v>6</v>
          </cell>
          <cell r="J16226" t="str">
            <v>脱贫户</v>
          </cell>
        </row>
        <row r="16227">
          <cell r="G16227" t="str">
            <v>510802196310155950</v>
          </cell>
          <cell r="H16227" t="str">
            <v>之父</v>
          </cell>
          <cell r="I16227">
            <v>6</v>
          </cell>
          <cell r="J16227" t="str">
            <v>脱贫户</v>
          </cell>
        </row>
        <row r="16228">
          <cell r="G16228" t="str">
            <v>510802196307075968</v>
          </cell>
          <cell r="H16228" t="str">
            <v>之母</v>
          </cell>
          <cell r="I16228">
            <v>6</v>
          </cell>
          <cell r="J16228" t="str">
            <v>脱贫户</v>
          </cell>
        </row>
        <row r="16229">
          <cell r="G16229" t="str">
            <v>510812199009051040</v>
          </cell>
          <cell r="H16229" t="str">
            <v>配偶</v>
          </cell>
          <cell r="I16229">
            <v>6</v>
          </cell>
          <cell r="J16229" t="str">
            <v>脱贫户</v>
          </cell>
        </row>
        <row r="16230">
          <cell r="G16230" t="str">
            <v>510812201004070680</v>
          </cell>
          <cell r="H16230" t="str">
            <v>之女</v>
          </cell>
          <cell r="I16230">
            <v>6</v>
          </cell>
          <cell r="J16230" t="str">
            <v>脱贫户</v>
          </cell>
        </row>
        <row r="16231">
          <cell r="G16231" t="str">
            <v>51081220190517003X</v>
          </cell>
          <cell r="H16231" t="str">
            <v>之子</v>
          </cell>
          <cell r="I16231">
            <v>6</v>
          </cell>
          <cell r="J16231" t="str">
            <v>脱贫户</v>
          </cell>
        </row>
        <row r="16232">
          <cell r="G16232" t="str">
            <v>510802193412245953</v>
          </cell>
          <cell r="H16232" t="str">
            <v>户主</v>
          </cell>
          <cell r="I16232">
            <v>1</v>
          </cell>
          <cell r="J16232" t="str">
            <v>脱贫户</v>
          </cell>
        </row>
        <row r="16233">
          <cell r="G16233" t="str">
            <v>510802197101205979</v>
          </cell>
          <cell r="H16233" t="str">
            <v>户主</v>
          </cell>
          <cell r="I16233">
            <v>4</v>
          </cell>
          <cell r="J16233" t="str">
            <v>脱贫户</v>
          </cell>
        </row>
        <row r="16234">
          <cell r="G16234" t="str">
            <v>510812197504030440</v>
          </cell>
          <cell r="H16234" t="str">
            <v>配偶</v>
          </cell>
          <cell r="I16234">
            <v>4</v>
          </cell>
          <cell r="J16234" t="str">
            <v>脱贫户</v>
          </cell>
        </row>
        <row r="16235">
          <cell r="G16235" t="str">
            <v>510812199710160683</v>
          </cell>
          <cell r="H16235" t="str">
            <v>之女</v>
          </cell>
          <cell r="I16235">
            <v>4</v>
          </cell>
          <cell r="J16235" t="str">
            <v>脱贫户</v>
          </cell>
        </row>
        <row r="16236">
          <cell r="G16236" t="str">
            <v>510812200301180670</v>
          </cell>
          <cell r="H16236" t="str">
            <v>之子</v>
          </cell>
          <cell r="I16236">
            <v>4</v>
          </cell>
          <cell r="J16236" t="str">
            <v>脱贫户</v>
          </cell>
        </row>
        <row r="16237">
          <cell r="G16237" t="str">
            <v>510802196410235958</v>
          </cell>
          <cell r="H16237" t="str">
            <v>户主</v>
          </cell>
          <cell r="I16237">
            <v>6</v>
          </cell>
          <cell r="J16237" t="str">
            <v>脱贫户</v>
          </cell>
        </row>
        <row r="16238">
          <cell r="G16238" t="str">
            <v>510802196810265961</v>
          </cell>
          <cell r="H16238" t="str">
            <v>配偶</v>
          </cell>
          <cell r="I16238">
            <v>6</v>
          </cell>
          <cell r="J16238" t="str">
            <v>脱贫户</v>
          </cell>
        </row>
        <row r="16239">
          <cell r="G16239" t="str">
            <v>510802195010305967</v>
          </cell>
          <cell r="H16239" t="str">
            <v>之母</v>
          </cell>
          <cell r="I16239">
            <v>6</v>
          </cell>
          <cell r="J16239" t="str">
            <v>脱贫户</v>
          </cell>
        </row>
        <row r="16240">
          <cell r="G16240" t="str">
            <v>510812198909180687</v>
          </cell>
          <cell r="H16240" t="str">
            <v>之女</v>
          </cell>
          <cell r="I16240">
            <v>6</v>
          </cell>
          <cell r="J16240" t="str">
            <v>脱贫户</v>
          </cell>
        </row>
        <row r="16241">
          <cell r="G16241" t="str">
            <v>510812199411100672</v>
          </cell>
          <cell r="H16241" t="str">
            <v>之子</v>
          </cell>
          <cell r="I16241">
            <v>6</v>
          </cell>
          <cell r="J16241" t="str">
            <v>脱贫户</v>
          </cell>
        </row>
        <row r="16242">
          <cell r="G16242" t="str">
            <v>510812202306260046</v>
          </cell>
          <cell r="H16242" t="str">
            <v>之孙女</v>
          </cell>
          <cell r="I16242">
            <v>6</v>
          </cell>
          <cell r="J16242" t="str">
            <v>脱贫户</v>
          </cell>
        </row>
        <row r="16243">
          <cell r="G16243" t="str">
            <v>510812197408160683</v>
          </cell>
          <cell r="H16243" t="str">
            <v>户主</v>
          </cell>
          <cell r="I16243">
            <v>6</v>
          </cell>
          <cell r="J16243" t="str">
            <v>脱贫户</v>
          </cell>
        </row>
        <row r="16244">
          <cell r="G16244" t="str">
            <v>510802197201165951</v>
          </cell>
          <cell r="H16244" t="str">
            <v>配偶</v>
          </cell>
          <cell r="I16244">
            <v>6</v>
          </cell>
          <cell r="J16244" t="str">
            <v>脱贫户</v>
          </cell>
        </row>
        <row r="16245">
          <cell r="G16245" t="str">
            <v>510812200204300677</v>
          </cell>
          <cell r="H16245" t="str">
            <v>之子</v>
          </cell>
          <cell r="I16245">
            <v>6</v>
          </cell>
          <cell r="J16245" t="str">
            <v>脱贫户</v>
          </cell>
        </row>
        <row r="16246">
          <cell r="G16246" t="str">
            <v>510812201505100673</v>
          </cell>
          <cell r="H16246" t="str">
            <v>之子</v>
          </cell>
          <cell r="I16246">
            <v>6</v>
          </cell>
          <cell r="J16246" t="str">
            <v>脱贫户</v>
          </cell>
        </row>
        <row r="16247">
          <cell r="G16247" t="str">
            <v>510812201505100681</v>
          </cell>
          <cell r="H16247" t="str">
            <v>之女</v>
          </cell>
          <cell r="I16247">
            <v>6</v>
          </cell>
          <cell r="J16247" t="str">
            <v>脱贫户</v>
          </cell>
        </row>
        <row r="16248">
          <cell r="G16248" t="str">
            <v>510802195206035962</v>
          </cell>
          <cell r="H16248" t="str">
            <v>之母</v>
          </cell>
          <cell r="I16248">
            <v>6</v>
          </cell>
          <cell r="J16248" t="str">
            <v>脱贫户</v>
          </cell>
        </row>
        <row r="16249">
          <cell r="G16249" t="str">
            <v>510812196012080674</v>
          </cell>
          <cell r="H16249" t="str">
            <v>户主</v>
          </cell>
          <cell r="I16249">
            <v>5</v>
          </cell>
          <cell r="J16249" t="str">
            <v>脱贫户</v>
          </cell>
        </row>
        <row r="16250">
          <cell r="G16250" t="str">
            <v>510802196311145965</v>
          </cell>
          <cell r="H16250" t="str">
            <v>配偶</v>
          </cell>
          <cell r="I16250">
            <v>5</v>
          </cell>
          <cell r="J16250" t="str">
            <v>脱贫户</v>
          </cell>
        </row>
        <row r="16251">
          <cell r="G16251" t="str">
            <v>510812198705180685</v>
          </cell>
          <cell r="H16251" t="str">
            <v>之女</v>
          </cell>
          <cell r="I16251">
            <v>5</v>
          </cell>
          <cell r="J16251" t="str">
            <v>脱贫户</v>
          </cell>
        </row>
        <row r="16252">
          <cell r="G16252" t="str">
            <v>510812201707270013</v>
          </cell>
          <cell r="H16252" t="str">
            <v>之孙子</v>
          </cell>
          <cell r="I16252">
            <v>5</v>
          </cell>
          <cell r="J16252" t="str">
            <v>脱贫户</v>
          </cell>
        </row>
        <row r="16253">
          <cell r="G16253" t="str">
            <v>51081220170727003X</v>
          </cell>
          <cell r="H16253" t="str">
            <v>之孙子</v>
          </cell>
          <cell r="I16253">
            <v>5</v>
          </cell>
          <cell r="J16253" t="str">
            <v>脱贫户</v>
          </cell>
        </row>
        <row r="16254">
          <cell r="G16254" t="str">
            <v>510812197809110417</v>
          </cell>
          <cell r="H16254" t="str">
            <v>户主</v>
          </cell>
          <cell r="I16254">
            <v>5</v>
          </cell>
          <cell r="J16254" t="str">
            <v>脱贫户</v>
          </cell>
        </row>
        <row r="16255">
          <cell r="G16255" t="str">
            <v>510802195504155954</v>
          </cell>
          <cell r="H16255" t="str">
            <v>之父</v>
          </cell>
          <cell r="I16255">
            <v>5</v>
          </cell>
          <cell r="J16255" t="str">
            <v>脱贫户</v>
          </cell>
        </row>
        <row r="16256">
          <cell r="G16256" t="str">
            <v>510802195807055969</v>
          </cell>
          <cell r="H16256" t="str">
            <v>之母</v>
          </cell>
          <cell r="I16256">
            <v>5</v>
          </cell>
          <cell r="J16256" t="str">
            <v>脱贫户</v>
          </cell>
        </row>
        <row r="16257">
          <cell r="G16257" t="str">
            <v>510812200706210671</v>
          </cell>
          <cell r="H16257" t="str">
            <v>之子</v>
          </cell>
          <cell r="I16257">
            <v>5</v>
          </cell>
          <cell r="J16257" t="str">
            <v>脱贫户</v>
          </cell>
        </row>
        <row r="16258">
          <cell r="G16258" t="str">
            <v>510812201212020688</v>
          </cell>
          <cell r="H16258" t="str">
            <v>之女</v>
          </cell>
          <cell r="I16258">
            <v>5</v>
          </cell>
          <cell r="J16258" t="str">
            <v>脱贫户</v>
          </cell>
        </row>
        <row r="16259">
          <cell r="G16259" t="str">
            <v>51081219740106041X</v>
          </cell>
          <cell r="H16259" t="str">
            <v>户主</v>
          </cell>
          <cell r="I16259">
            <v>5</v>
          </cell>
          <cell r="J16259" t="str">
            <v>脱贫户</v>
          </cell>
        </row>
        <row r="16260">
          <cell r="G16260" t="str">
            <v>510812197408283624</v>
          </cell>
          <cell r="H16260" t="str">
            <v>配偶</v>
          </cell>
          <cell r="I16260">
            <v>5</v>
          </cell>
          <cell r="J16260" t="str">
            <v>脱贫户</v>
          </cell>
        </row>
        <row r="16261">
          <cell r="G16261" t="str">
            <v>510802194310275953</v>
          </cell>
          <cell r="H16261" t="str">
            <v>之父</v>
          </cell>
          <cell r="I16261">
            <v>5</v>
          </cell>
          <cell r="J16261" t="str">
            <v>脱贫户</v>
          </cell>
        </row>
        <row r="16262">
          <cell r="G16262" t="str">
            <v>510812199910120678</v>
          </cell>
          <cell r="H16262" t="str">
            <v>之子</v>
          </cell>
          <cell r="I16262">
            <v>5</v>
          </cell>
          <cell r="J16262" t="str">
            <v>脱贫户</v>
          </cell>
        </row>
        <row r="16263">
          <cell r="G16263" t="str">
            <v>51081220110909067X</v>
          </cell>
          <cell r="H16263" t="str">
            <v>之子</v>
          </cell>
          <cell r="I16263">
            <v>5</v>
          </cell>
          <cell r="J16263" t="str">
            <v>脱贫户</v>
          </cell>
        </row>
        <row r="16264">
          <cell r="G16264" t="str">
            <v>510802195405275950</v>
          </cell>
          <cell r="H16264" t="str">
            <v>户主</v>
          </cell>
          <cell r="I16264">
            <v>6</v>
          </cell>
          <cell r="J16264" t="str">
            <v>脱贫户</v>
          </cell>
        </row>
        <row r="16265">
          <cell r="G16265" t="str">
            <v>51080219540115596X</v>
          </cell>
          <cell r="H16265" t="str">
            <v>配偶</v>
          </cell>
          <cell r="I16265">
            <v>6</v>
          </cell>
          <cell r="J16265" t="str">
            <v>脱贫户</v>
          </cell>
        </row>
        <row r="16266">
          <cell r="G16266" t="str">
            <v>51081219860309070X</v>
          </cell>
          <cell r="H16266" t="str">
            <v>之女</v>
          </cell>
          <cell r="I16266">
            <v>6</v>
          </cell>
          <cell r="J16266" t="str">
            <v>脱贫户</v>
          </cell>
        </row>
        <row r="16267">
          <cell r="G16267" t="str">
            <v>510812198507015291</v>
          </cell>
          <cell r="H16267" t="str">
            <v>之女婿</v>
          </cell>
          <cell r="I16267">
            <v>6</v>
          </cell>
          <cell r="J16267" t="str">
            <v>脱贫户</v>
          </cell>
        </row>
        <row r="16268">
          <cell r="G16268" t="str">
            <v>51081220070904068X</v>
          </cell>
          <cell r="H16268" t="str">
            <v>之孙女</v>
          </cell>
          <cell r="I16268">
            <v>6</v>
          </cell>
          <cell r="J16268" t="str">
            <v>脱贫户</v>
          </cell>
        </row>
        <row r="16269">
          <cell r="G16269" t="str">
            <v>510812201210290422</v>
          </cell>
          <cell r="H16269" t="str">
            <v>之孙女</v>
          </cell>
          <cell r="I16269">
            <v>6</v>
          </cell>
          <cell r="J16269" t="str">
            <v>脱贫户</v>
          </cell>
        </row>
        <row r="16270">
          <cell r="G16270" t="str">
            <v>510812197303240476</v>
          </cell>
          <cell r="H16270" t="str">
            <v>户主</v>
          </cell>
          <cell r="I16270">
            <v>4</v>
          </cell>
          <cell r="J16270" t="str">
            <v>脱贫户</v>
          </cell>
        </row>
        <row r="16271">
          <cell r="G16271" t="str">
            <v>510812197501125284</v>
          </cell>
          <cell r="H16271" t="str">
            <v>配偶</v>
          </cell>
          <cell r="I16271">
            <v>4</v>
          </cell>
          <cell r="J16271" t="str">
            <v>脱贫户</v>
          </cell>
        </row>
        <row r="16272">
          <cell r="G16272" t="str">
            <v>510812199911050683</v>
          </cell>
          <cell r="H16272" t="str">
            <v>之女</v>
          </cell>
          <cell r="I16272">
            <v>4</v>
          </cell>
          <cell r="J16272" t="str">
            <v>脱贫户</v>
          </cell>
        </row>
        <row r="16273">
          <cell r="G16273" t="str">
            <v>510812200410060678</v>
          </cell>
          <cell r="H16273" t="str">
            <v>之子</v>
          </cell>
          <cell r="I16273">
            <v>4</v>
          </cell>
          <cell r="J16273" t="str">
            <v>脱贫户</v>
          </cell>
        </row>
        <row r="16274">
          <cell r="G16274" t="str">
            <v>510812199607200675</v>
          </cell>
          <cell r="H16274" t="str">
            <v>之子</v>
          </cell>
          <cell r="I16274">
            <v>2</v>
          </cell>
          <cell r="J16274" t="str">
            <v>脱贫户</v>
          </cell>
        </row>
        <row r="16275">
          <cell r="G16275" t="str">
            <v>510802196803155983</v>
          </cell>
          <cell r="H16275" t="str">
            <v>户主</v>
          </cell>
          <cell r="I16275">
            <v>2</v>
          </cell>
          <cell r="J16275" t="str">
            <v>脱贫户</v>
          </cell>
        </row>
        <row r="16276">
          <cell r="G16276" t="str">
            <v>510812201105040675</v>
          </cell>
          <cell r="H16276" t="str">
            <v>之孙子</v>
          </cell>
          <cell r="I16276">
            <v>4</v>
          </cell>
          <cell r="J16276" t="str">
            <v>脱贫户</v>
          </cell>
        </row>
        <row r="16277">
          <cell r="G16277" t="str">
            <v>51080219590315596X</v>
          </cell>
          <cell r="H16277" t="str">
            <v>配偶</v>
          </cell>
          <cell r="I16277">
            <v>4</v>
          </cell>
          <cell r="J16277" t="str">
            <v>脱贫户</v>
          </cell>
        </row>
        <row r="16278">
          <cell r="G16278" t="str">
            <v>510802195911135950</v>
          </cell>
          <cell r="H16278" t="str">
            <v>户主</v>
          </cell>
          <cell r="I16278">
            <v>4</v>
          </cell>
          <cell r="J16278" t="str">
            <v>脱贫户</v>
          </cell>
        </row>
        <row r="16279">
          <cell r="G16279" t="str">
            <v>510812198609180685</v>
          </cell>
          <cell r="H16279" t="str">
            <v>之女</v>
          </cell>
          <cell r="I16279">
            <v>4</v>
          </cell>
          <cell r="J16279" t="str">
            <v>脱贫户</v>
          </cell>
        </row>
        <row r="16280">
          <cell r="G16280" t="str">
            <v>51080219650310595X</v>
          </cell>
          <cell r="H16280" t="str">
            <v>户主</v>
          </cell>
          <cell r="I16280">
            <v>3</v>
          </cell>
          <cell r="J16280" t="str">
            <v>脱贫户</v>
          </cell>
        </row>
        <row r="16281">
          <cell r="G16281" t="str">
            <v>510812200004120671</v>
          </cell>
          <cell r="H16281" t="str">
            <v>之子</v>
          </cell>
          <cell r="I16281">
            <v>3</v>
          </cell>
          <cell r="J16281" t="str">
            <v>脱贫户</v>
          </cell>
        </row>
        <row r="16282">
          <cell r="G16282" t="str">
            <v>510802196408065961</v>
          </cell>
          <cell r="H16282" t="str">
            <v>配偶</v>
          </cell>
          <cell r="I16282">
            <v>3</v>
          </cell>
          <cell r="J16282" t="str">
            <v>脱贫户</v>
          </cell>
        </row>
        <row r="16283">
          <cell r="G16283" t="str">
            <v>510812200211080676</v>
          </cell>
          <cell r="H16283" t="str">
            <v>之子</v>
          </cell>
          <cell r="I16283">
            <v>2</v>
          </cell>
          <cell r="J16283" t="str">
            <v>脱贫户</v>
          </cell>
        </row>
        <row r="16284">
          <cell r="G16284" t="str">
            <v>510802197204295954</v>
          </cell>
          <cell r="H16284" t="str">
            <v>户主</v>
          </cell>
          <cell r="I16284">
            <v>2</v>
          </cell>
          <cell r="J16284" t="str">
            <v>脱贫户</v>
          </cell>
        </row>
        <row r="16285">
          <cell r="G16285" t="str">
            <v>510802194904245954</v>
          </cell>
          <cell r="H16285" t="str">
            <v>户主</v>
          </cell>
          <cell r="I16285">
            <v>2</v>
          </cell>
          <cell r="J16285" t="str">
            <v>脱贫户</v>
          </cell>
        </row>
        <row r="16286">
          <cell r="G16286" t="str">
            <v>510802195002135961</v>
          </cell>
          <cell r="H16286" t="str">
            <v>配偶</v>
          </cell>
          <cell r="I16286">
            <v>2</v>
          </cell>
          <cell r="J16286" t="str">
            <v>脱贫户</v>
          </cell>
        </row>
        <row r="16287">
          <cell r="G16287" t="str">
            <v>510802194701155967</v>
          </cell>
          <cell r="H16287" t="str">
            <v>配偶</v>
          </cell>
          <cell r="I16287">
            <v>3</v>
          </cell>
          <cell r="J16287" t="str">
            <v>脱贫户</v>
          </cell>
        </row>
        <row r="16288">
          <cell r="G16288" t="str">
            <v>510802194701155959</v>
          </cell>
          <cell r="H16288" t="str">
            <v>户主</v>
          </cell>
          <cell r="I16288">
            <v>3</v>
          </cell>
          <cell r="J16288" t="str">
            <v>脱贫户</v>
          </cell>
        </row>
        <row r="16289">
          <cell r="G16289" t="str">
            <v>510802197107115974</v>
          </cell>
          <cell r="H16289" t="str">
            <v>之子</v>
          </cell>
          <cell r="I16289">
            <v>3</v>
          </cell>
          <cell r="J16289" t="str">
            <v>脱贫户</v>
          </cell>
        </row>
        <row r="16290">
          <cell r="G16290" t="str">
            <v>510802196808095959</v>
          </cell>
          <cell r="H16290" t="str">
            <v>户主</v>
          </cell>
          <cell r="I16290">
            <v>4</v>
          </cell>
          <cell r="J16290" t="str">
            <v>脱贫户</v>
          </cell>
        </row>
        <row r="16291">
          <cell r="G16291" t="str">
            <v>51081219940315067X</v>
          </cell>
          <cell r="H16291" t="str">
            <v>之子</v>
          </cell>
          <cell r="I16291">
            <v>4</v>
          </cell>
          <cell r="J16291" t="str">
            <v>脱贫户</v>
          </cell>
        </row>
        <row r="16292">
          <cell r="G16292" t="str">
            <v>510812200411200679</v>
          </cell>
          <cell r="H16292" t="str">
            <v>之子</v>
          </cell>
          <cell r="I16292">
            <v>4</v>
          </cell>
          <cell r="J16292" t="str">
            <v>脱贫户</v>
          </cell>
        </row>
        <row r="16293">
          <cell r="G16293" t="str">
            <v>510802194004135960</v>
          </cell>
          <cell r="H16293" t="str">
            <v>之母</v>
          </cell>
          <cell r="I16293">
            <v>4</v>
          </cell>
          <cell r="J16293" t="str">
            <v>脱贫户</v>
          </cell>
        </row>
        <row r="16294">
          <cell r="G16294" t="str">
            <v>510802196402015963</v>
          </cell>
          <cell r="H16294" t="str">
            <v>配偶</v>
          </cell>
          <cell r="I16294">
            <v>5</v>
          </cell>
          <cell r="J16294" t="str">
            <v>脱贫户</v>
          </cell>
        </row>
        <row r="16295">
          <cell r="G16295" t="str">
            <v>510802196603185950</v>
          </cell>
          <cell r="H16295" t="str">
            <v>户主</v>
          </cell>
          <cell r="I16295">
            <v>5</v>
          </cell>
          <cell r="J16295" t="str">
            <v>脱贫户</v>
          </cell>
        </row>
        <row r="16296">
          <cell r="G16296" t="str">
            <v>510812198807250672</v>
          </cell>
          <cell r="H16296" t="str">
            <v>之子</v>
          </cell>
          <cell r="I16296">
            <v>5</v>
          </cell>
          <cell r="J16296" t="str">
            <v>脱贫户</v>
          </cell>
        </row>
        <row r="16297">
          <cell r="G16297" t="str">
            <v>510812201010080674</v>
          </cell>
          <cell r="H16297" t="str">
            <v>之孙子</v>
          </cell>
          <cell r="I16297">
            <v>5</v>
          </cell>
          <cell r="J16297" t="str">
            <v>脱贫户</v>
          </cell>
        </row>
        <row r="16298">
          <cell r="G16298" t="str">
            <v>510781198610057008</v>
          </cell>
          <cell r="H16298" t="str">
            <v>之儿媳</v>
          </cell>
          <cell r="I16298">
            <v>5</v>
          </cell>
          <cell r="J16298" t="str">
            <v>脱贫户</v>
          </cell>
        </row>
        <row r="16299">
          <cell r="G16299" t="str">
            <v>510802197002165967</v>
          </cell>
          <cell r="H16299" t="str">
            <v>配偶</v>
          </cell>
          <cell r="I16299">
            <v>3</v>
          </cell>
          <cell r="J16299" t="str">
            <v>脱贫户</v>
          </cell>
        </row>
        <row r="16300">
          <cell r="G16300" t="str">
            <v>51080219670813595X</v>
          </cell>
          <cell r="H16300" t="str">
            <v>户主</v>
          </cell>
          <cell r="I16300">
            <v>3</v>
          </cell>
          <cell r="J16300" t="str">
            <v>脱贫户</v>
          </cell>
        </row>
        <row r="16301">
          <cell r="G16301" t="str">
            <v>51081220000101067X</v>
          </cell>
          <cell r="H16301" t="str">
            <v>之子</v>
          </cell>
          <cell r="I16301">
            <v>3</v>
          </cell>
          <cell r="J16301" t="str">
            <v>脱贫户</v>
          </cell>
        </row>
        <row r="16302">
          <cell r="G16302" t="str">
            <v>51081219960121067X</v>
          </cell>
          <cell r="H16302" t="str">
            <v>之子</v>
          </cell>
          <cell r="I16302">
            <v>3</v>
          </cell>
          <cell r="J16302" t="str">
            <v>脱贫户</v>
          </cell>
        </row>
        <row r="16303">
          <cell r="G16303" t="str">
            <v>510812200402170703</v>
          </cell>
          <cell r="H16303" t="str">
            <v>之女</v>
          </cell>
          <cell r="I16303">
            <v>3</v>
          </cell>
          <cell r="J16303" t="str">
            <v>脱贫户</v>
          </cell>
        </row>
        <row r="16304">
          <cell r="G16304" t="str">
            <v>51080219730904596X</v>
          </cell>
          <cell r="H16304" t="str">
            <v>户主</v>
          </cell>
          <cell r="I16304">
            <v>3</v>
          </cell>
          <cell r="J16304" t="str">
            <v>脱贫户</v>
          </cell>
        </row>
        <row r="16305">
          <cell r="G16305" t="str">
            <v>510812197404070445</v>
          </cell>
          <cell r="H16305" t="str">
            <v>配偶</v>
          </cell>
          <cell r="I16305">
            <v>4</v>
          </cell>
          <cell r="J16305" t="str">
            <v>脱贫户</v>
          </cell>
        </row>
        <row r="16306">
          <cell r="G16306" t="str">
            <v>510802197212055950</v>
          </cell>
          <cell r="H16306" t="str">
            <v>户主</v>
          </cell>
          <cell r="I16306">
            <v>4</v>
          </cell>
          <cell r="J16306" t="str">
            <v>脱贫户</v>
          </cell>
        </row>
        <row r="16307">
          <cell r="G16307" t="str">
            <v>510812200210010676</v>
          </cell>
          <cell r="H16307" t="str">
            <v>之子</v>
          </cell>
          <cell r="I16307">
            <v>4</v>
          </cell>
          <cell r="J16307" t="str">
            <v>脱贫户</v>
          </cell>
        </row>
        <row r="16308">
          <cell r="G16308" t="str">
            <v>51081219970220042X</v>
          </cell>
          <cell r="H16308" t="str">
            <v>之女</v>
          </cell>
          <cell r="I16308">
            <v>4</v>
          </cell>
          <cell r="J16308" t="str">
            <v>脱贫户</v>
          </cell>
        </row>
        <row r="16309">
          <cell r="G16309" t="str">
            <v>510812198611240675</v>
          </cell>
          <cell r="H16309" t="str">
            <v>之子</v>
          </cell>
          <cell r="I16309">
            <v>3</v>
          </cell>
          <cell r="J16309" t="str">
            <v>脱贫户</v>
          </cell>
        </row>
        <row r="16310">
          <cell r="G16310" t="str">
            <v>510802196402225960</v>
          </cell>
          <cell r="H16310" t="str">
            <v>配偶</v>
          </cell>
          <cell r="I16310">
            <v>3</v>
          </cell>
          <cell r="J16310" t="str">
            <v>脱贫户</v>
          </cell>
        </row>
        <row r="16311">
          <cell r="G16311" t="str">
            <v>510802195312125953</v>
          </cell>
          <cell r="H16311" t="str">
            <v>户主</v>
          </cell>
          <cell r="I16311">
            <v>3</v>
          </cell>
          <cell r="J16311" t="str">
            <v>脱贫户</v>
          </cell>
        </row>
        <row r="16312">
          <cell r="G16312" t="str">
            <v>510812199507270676</v>
          </cell>
          <cell r="H16312" t="str">
            <v>之子</v>
          </cell>
          <cell r="I16312">
            <v>5</v>
          </cell>
          <cell r="J16312" t="str">
            <v>脱贫户</v>
          </cell>
        </row>
        <row r="16313">
          <cell r="G16313" t="str">
            <v>510802196505115959</v>
          </cell>
          <cell r="H16313" t="str">
            <v>户主</v>
          </cell>
          <cell r="I16313">
            <v>5</v>
          </cell>
          <cell r="J16313" t="str">
            <v>脱贫户</v>
          </cell>
        </row>
        <row r="16314">
          <cell r="G16314" t="str">
            <v>510802196812115967</v>
          </cell>
          <cell r="H16314" t="str">
            <v>配偶</v>
          </cell>
          <cell r="I16314">
            <v>5</v>
          </cell>
          <cell r="J16314" t="str">
            <v>脱贫户</v>
          </cell>
        </row>
        <row r="16315">
          <cell r="G16315" t="str">
            <v>510812199010220702</v>
          </cell>
          <cell r="H16315" t="str">
            <v>之女</v>
          </cell>
          <cell r="I16315">
            <v>5</v>
          </cell>
          <cell r="J16315" t="str">
            <v>脱贫户</v>
          </cell>
        </row>
        <row r="16316">
          <cell r="G16316" t="str">
            <v>51081220181105007X</v>
          </cell>
          <cell r="H16316" t="str">
            <v>之外孙子</v>
          </cell>
          <cell r="I16316">
            <v>5</v>
          </cell>
          <cell r="J16316" t="str">
            <v>脱贫户</v>
          </cell>
        </row>
        <row r="16317">
          <cell r="G16317" t="str">
            <v>510802196403275951</v>
          </cell>
          <cell r="H16317" t="str">
            <v>户主</v>
          </cell>
          <cell r="I16317">
            <v>1</v>
          </cell>
          <cell r="J16317" t="str">
            <v>脱贫户</v>
          </cell>
        </row>
        <row r="16318">
          <cell r="G16318" t="str">
            <v>510812200108200684</v>
          </cell>
          <cell r="H16318" t="str">
            <v>户主</v>
          </cell>
          <cell r="I16318">
            <v>1</v>
          </cell>
          <cell r="J16318" t="str">
            <v>脱贫户</v>
          </cell>
        </row>
        <row r="16319">
          <cell r="G16319" t="str">
            <v>510802196602025955</v>
          </cell>
          <cell r="H16319" t="str">
            <v>户主</v>
          </cell>
          <cell r="I16319">
            <v>3</v>
          </cell>
          <cell r="J16319" t="str">
            <v>脱贫户</v>
          </cell>
        </row>
        <row r="16320">
          <cell r="G16320" t="str">
            <v>510802196510155963</v>
          </cell>
          <cell r="H16320" t="str">
            <v>配偶</v>
          </cell>
          <cell r="I16320">
            <v>3</v>
          </cell>
          <cell r="J16320" t="str">
            <v>脱贫户</v>
          </cell>
        </row>
        <row r="16321">
          <cell r="G16321" t="str">
            <v>510812199610160707</v>
          </cell>
          <cell r="H16321" t="str">
            <v>之女</v>
          </cell>
          <cell r="I16321">
            <v>3</v>
          </cell>
          <cell r="J16321" t="str">
            <v>脱贫户</v>
          </cell>
        </row>
        <row r="16322">
          <cell r="G16322" t="str">
            <v>510802194712305959</v>
          </cell>
          <cell r="H16322" t="str">
            <v>户主</v>
          </cell>
          <cell r="I16322">
            <v>4</v>
          </cell>
          <cell r="J16322" t="str">
            <v>脱贫户</v>
          </cell>
        </row>
        <row r="16323">
          <cell r="G16323" t="str">
            <v>510802195504105965</v>
          </cell>
          <cell r="H16323" t="str">
            <v>配偶</v>
          </cell>
          <cell r="I16323">
            <v>4</v>
          </cell>
          <cell r="J16323" t="str">
            <v>脱贫户</v>
          </cell>
        </row>
        <row r="16324">
          <cell r="G16324" t="str">
            <v>510812198204170681</v>
          </cell>
          <cell r="H16324" t="str">
            <v>之女</v>
          </cell>
          <cell r="I16324">
            <v>4</v>
          </cell>
          <cell r="J16324" t="str">
            <v>脱贫户</v>
          </cell>
        </row>
        <row r="16325">
          <cell r="G16325" t="str">
            <v>510812200909090681</v>
          </cell>
          <cell r="H16325" t="str">
            <v>之外孙女</v>
          </cell>
          <cell r="I16325">
            <v>4</v>
          </cell>
          <cell r="J16325" t="str">
            <v>脱贫户</v>
          </cell>
        </row>
        <row r="16326">
          <cell r="G16326" t="str">
            <v>510812197107010681</v>
          </cell>
          <cell r="H16326" t="str">
            <v>户主</v>
          </cell>
          <cell r="I16326">
            <v>3</v>
          </cell>
          <cell r="J16326" t="str">
            <v>脱贫户</v>
          </cell>
        </row>
        <row r="16327">
          <cell r="G16327" t="str">
            <v>510812199609100686</v>
          </cell>
          <cell r="H16327" t="str">
            <v>之女</v>
          </cell>
          <cell r="I16327">
            <v>3</v>
          </cell>
          <cell r="J16327" t="str">
            <v>脱贫户</v>
          </cell>
        </row>
        <row r="16328">
          <cell r="G16328" t="str">
            <v>510812200702280672</v>
          </cell>
          <cell r="H16328" t="str">
            <v>之子</v>
          </cell>
          <cell r="I16328">
            <v>3</v>
          </cell>
          <cell r="J16328" t="str">
            <v>脱贫户</v>
          </cell>
        </row>
        <row r="16329">
          <cell r="G16329" t="str">
            <v>510802195302245951</v>
          </cell>
          <cell r="H16329" t="str">
            <v>户主</v>
          </cell>
          <cell r="I16329">
            <v>3</v>
          </cell>
          <cell r="J16329" t="str">
            <v>脱贫户</v>
          </cell>
        </row>
        <row r="16330">
          <cell r="G16330" t="str">
            <v>510812199410050693</v>
          </cell>
          <cell r="H16330" t="str">
            <v>之子</v>
          </cell>
          <cell r="I16330">
            <v>3</v>
          </cell>
          <cell r="J16330" t="str">
            <v>脱贫户</v>
          </cell>
        </row>
        <row r="16331">
          <cell r="G16331" t="str">
            <v>510812201908160080</v>
          </cell>
          <cell r="H16331" t="str">
            <v>之孙女</v>
          </cell>
          <cell r="I16331">
            <v>3</v>
          </cell>
          <cell r="J16331" t="str">
            <v>脱贫户</v>
          </cell>
        </row>
        <row r="16332">
          <cell r="G16332" t="str">
            <v>510802195703065951</v>
          </cell>
          <cell r="H16332" t="str">
            <v>户主</v>
          </cell>
          <cell r="I16332">
            <v>2</v>
          </cell>
          <cell r="J16332" t="str">
            <v>脱贫户</v>
          </cell>
        </row>
        <row r="16333">
          <cell r="G16333" t="str">
            <v>510802195910035966</v>
          </cell>
          <cell r="H16333" t="str">
            <v>配偶</v>
          </cell>
          <cell r="I16333">
            <v>2</v>
          </cell>
          <cell r="J16333" t="str">
            <v>脱贫户</v>
          </cell>
        </row>
        <row r="16334">
          <cell r="G16334" t="str">
            <v>510802197108015991</v>
          </cell>
          <cell r="H16334" t="str">
            <v>户主</v>
          </cell>
          <cell r="I16334">
            <v>1</v>
          </cell>
          <cell r="J16334" t="str">
            <v>脱贫户</v>
          </cell>
        </row>
        <row r="16335">
          <cell r="G16335" t="str">
            <v>510802197010175954</v>
          </cell>
          <cell r="H16335" t="str">
            <v>户主</v>
          </cell>
          <cell r="I16335">
            <v>6</v>
          </cell>
          <cell r="J16335" t="str">
            <v>脱贫户</v>
          </cell>
        </row>
        <row r="16336">
          <cell r="G16336" t="str">
            <v>510812197309142009</v>
          </cell>
          <cell r="H16336" t="str">
            <v>配偶</v>
          </cell>
          <cell r="I16336">
            <v>6</v>
          </cell>
          <cell r="J16336" t="str">
            <v>脱贫户</v>
          </cell>
        </row>
        <row r="16337">
          <cell r="G16337" t="str">
            <v>510812199612210683</v>
          </cell>
          <cell r="H16337" t="str">
            <v>之女</v>
          </cell>
          <cell r="I16337">
            <v>6</v>
          </cell>
          <cell r="J16337" t="str">
            <v>脱贫户</v>
          </cell>
        </row>
        <row r="16338">
          <cell r="G16338" t="str">
            <v>510812200201300671</v>
          </cell>
          <cell r="H16338" t="str">
            <v>之子</v>
          </cell>
          <cell r="I16338">
            <v>6</v>
          </cell>
          <cell r="J16338" t="str">
            <v>脱贫户</v>
          </cell>
        </row>
        <row r="16339">
          <cell r="G16339" t="str">
            <v>510802194603125983</v>
          </cell>
          <cell r="H16339" t="str">
            <v>之母</v>
          </cell>
          <cell r="I16339">
            <v>6</v>
          </cell>
          <cell r="J16339" t="str">
            <v>脱贫户</v>
          </cell>
        </row>
        <row r="16340">
          <cell r="G16340" t="str">
            <v>510802202007100189</v>
          </cell>
          <cell r="H16340" t="str">
            <v>之外孙女</v>
          </cell>
          <cell r="I16340">
            <v>6</v>
          </cell>
          <cell r="J16340" t="str">
            <v>脱贫户</v>
          </cell>
        </row>
        <row r="16341">
          <cell r="G16341" t="str">
            <v>510802195705155950</v>
          </cell>
          <cell r="H16341" t="str">
            <v>户主</v>
          </cell>
          <cell r="I16341">
            <v>2</v>
          </cell>
          <cell r="J16341" t="str">
            <v>脱贫户</v>
          </cell>
        </row>
        <row r="16342">
          <cell r="G16342" t="str">
            <v>510802195702015960</v>
          </cell>
          <cell r="H16342" t="str">
            <v>配偶</v>
          </cell>
          <cell r="I16342">
            <v>2</v>
          </cell>
          <cell r="J16342" t="str">
            <v>脱贫户</v>
          </cell>
        </row>
        <row r="16343">
          <cell r="G16343" t="str">
            <v>510802195201185953</v>
          </cell>
          <cell r="H16343" t="str">
            <v>户主</v>
          </cell>
          <cell r="I16343">
            <v>3</v>
          </cell>
          <cell r="J16343" t="str">
            <v>脱贫户</v>
          </cell>
        </row>
        <row r="16344">
          <cell r="G16344" t="str">
            <v>510802195911135969</v>
          </cell>
          <cell r="H16344" t="str">
            <v>配偶</v>
          </cell>
          <cell r="I16344">
            <v>3</v>
          </cell>
          <cell r="J16344" t="str">
            <v>脱贫户</v>
          </cell>
        </row>
        <row r="16345">
          <cell r="G16345" t="str">
            <v>510812198010010671</v>
          </cell>
          <cell r="H16345" t="str">
            <v>之子</v>
          </cell>
          <cell r="I16345">
            <v>3</v>
          </cell>
          <cell r="J16345" t="str">
            <v>脱贫户</v>
          </cell>
        </row>
        <row r="16346">
          <cell r="G16346" t="str">
            <v>510802195101285957</v>
          </cell>
          <cell r="H16346" t="str">
            <v>户主</v>
          </cell>
          <cell r="I16346">
            <v>2</v>
          </cell>
          <cell r="J16346" t="str">
            <v>脱贫户</v>
          </cell>
        </row>
        <row r="16347">
          <cell r="G16347" t="str">
            <v>510802195306205965</v>
          </cell>
          <cell r="H16347" t="str">
            <v>配偶</v>
          </cell>
          <cell r="I16347">
            <v>2</v>
          </cell>
          <cell r="J16347" t="str">
            <v>脱贫户</v>
          </cell>
        </row>
        <row r="16348">
          <cell r="G16348" t="str">
            <v>510802197010285950</v>
          </cell>
          <cell r="H16348" t="str">
            <v>户主</v>
          </cell>
          <cell r="I16348">
            <v>5</v>
          </cell>
          <cell r="J16348" t="str">
            <v>脱贫户</v>
          </cell>
        </row>
        <row r="16349">
          <cell r="G16349" t="str">
            <v>51081219740505042X</v>
          </cell>
          <cell r="H16349" t="str">
            <v>配偶</v>
          </cell>
          <cell r="I16349">
            <v>5</v>
          </cell>
          <cell r="J16349" t="str">
            <v>脱贫户</v>
          </cell>
        </row>
        <row r="16350">
          <cell r="G16350" t="str">
            <v>510812199701010675</v>
          </cell>
          <cell r="H16350" t="str">
            <v>之子</v>
          </cell>
          <cell r="I16350">
            <v>5</v>
          </cell>
          <cell r="J16350" t="str">
            <v>脱贫户</v>
          </cell>
        </row>
        <row r="16351">
          <cell r="G16351" t="str">
            <v>51081220050516068X</v>
          </cell>
          <cell r="H16351" t="str">
            <v>之女</v>
          </cell>
          <cell r="I16351">
            <v>5</v>
          </cell>
          <cell r="J16351" t="str">
            <v>脱贫户</v>
          </cell>
        </row>
        <row r="16352">
          <cell r="G16352" t="str">
            <v>510812200505160671</v>
          </cell>
          <cell r="H16352" t="str">
            <v>之子</v>
          </cell>
          <cell r="I16352">
            <v>5</v>
          </cell>
          <cell r="J16352" t="str">
            <v>脱贫户</v>
          </cell>
        </row>
        <row r="16353">
          <cell r="G16353" t="str">
            <v>510802195101055959</v>
          </cell>
          <cell r="H16353" t="str">
            <v>户主</v>
          </cell>
          <cell r="I16353">
            <v>3</v>
          </cell>
          <cell r="J16353" t="str">
            <v>脱贫户</v>
          </cell>
        </row>
        <row r="16354">
          <cell r="G16354" t="str">
            <v>51081219770401041X</v>
          </cell>
          <cell r="H16354" t="str">
            <v>之子</v>
          </cell>
          <cell r="I16354">
            <v>3</v>
          </cell>
          <cell r="J16354" t="str">
            <v>脱贫户</v>
          </cell>
        </row>
        <row r="16355">
          <cell r="G16355" t="str">
            <v>51081220091111067X</v>
          </cell>
          <cell r="H16355" t="str">
            <v>之孙子</v>
          </cell>
          <cell r="I16355">
            <v>3</v>
          </cell>
          <cell r="J16355" t="str">
            <v>脱贫户</v>
          </cell>
        </row>
        <row r="16356">
          <cell r="G16356" t="str">
            <v>510802196707125952</v>
          </cell>
          <cell r="H16356" t="str">
            <v>之兄弟姐妹</v>
          </cell>
          <cell r="I16356">
            <v>2</v>
          </cell>
          <cell r="J16356" t="str">
            <v>脱贫户</v>
          </cell>
        </row>
        <row r="16357">
          <cell r="G16357" t="str">
            <v>510812197304010410</v>
          </cell>
          <cell r="H16357" t="str">
            <v>户主</v>
          </cell>
          <cell r="I16357">
            <v>2</v>
          </cell>
          <cell r="J16357" t="str">
            <v>脱贫户</v>
          </cell>
        </row>
        <row r="16358">
          <cell r="G16358" t="str">
            <v>510802197301015950</v>
          </cell>
          <cell r="H16358" t="str">
            <v>户主</v>
          </cell>
          <cell r="I16358">
            <v>1</v>
          </cell>
          <cell r="J16358" t="str">
            <v>脱贫户</v>
          </cell>
        </row>
        <row r="16359">
          <cell r="G16359" t="str">
            <v>510802195501205952</v>
          </cell>
          <cell r="H16359" t="str">
            <v>户主</v>
          </cell>
          <cell r="I16359">
            <v>4</v>
          </cell>
          <cell r="J16359" t="str">
            <v>脱贫户</v>
          </cell>
        </row>
        <row r="16360">
          <cell r="G16360" t="str">
            <v>510802195101255969</v>
          </cell>
          <cell r="H16360" t="str">
            <v>配偶</v>
          </cell>
          <cell r="I16360">
            <v>4</v>
          </cell>
          <cell r="J16360" t="str">
            <v>脱贫户</v>
          </cell>
        </row>
        <row r="16361">
          <cell r="G16361" t="str">
            <v>510812198603140674</v>
          </cell>
          <cell r="H16361" t="str">
            <v>之子</v>
          </cell>
          <cell r="I16361">
            <v>4</v>
          </cell>
          <cell r="J16361" t="str">
            <v>脱贫户</v>
          </cell>
        </row>
        <row r="16362">
          <cell r="G16362" t="str">
            <v>510812200504100685</v>
          </cell>
          <cell r="H16362" t="str">
            <v>之孙女</v>
          </cell>
          <cell r="I16362">
            <v>4</v>
          </cell>
          <cell r="J16362" t="str">
            <v>脱贫户</v>
          </cell>
        </row>
        <row r="16363">
          <cell r="G16363" t="str">
            <v>510802196801025958</v>
          </cell>
          <cell r="H16363" t="str">
            <v>户主</v>
          </cell>
          <cell r="I16363">
            <v>2</v>
          </cell>
          <cell r="J16363" t="str">
            <v>脱贫户</v>
          </cell>
        </row>
        <row r="16364">
          <cell r="G16364" t="str">
            <v>510802194502115962</v>
          </cell>
          <cell r="H16364" t="str">
            <v>之母</v>
          </cell>
          <cell r="I16364">
            <v>2</v>
          </cell>
          <cell r="J16364" t="str">
            <v>脱贫户</v>
          </cell>
        </row>
        <row r="16365">
          <cell r="G16365" t="str">
            <v>510802196806115979</v>
          </cell>
          <cell r="H16365" t="str">
            <v>户主</v>
          </cell>
          <cell r="I16365">
            <v>4</v>
          </cell>
          <cell r="J16365" t="str">
            <v>脱贫户</v>
          </cell>
        </row>
        <row r="16366">
          <cell r="G16366" t="str">
            <v>510802197103085966</v>
          </cell>
          <cell r="H16366" t="str">
            <v>配偶</v>
          </cell>
          <cell r="I16366">
            <v>4</v>
          </cell>
          <cell r="J16366" t="str">
            <v>脱贫户</v>
          </cell>
        </row>
        <row r="16367">
          <cell r="G16367" t="str">
            <v>510812199906200683</v>
          </cell>
          <cell r="H16367" t="str">
            <v>之女</v>
          </cell>
          <cell r="I16367">
            <v>4</v>
          </cell>
          <cell r="J16367" t="str">
            <v>脱贫户</v>
          </cell>
        </row>
        <row r="16368">
          <cell r="G16368" t="str">
            <v>510802194504195951</v>
          </cell>
          <cell r="H16368" t="str">
            <v>之父</v>
          </cell>
          <cell r="I16368">
            <v>4</v>
          </cell>
          <cell r="J16368" t="str">
            <v>脱贫户</v>
          </cell>
        </row>
        <row r="16369">
          <cell r="G16369" t="str">
            <v>510802196610075952</v>
          </cell>
          <cell r="H16369" t="str">
            <v>户主</v>
          </cell>
          <cell r="I16369">
            <v>3</v>
          </cell>
          <cell r="J16369" t="str">
            <v>脱贫户</v>
          </cell>
        </row>
        <row r="16370">
          <cell r="G16370" t="str">
            <v>510802196607145964</v>
          </cell>
          <cell r="H16370" t="str">
            <v>配偶</v>
          </cell>
          <cell r="I16370">
            <v>3</v>
          </cell>
          <cell r="J16370" t="str">
            <v>脱贫户</v>
          </cell>
        </row>
        <row r="16371">
          <cell r="G16371" t="str">
            <v>51081219950628067X</v>
          </cell>
          <cell r="H16371" t="str">
            <v>之子</v>
          </cell>
          <cell r="I16371">
            <v>3</v>
          </cell>
          <cell r="J16371" t="str">
            <v>脱贫户</v>
          </cell>
        </row>
        <row r="16372">
          <cell r="G16372" t="str">
            <v>510812199611080688</v>
          </cell>
          <cell r="H16372" t="str">
            <v>之女</v>
          </cell>
          <cell r="I16372">
            <v>5</v>
          </cell>
          <cell r="J16372" t="str">
            <v>脱贫户</v>
          </cell>
        </row>
        <row r="16373">
          <cell r="G16373" t="str">
            <v>510802197211095950</v>
          </cell>
          <cell r="H16373" t="str">
            <v>户主</v>
          </cell>
          <cell r="I16373">
            <v>5</v>
          </cell>
          <cell r="J16373" t="str">
            <v>脱贫户</v>
          </cell>
        </row>
        <row r="16374">
          <cell r="G16374" t="str">
            <v>510812200107250671</v>
          </cell>
          <cell r="H16374" t="str">
            <v>之子</v>
          </cell>
          <cell r="I16374">
            <v>5</v>
          </cell>
          <cell r="J16374" t="str">
            <v>脱贫户</v>
          </cell>
        </row>
        <row r="16375">
          <cell r="G16375" t="str">
            <v>510802193805045960</v>
          </cell>
          <cell r="H16375" t="str">
            <v>之母</v>
          </cell>
          <cell r="I16375">
            <v>5</v>
          </cell>
          <cell r="J16375" t="str">
            <v>脱贫户</v>
          </cell>
        </row>
        <row r="16376">
          <cell r="G16376" t="str">
            <v>510802197406105960</v>
          </cell>
          <cell r="H16376" t="str">
            <v>配偶</v>
          </cell>
          <cell r="I16376">
            <v>5</v>
          </cell>
          <cell r="J16376" t="str">
            <v>脱贫户</v>
          </cell>
        </row>
        <row r="16377">
          <cell r="G16377" t="str">
            <v>510812200011030674</v>
          </cell>
          <cell r="H16377" t="str">
            <v>之子</v>
          </cell>
          <cell r="I16377">
            <v>5</v>
          </cell>
          <cell r="J16377" t="str">
            <v>脱贫户</v>
          </cell>
        </row>
        <row r="16378">
          <cell r="G16378" t="str">
            <v>510802197106235958</v>
          </cell>
          <cell r="H16378" t="str">
            <v>户主</v>
          </cell>
          <cell r="I16378">
            <v>5</v>
          </cell>
          <cell r="J16378" t="str">
            <v>脱贫户</v>
          </cell>
        </row>
        <row r="16379">
          <cell r="G16379" t="str">
            <v>510812199506030670</v>
          </cell>
          <cell r="H16379" t="str">
            <v>之子</v>
          </cell>
          <cell r="I16379">
            <v>5</v>
          </cell>
          <cell r="J16379" t="str">
            <v>脱贫户</v>
          </cell>
        </row>
        <row r="16380">
          <cell r="G16380" t="str">
            <v>510802193303075959</v>
          </cell>
          <cell r="H16380" t="str">
            <v>之父</v>
          </cell>
          <cell r="I16380">
            <v>5</v>
          </cell>
          <cell r="J16380" t="str">
            <v>脱贫户</v>
          </cell>
        </row>
        <row r="16381">
          <cell r="G16381" t="str">
            <v>510802197006025961</v>
          </cell>
          <cell r="H16381" t="str">
            <v>配偶</v>
          </cell>
          <cell r="I16381">
            <v>5</v>
          </cell>
          <cell r="J16381" t="str">
            <v>脱贫户</v>
          </cell>
        </row>
        <row r="16382">
          <cell r="G16382" t="str">
            <v>510812199901050700</v>
          </cell>
          <cell r="H16382" t="str">
            <v>之女</v>
          </cell>
          <cell r="I16382">
            <v>4</v>
          </cell>
          <cell r="J16382" t="str">
            <v>脱贫户</v>
          </cell>
        </row>
        <row r="16383">
          <cell r="G16383" t="str">
            <v>510812200711140671</v>
          </cell>
          <cell r="H16383" t="str">
            <v>之子</v>
          </cell>
          <cell r="I16383">
            <v>4</v>
          </cell>
          <cell r="J16383" t="str">
            <v>脱贫户</v>
          </cell>
        </row>
        <row r="16384">
          <cell r="G16384" t="str">
            <v>510812197808160420</v>
          </cell>
          <cell r="H16384" t="str">
            <v>配偶</v>
          </cell>
          <cell r="I16384">
            <v>4</v>
          </cell>
          <cell r="J16384" t="str">
            <v>脱贫户</v>
          </cell>
        </row>
        <row r="16385">
          <cell r="G16385" t="str">
            <v>510812197605140673</v>
          </cell>
          <cell r="H16385" t="str">
            <v>户主</v>
          </cell>
          <cell r="I16385">
            <v>4</v>
          </cell>
          <cell r="J16385" t="str">
            <v>脱贫户</v>
          </cell>
        </row>
        <row r="16386">
          <cell r="G16386" t="str">
            <v>510802197202025977</v>
          </cell>
          <cell r="H16386" t="str">
            <v>户主</v>
          </cell>
          <cell r="I16386">
            <v>5</v>
          </cell>
          <cell r="J16386" t="str">
            <v>脱贫户</v>
          </cell>
        </row>
        <row r="16387">
          <cell r="G16387" t="str">
            <v>510812200103170682</v>
          </cell>
          <cell r="H16387" t="str">
            <v>之女</v>
          </cell>
          <cell r="I16387">
            <v>5</v>
          </cell>
          <cell r="J16387" t="str">
            <v>脱贫户</v>
          </cell>
        </row>
        <row r="16388">
          <cell r="G16388" t="str">
            <v>510812199608130672</v>
          </cell>
          <cell r="H16388" t="str">
            <v>之子</v>
          </cell>
          <cell r="I16388">
            <v>5</v>
          </cell>
          <cell r="J16388" t="str">
            <v>脱贫户</v>
          </cell>
        </row>
        <row r="16389">
          <cell r="G16389" t="str">
            <v>510802197101025986</v>
          </cell>
          <cell r="H16389" t="str">
            <v>配偶</v>
          </cell>
          <cell r="I16389">
            <v>5</v>
          </cell>
          <cell r="J16389" t="str">
            <v>脱贫户</v>
          </cell>
        </row>
        <row r="16390">
          <cell r="G16390" t="str">
            <v>510812201605200014</v>
          </cell>
          <cell r="H16390" t="str">
            <v>之孙子</v>
          </cell>
          <cell r="I16390">
            <v>5</v>
          </cell>
          <cell r="J16390" t="str">
            <v>脱贫户</v>
          </cell>
        </row>
        <row r="16391">
          <cell r="G16391" t="str">
            <v>510802196501055987</v>
          </cell>
          <cell r="H16391" t="str">
            <v>户主</v>
          </cell>
          <cell r="I16391">
            <v>2</v>
          </cell>
          <cell r="J16391" t="str">
            <v>脱贫户</v>
          </cell>
        </row>
        <row r="16392">
          <cell r="G16392" t="str">
            <v>510812199401300670</v>
          </cell>
          <cell r="H16392" t="str">
            <v>之子</v>
          </cell>
          <cell r="I16392">
            <v>2</v>
          </cell>
          <cell r="J16392" t="str">
            <v>脱贫户</v>
          </cell>
        </row>
        <row r="16393">
          <cell r="G16393" t="str">
            <v>510802197005205952</v>
          </cell>
          <cell r="H16393" t="str">
            <v>户主</v>
          </cell>
          <cell r="I16393">
            <v>1</v>
          </cell>
          <cell r="J16393" t="str">
            <v>脱贫户</v>
          </cell>
        </row>
        <row r="16394">
          <cell r="G16394" t="str">
            <v>51081220080213068X</v>
          </cell>
          <cell r="H16394" t="str">
            <v>之女</v>
          </cell>
          <cell r="I16394">
            <v>4</v>
          </cell>
          <cell r="J16394" t="str">
            <v>脱贫户</v>
          </cell>
        </row>
        <row r="16395">
          <cell r="G16395" t="str">
            <v>510812197602160441</v>
          </cell>
          <cell r="H16395" t="str">
            <v>配偶</v>
          </cell>
          <cell r="I16395">
            <v>4</v>
          </cell>
          <cell r="J16395" t="str">
            <v>脱贫户</v>
          </cell>
        </row>
        <row r="16396">
          <cell r="G16396" t="str">
            <v>510812200008100678</v>
          </cell>
          <cell r="H16396" t="str">
            <v>之子</v>
          </cell>
          <cell r="I16396">
            <v>4</v>
          </cell>
          <cell r="J16396" t="str">
            <v>脱贫户</v>
          </cell>
        </row>
        <row r="16397">
          <cell r="G16397" t="str">
            <v>510812197312240419</v>
          </cell>
          <cell r="H16397" t="str">
            <v>户主</v>
          </cell>
          <cell r="I16397">
            <v>4</v>
          </cell>
          <cell r="J16397" t="str">
            <v>脱贫户</v>
          </cell>
        </row>
        <row r="16398">
          <cell r="G16398" t="str">
            <v>510802194109205961</v>
          </cell>
          <cell r="H16398" t="str">
            <v>之母</v>
          </cell>
          <cell r="I16398">
            <v>3</v>
          </cell>
          <cell r="J16398" t="str">
            <v>脱贫户</v>
          </cell>
        </row>
        <row r="16399">
          <cell r="G16399" t="str">
            <v>610522197312237068</v>
          </cell>
          <cell r="H16399" t="str">
            <v>配偶</v>
          </cell>
          <cell r="I16399">
            <v>3</v>
          </cell>
          <cell r="J16399" t="str">
            <v>脱贫户</v>
          </cell>
        </row>
        <row r="16400">
          <cell r="G16400" t="str">
            <v>510812197510140670</v>
          </cell>
          <cell r="H16400" t="str">
            <v>户主</v>
          </cell>
          <cell r="I16400">
            <v>3</v>
          </cell>
          <cell r="J16400" t="str">
            <v>脱贫户</v>
          </cell>
        </row>
        <row r="16401">
          <cell r="G16401" t="str">
            <v>510812199404180686</v>
          </cell>
          <cell r="H16401" t="str">
            <v>之女</v>
          </cell>
          <cell r="I16401">
            <v>5</v>
          </cell>
          <cell r="J16401" t="str">
            <v>脱贫户</v>
          </cell>
        </row>
        <row r="16402">
          <cell r="G16402" t="str">
            <v>510802197111125964</v>
          </cell>
          <cell r="H16402" t="str">
            <v>配偶</v>
          </cell>
          <cell r="I16402">
            <v>5</v>
          </cell>
          <cell r="J16402" t="str">
            <v>脱贫户</v>
          </cell>
        </row>
        <row r="16403">
          <cell r="G16403" t="str">
            <v>510812199907070681</v>
          </cell>
          <cell r="H16403" t="str">
            <v>之女</v>
          </cell>
          <cell r="I16403">
            <v>5</v>
          </cell>
          <cell r="J16403" t="str">
            <v>脱贫户</v>
          </cell>
        </row>
        <row r="16404">
          <cell r="G16404" t="str">
            <v>510802197212105954</v>
          </cell>
          <cell r="H16404" t="str">
            <v>户主</v>
          </cell>
          <cell r="I16404">
            <v>5</v>
          </cell>
          <cell r="J16404" t="str">
            <v>脱贫户</v>
          </cell>
        </row>
        <row r="16405">
          <cell r="G16405" t="str">
            <v>510812200810270674</v>
          </cell>
          <cell r="H16405" t="str">
            <v>之子</v>
          </cell>
          <cell r="I16405">
            <v>5</v>
          </cell>
          <cell r="J16405" t="str">
            <v>脱贫户</v>
          </cell>
        </row>
        <row r="16406">
          <cell r="G16406" t="str">
            <v>510802196110055963</v>
          </cell>
          <cell r="H16406" t="str">
            <v>之母</v>
          </cell>
          <cell r="I16406">
            <v>5</v>
          </cell>
          <cell r="J16406" t="str">
            <v>脱贫户</v>
          </cell>
        </row>
        <row r="16407">
          <cell r="G16407" t="str">
            <v>51081219900405068X</v>
          </cell>
          <cell r="H16407" t="str">
            <v>配偶</v>
          </cell>
          <cell r="I16407">
            <v>5</v>
          </cell>
          <cell r="J16407" t="str">
            <v>脱贫户</v>
          </cell>
        </row>
        <row r="16408">
          <cell r="G16408" t="str">
            <v>510802196101025957</v>
          </cell>
          <cell r="H16408" t="str">
            <v>之父</v>
          </cell>
          <cell r="I16408">
            <v>5</v>
          </cell>
          <cell r="J16408" t="str">
            <v>脱贫户</v>
          </cell>
        </row>
        <row r="16409">
          <cell r="G16409" t="str">
            <v>510812198308150677</v>
          </cell>
          <cell r="H16409" t="str">
            <v>户主</v>
          </cell>
          <cell r="I16409">
            <v>5</v>
          </cell>
          <cell r="J16409" t="str">
            <v>脱贫户</v>
          </cell>
        </row>
        <row r="16410">
          <cell r="G16410" t="str">
            <v>510812201304230682</v>
          </cell>
          <cell r="H16410" t="str">
            <v>之女</v>
          </cell>
          <cell r="I16410">
            <v>5</v>
          </cell>
          <cell r="J16410" t="str">
            <v>脱贫户</v>
          </cell>
        </row>
        <row r="16411">
          <cell r="G16411" t="str">
            <v>510812200708300689</v>
          </cell>
          <cell r="H16411" t="str">
            <v>之女</v>
          </cell>
          <cell r="I16411">
            <v>4</v>
          </cell>
          <cell r="J16411" t="str">
            <v>脱贫户</v>
          </cell>
        </row>
        <row r="16412">
          <cell r="G16412" t="str">
            <v>510812197703010418</v>
          </cell>
          <cell r="H16412" t="str">
            <v>户主</v>
          </cell>
          <cell r="I16412">
            <v>4</v>
          </cell>
          <cell r="J16412" t="str">
            <v>脱贫户</v>
          </cell>
        </row>
        <row r="16413">
          <cell r="G16413" t="str">
            <v>500242198709110362</v>
          </cell>
          <cell r="H16413" t="str">
            <v>配偶</v>
          </cell>
          <cell r="I16413">
            <v>4</v>
          </cell>
          <cell r="J16413" t="str">
            <v>脱贫户</v>
          </cell>
        </row>
        <row r="16414">
          <cell r="G16414" t="str">
            <v>500242200903290635</v>
          </cell>
          <cell r="H16414" t="str">
            <v>之子</v>
          </cell>
          <cell r="I16414">
            <v>4</v>
          </cell>
          <cell r="J16414" t="str">
            <v>脱贫户</v>
          </cell>
        </row>
        <row r="16415">
          <cell r="G16415" t="str">
            <v>510812200502150697</v>
          </cell>
          <cell r="H16415" t="str">
            <v>之子</v>
          </cell>
          <cell r="I16415">
            <v>5</v>
          </cell>
          <cell r="J16415" t="str">
            <v>脱贫户</v>
          </cell>
        </row>
        <row r="16416">
          <cell r="G16416" t="str">
            <v>510802197001145956</v>
          </cell>
          <cell r="H16416" t="str">
            <v>户主</v>
          </cell>
          <cell r="I16416">
            <v>5</v>
          </cell>
          <cell r="J16416" t="str">
            <v>脱贫户</v>
          </cell>
        </row>
        <row r="16417">
          <cell r="G16417" t="str">
            <v>510812199901180687</v>
          </cell>
          <cell r="H16417" t="str">
            <v>之女</v>
          </cell>
          <cell r="I16417">
            <v>5</v>
          </cell>
          <cell r="J16417" t="str">
            <v>脱贫户</v>
          </cell>
        </row>
        <row r="16418">
          <cell r="G16418" t="str">
            <v>510812197808050424</v>
          </cell>
          <cell r="H16418" t="str">
            <v>配偶</v>
          </cell>
          <cell r="I16418">
            <v>5</v>
          </cell>
          <cell r="J16418" t="str">
            <v>脱贫户</v>
          </cell>
        </row>
        <row r="16419">
          <cell r="G16419" t="str">
            <v>510802195001025963</v>
          </cell>
          <cell r="H16419" t="str">
            <v>之母</v>
          </cell>
          <cell r="I16419">
            <v>5</v>
          </cell>
          <cell r="J16419" t="str">
            <v>脱贫户</v>
          </cell>
        </row>
        <row r="16420">
          <cell r="G16420" t="str">
            <v>510812197604280412</v>
          </cell>
          <cell r="H16420" t="str">
            <v>户主</v>
          </cell>
          <cell r="I16420">
            <v>5</v>
          </cell>
          <cell r="J16420" t="str">
            <v>脱贫户</v>
          </cell>
        </row>
        <row r="16421">
          <cell r="G16421" t="str">
            <v>510812198101250689</v>
          </cell>
          <cell r="H16421" t="str">
            <v>配偶</v>
          </cell>
          <cell r="I16421">
            <v>5</v>
          </cell>
          <cell r="J16421" t="str">
            <v>脱贫户</v>
          </cell>
        </row>
        <row r="16422">
          <cell r="G16422" t="str">
            <v>510812200811130681</v>
          </cell>
          <cell r="H16422" t="str">
            <v>之女</v>
          </cell>
          <cell r="I16422">
            <v>5</v>
          </cell>
          <cell r="J16422" t="str">
            <v>脱贫户</v>
          </cell>
        </row>
        <row r="16423">
          <cell r="G16423" t="str">
            <v>510802194704095963</v>
          </cell>
          <cell r="H16423" t="str">
            <v>之母</v>
          </cell>
          <cell r="I16423">
            <v>5</v>
          </cell>
          <cell r="J16423" t="str">
            <v>脱贫户</v>
          </cell>
        </row>
        <row r="16424">
          <cell r="G16424" t="str">
            <v>510812200210230695</v>
          </cell>
          <cell r="H16424" t="str">
            <v>之子</v>
          </cell>
          <cell r="I16424">
            <v>5</v>
          </cell>
          <cell r="J16424" t="str">
            <v>脱贫户</v>
          </cell>
        </row>
        <row r="16425">
          <cell r="G16425" t="str">
            <v>510812197401060436</v>
          </cell>
          <cell r="H16425" t="str">
            <v>户主</v>
          </cell>
          <cell r="I16425">
            <v>2</v>
          </cell>
          <cell r="J16425" t="str">
            <v>脱贫户</v>
          </cell>
        </row>
        <row r="16426">
          <cell r="G16426" t="str">
            <v>510802195307105966</v>
          </cell>
          <cell r="H16426" t="str">
            <v>之母</v>
          </cell>
          <cell r="I16426">
            <v>2</v>
          </cell>
          <cell r="J16426" t="str">
            <v>脱贫户</v>
          </cell>
        </row>
        <row r="16427">
          <cell r="G16427" t="str">
            <v>510812197712290415</v>
          </cell>
          <cell r="H16427" t="str">
            <v>户主</v>
          </cell>
          <cell r="I16427">
            <v>5</v>
          </cell>
          <cell r="J16427" t="str">
            <v>脱贫户</v>
          </cell>
        </row>
        <row r="16428">
          <cell r="G16428" t="str">
            <v>510812200609270672</v>
          </cell>
          <cell r="H16428" t="str">
            <v>之子</v>
          </cell>
          <cell r="I16428">
            <v>5</v>
          </cell>
          <cell r="J16428" t="str">
            <v>脱贫户</v>
          </cell>
        </row>
        <row r="16429">
          <cell r="G16429" t="str">
            <v>510802195704225961</v>
          </cell>
          <cell r="H16429" t="str">
            <v>之母</v>
          </cell>
          <cell r="I16429">
            <v>5</v>
          </cell>
          <cell r="J16429" t="str">
            <v>脱贫户</v>
          </cell>
        </row>
        <row r="16430">
          <cell r="G16430" t="str">
            <v>412326198310134544</v>
          </cell>
          <cell r="H16430" t="str">
            <v>配偶</v>
          </cell>
          <cell r="I16430">
            <v>5</v>
          </cell>
          <cell r="J16430" t="str">
            <v>脱贫户</v>
          </cell>
        </row>
        <row r="16431">
          <cell r="G16431" t="str">
            <v>510812201106110671</v>
          </cell>
          <cell r="H16431" t="str">
            <v>之子</v>
          </cell>
          <cell r="I16431">
            <v>5</v>
          </cell>
          <cell r="J16431" t="str">
            <v>脱贫户</v>
          </cell>
        </row>
        <row r="16432">
          <cell r="G16432" t="str">
            <v>510812198710050682</v>
          </cell>
          <cell r="H16432" t="str">
            <v>户主</v>
          </cell>
          <cell r="I16432">
            <v>2</v>
          </cell>
          <cell r="J16432" t="str">
            <v>脱贫户</v>
          </cell>
        </row>
        <row r="16433">
          <cell r="G16433" t="str">
            <v>510812202010160097</v>
          </cell>
          <cell r="H16433" t="str">
            <v>之子</v>
          </cell>
          <cell r="I16433">
            <v>2</v>
          </cell>
          <cell r="J16433" t="str">
            <v>脱贫户</v>
          </cell>
        </row>
        <row r="16434">
          <cell r="G16434" t="str">
            <v>510802196704205957</v>
          </cell>
          <cell r="H16434" t="str">
            <v>户主</v>
          </cell>
          <cell r="I16434">
            <v>4</v>
          </cell>
          <cell r="J16434" t="str">
            <v>脱贫户</v>
          </cell>
        </row>
        <row r="16435">
          <cell r="G16435" t="str">
            <v>510812199807020679</v>
          </cell>
          <cell r="H16435" t="str">
            <v>之子</v>
          </cell>
          <cell r="I16435">
            <v>4</v>
          </cell>
          <cell r="J16435" t="str">
            <v>脱贫户</v>
          </cell>
        </row>
        <row r="16436">
          <cell r="G16436" t="str">
            <v>51080219701231580X</v>
          </cell>
          <cell r="H16436" t="str">
            <v>配偶</v>
          </cell>
          <cell r="I16436">
            <v>4</v>
          </cell>
          <cell r="J16436" t="str">
            <v>脱贫户</v>
          </cell>
        </row>
        <row r="16437">
          <cell r="G16437" t="str">
            <v>510812199207200676</v>
          </cell>
          <cell r="H16437" t="str">
            <v>之子</v>
          </cell>
          <cell r="I16437">
            <v>4</v>
          </cell>
          <cell r="J16437" t="str">
            <v>脱贫户</v>
          </cell>
        </row>
        <row r="16438">
          <cell r="G16438" t="str">
            <v>510812199508250677</v>
          </cell>
          <cell r="H16438" t="str">
            <v>之子</v>
          </cell>
          <cell r="I16438">
            <v>3</v>
          </cell>
          <cell r="J16438" t="str">
            <v>脱贫户</v>
          </cell>
        </row>
        <row r="16439">
          <cell r="G16439" t="str">
            <v>510802196610085958</v>
          </cell>
          <cell r="H16439" t="str">
            <v>户主</v>
          </cell>
          <cell r="I16439">
            <v>3</v>
          </cell>
          <cell r="J16439" t="str">
            <v>脱贫户</v>
          </cell>
        </row>
        <row r="16440">
          <cell r="G16440" t="str">
            <v>510812199101100677</v>
          </cell>
          <cell r="H16440" t="str">
            <v>之子</v>
          </cell>
          <cell r="I16440">
            <v>3</v>
          </cell>
          <cell r="J16440" t="str">
            <v>脱贫户</v>
          </cell>
        </row>
        <row r="16441">
          <cell r="G16441" t="str">
            <v>510812200008200679</v>
          </cell>
          <cell r="H16441" t="str">
            <v>之子</v>
          </cell>
          <cell r="I16441">
            <v>3</v>
          </cell>
          <cell r="J16441" t="str">
            <v>脱贫户</v>
          </cell>
        </row>
        <row r="16442">
          <cell r="G16442" t="str">
            <v>522623197211052824</v>
          </cell>
          <cell r="H16442" t="str">
            <v>配偶</v>
          </cell>
          <cell r="I16442">
            <v>3</v>
          </cell>
          <cell r="J16442" t="str">
            <v>脱贫户</v>
          </cell>
        </row>
        <row r="16443">
          <cell r="G16443" t="str">
            <v>510802196804185957</v>
          </cell>
          <cell r="H16443" t="str">
            <v>户主</v>
          </cell>
          <cell r="I16443">
            <v>3</v>
          </cell>
          <cell r="J16443" t="str">
            <v>脱贫户</v>
          </cell>
        </row>
        <row r="16444">
          <cell r="G16444" t="str">
            <v>510812199903060689</v>
          </cell>
          <cell r="H16444" t="str">
            <v>之女</v>
          </cell>
          <cell r="I16444">
            <v>4</v>
          </cell>
          <cell r="J16444" t="str">
            <v>脱贫户</v>
          </cell>
        </row>
        <row r="16445">
          <cell r="G16445" t="str">
            <v>510812199403110678</v>
          </cell>
          <cell r="H16445" t="str">
            <v>之子</v>
          </cell>
          <cell r="I16445">
            <v>4</v>
          </cell>
          <cell r="J16445" t="str">
            <v>脱贫户</v>
          </cell>
        </row>
        <row r="16446">
          <cell r="G16446" t="str">
            <v>510802196804065971</v>
          </cell>
          <cell r="H16446" t="str">
            <v>户主</v>
          </cell>
          <cell r="I16446">
            <v>4</v>
          </cell>
          <cell r="J16446" t="str">
            <v>脱贫户</v>
          </cell>
        </row>
        <row r="16447">
          <cell r="G16447" t="str">
            <v>510812199211055272</v>
          </cell>
          <cell r="H16447" t="str">
            <v>之女婿</v>
          </cell>
          <cell r="I16447">
            <v>4</v>
          </cell>
          <cell r="J16447" t="str">
            <v>脱贫户</v>
          </cell>
        </row>
        <row r="16448">
          <cell r="G16448" t="str">
            <v>510802196003015966</v>
          </cell>
          <cell r="H16448" t="str">
            <v>之母</v>
          </cell>
          <cell r="I16448">
            <v>5</v>
          </cell>
          <cell r="J16448" t="str">
            <v>脱贫户</v>
          </cell>
        </row>
        <row r="16449">
          <cell r="G16449" t="str">
            <v>510812201208200686</v>
          </cell>
          <cell r="H16449" t="str">
            <v>之女</v>
          </cell>
          <cell r="I16449">
            <v>5</v>
          </cell>
          <cell r="J16449" t="str">
            <v>脱贫户</v>
          </cell>
        </row>
        <row r="16450">
          <cell r="G16450" t="str">
            <v>510812198106200672</v>
          </cell>
          <cell r="H16450" t="str">
            <v>户主</v>
          </cell>
          <cell r="I16450">
            <v>5</v>
          </cell>
          <cell r="J16450" t="str">
            <v>脱贫户</v>
          </cell>
        </row>
        <row r="16451">
          <cell r="G16451" t="str">
            <v>510812200702010672</v>
          </cell>
          <cell r="H16451" t="str">
            <v>之子</v>
          </cell>
          <cell r="I16451">
            <v>5</v>
          </cell>
          <cell r="J16451" t="str">
            <v>脱贫户</v>
          </cell>
        </row>
        <row r="16452">
          <cell r="G16452" t="str">
            <v>610522198603133028</v>
          </cell>
          <cell r="H16452" t="str">
            <v>配偶</v>
          </cell>
          <cell r="I16452">
            <v>5</v>
          </cell>
          <cell r="J16452" t="str">
            <v>脱贫户</v>
          </cell>
        </row>
        <row r="16453">
          <cell r="G16453" t="str">
            <v>510802195006205963</v>
          </cell>
          <cell r="H16453" t="str">
            <v>之母</v>
          </cell>
          <cell r="I16453">
            <v>3</v>
          </cell>
          <cell r="J16453" t="str">
            <v>脱贫户</v>
          </cell>
        </row>
        <row r="16454">
          <cell r="G16454" t="str">
            <v>510812197710160676</v>
          </cell>
          <cell r="H16454" t="str">
            <v>户主</v>
          </cell>
          <cell r="I16454">
            <v>3</v>
          </cell>
          <cell r="J16454" t="str">
            <v>脱贫户</v>
          </cell>
        </row>
        <row r="16455">
          <cell r="G16455" t="str">
            <v>51081220090813067X</v>
          </cell>
          <cell r="H16455" t="str">
            <v>之孙子</v>
          </cell>
          <cell r="I16455">
            <v>3</v>
          </cell>
          <cell r="J16455" t="str">
            <v>脱贫户</v>
          </cell>
        </row>
        <row r="16456">
          <cell r="G16456" t="str">
            <v>510812198101250670</v>
          </cell>
          <cell r="H16456" t="str">
            <v>之子</v>
          </cell>
          <cell r="I16456">
            <v>4</v>
          </cell>
          <cell r="J16456" t="str">
            <v>脱贫户</v>
          </cell>
        </row>
        <row r="16457">
          <cell r="G16457" t="str">
            <v>510802195711135964</v>
          </cell>
          <cell r="H16457" t="str">
            <v>配偶</v>
          </cell>
          <cell r="I16457">
            <v>4</v>
          </cell>
          <cell r="J16457" t="str">
            <v>脱贫户</v>
          </cell>
        </row>
        <row r="16458">
          <cell r="G16458" t="str">
            <v>510802195004055957</v>
          </cell>
          <cell r="H16458" t="str">
            <v>户主</v>
          </cell>
          <cell r="I16458">
            <v>4</v>
          </cell>
          <cell r="J16458" t="str">
            <v>脱贫户</v>
          </cell>
        </row>
        <row r="16459">
          <cell r="G16459" t="str">
            <v>510812201404180678</v>
          </cell>
          <cell r="H16459" t="str">
            <v>之孙子</v>
          </cell>
          <cell r="I16459">
            <v>4</v>
          </cell>
          <cell r="J16459" t="str">
            <v>脱贫户</v>
          </cell>
        </row>
        <row r="16460">
          <cell r="G16460" t="str">
            <v>510802194201135951</v>
          </cell>
          <cell r="H16460" t="str">
            <v>户主</v>
          </cell>
          <cell r="I16460">
            <v>2</v>
          </cell>
          <cell r="J16460" t="str">
            <v>脱贫户</v>
          </cell>
        </row>
        <row r="16461">
          <cell r="G16461" t="str">
            <v>510802194401125969</v>
          </cell>
          <cell r="H16461" t="str">
            <v>配偶</v>
          </cell>
          <cell r="I16461">
            <v>2</v>
          </cell>
          <cell r="J16461" t="str">
            <v>脱贫户</v>
          </cell>
        </row>
        <row r="16462">
          <cell r="G16462" t="str">
            <v>510802196703286089</v>
          </cell>
          <cell r="H16462" t="str">
            <v>配偶</v>
          </cell>
          <cell r="I16462">
            <v>3</v>
          </cell>
          <cell r="J16462" t="str">
            <v>脱贫户</v>
          </cell>
        </row>
        <row r="16463">
          <cell r="G16463" t="str">
            <v>510812199402260674</v>
          </cell>
          <cell r="H16463" t="str">
            <v>之子</v>
          </cell>
          <cell r="I16463">
            <v>3</v>
          </cell>
          <cell r="J16463" t="str">
            <v>脱贫户</v>
          </cell>
        </row>
        <row r="16464">
          <cell r="G16464" t="str">
            <v>510802196711175952</v>
          </cell>
          <cell r="H16464" t="str">
            <v>户主</v>
          </cell>
          <cell r="I16464">
            <v>3</v>
          </cell>
          <cell r="J16464" t="str">
            <v>脱贫户</v>
          </cell>
        </row>
        <row r="16465">
          <cell r="G16465" t="str">
            <v>510802195709055957</v>
          </cell>
          <cell r="H16465" t="str">
            <v>户主</v>
          </cell>
          <cell r="I16465">
            <v>2</v>
          </cell>
          <cell r="J16465" t="str">
            <v>脱贫户</v>
          </cell>
        </row>
        <row r="16466">
          <cell r="G16466" t="str">
            <v>510802196509055981</v>
          </cell>
          <cell r="H16466" t="str">
            <v>配偶</v>
          </cell>
          <cell r="I16466">
            <v>2</v>
          </cell>
          <cell r="J16466" t="str">
            <v>脱贫户</v>
          </cell>
        </row>
        <row r="16467">
          <cell r="G16467" t="str">
            <v>510812201006180672</v>
          </cell>
          <cell r="H16467" t="str">
            <v>之子</v>
          </cell>
          <cell r="I16467">
            <v>6</v>
          </cell>
          <cell r="J16467" t="str">
            <v>脱贫户</v>
          </cell>
        </row>
        <row r="16468">
          <cell r="G16468" t="str">
            <v>510802194609065969</v>
          </cell>
          <cell r="H16468" t="str">
            <v>之母</v>
          </cell>
          <cell r="I16468">
            <v>6</v>
          </cell>
          <cell r="J16468" t="str">
            <v>脱贫户</v>
          </cell>
        </row>
        <row r="16469">
          <cell r="G16469" t="str">
            <v>510802197202155966</v>
          </cell>
          <cell r="H16469" t="str">
            <v>配偶</v>
          </cell>
          <cell r="I16469">
            <v>6</v>
          </cell>
          <cell r="J16469" t="str">
            <v>脱贫户</v>
          </cell>
        </row>
        <row r="16470">
          <cell r="G16470" t="str">
            <v>51081219711010067X</v>
          </cell>
          <cell r="H16470" t="str">
            <v>户主</v>
          </cell>
          <cell r="I16470">
            <v>6</v>
          </cell>
          <cell r="J16470" t="str">
            <v>脱贫户</v>
          </cell>
        </row>
        <row r="16471">
          <cell r="G16471" t="str">
            <v>510812199401020679</v>
          </cell>
          <cell r="H16471" t="str">
            <v>之子</v>
          </cell>
          <cell r="I16471">
            <v>6</v>
          </cell>
          <cell r="J16471" t="str">
            <v>脱贫户</v>
          </cell>
        </row>
        <row r="16472">
          <cell r="G16472" t="str">
            <v>510802194303255954</v>
          </cell>
          <cell r="H16472" t="str">
            <v>之父</v>
          </cell>
          <cell r="I16472">
            <v>6</v>
          </cell>
          <cell r="J16472" t="str">
            <v>脱贫户</v>
          </cell>
        </row>
        <row r="16473">
          <cell r="G16473" t="str">
            <v>51080219530909595X</v>
          </cell>
          <cell r="H16473" t="str">
            <v>之父</v>
          </cell>
          <cell r="I16473">
            <v>7</v>
          </cell>
          <cell r="J16473" t="str">
            <v>脱贫户</v>
          </cell>
        </row>
        <row r="16474">
          <cell r="G16474" t="str">
            <v>510812201011100673</v>
          </cell>
          <cell r="H16474" t="str">
            <v>之子</v>
          </cell>
          <cell r="I16474">
            <v>7</v>
          </cell>
          <cell r="J16474" t="str">
            <v>脱贫户</v>
          </cell>
        </row>
        <row r="16475">
          <cell r="G16475" t="str">
            <v>51081220101110069X</v>
          </cell>
          <cell r="H16475" t="str">
            <v>之子</v>
          </cell>
          <cell r="I16475">
            <v>7</v>
          </cell>
          <cell r="J16475" t="str">
            <v>脱贫户</v>
          </cell>
        </row>
        <row r="16476">
          <cell r="G16476" t="str">
            <v>510812198011050675</v>
          </cell>
          <cell r="H16476" t="str">
            <v>户主</v>
          </cell>
          <cell r="I16476">
            <v>7</v>
          </cell>
          <cell r="J16476" t="str">
            <v>脱贫户</v>
          </cell>
        </row>
        <row r="16477">
          <cell r="G16477" t="str">
            <v>510812200607076817</v>
          </cell>
          <cell r="H16477" t="str">
            <v>之子</v>
          </cell>
          <cell r="I16477">
            <v>7</v>
          </cell>
          <cell r="J16477" t="str">
            <v>脱贫户</v>
          </cell>
        </row>
        <row r="16478">
          <cell r="G16478" t="str">
            <v>510802195801025988</v>
          </cell>
          <cell r="H16478" t="str">
            <v>之母</v>
          </cell>
          <cell r="I16478">
            <v>7</v>
          </cell>
          <cell r="J16478" t="str">
            <v>脱贫户</v>
          </cell>
        </row>
        <row r="16479">
          <cell r="G16479" t="str">
            <v>522129198605033525</v>
          </cell>
          <cell r="H16479" t="str">
            <v>配偶</v>
          </cell>
          <cell r="I16479">
            <v>7</v>
          </cell>
          <cell r="J16479" t="str">
            <v>脱贫户</v>
          </cell>
        </row>
        <row r="16480">
          <cell r="G16480" t="str">
            <v>510812200105180673</v>
          </cell>
          <cell r="H16480" t="str">
            <v>之孙子</v>
          </cell>
          <cell r="I16480">
            <v>2</v>
          </cell>
          <cell r="J16480" t="str">
            <v>脱贫户</v>
          </cell>
        </row>
        <row r="16481">
          <cell r="G16481" t="str">
            <v>510802197211165955</v>
          </cell>
          <cell r="H16481" t="str">
            <v>户主</v>
          </cell>
          <cell r="I16481">
            <v>2</v>
          </cell>
          <cell r="J16481" t="str">
            <v>脱贫户</v>
          </cell>
        </row>
        <row r="16482">
          <cell r="G16482" t="str">
            <v>510802197209285966</v>
          </cell>
          <cell r="H16482" t="str">
            <v>配偶</v>
          </cell>
          <cell r="I16482">
            <v>4</v>
          </cell>
          <cell r="J16482" t="str">
            <v>脱贫户</v>
          </cell>
        </row>
        <row r="16483">
          <cell r="G16483" t="str">
            <v>510802196903055971</v>
          </cell>
          <cell r="H16483" t="str">
            <v>户主</v>
          </cell>
          <cell r="I16483">
            <v>4</v>
          </cell>
          <cell r="J16483" t="str">
            <v>脱贫户</v>
          </cell>
        </row>
        <row r="16484">
          <cell r="G16484" t="str">
            <v>510812200009170678</v>
          </cell>
          <cell r="H16484" t="str">
            <v>之子</v>
          </cell>
          <cell r="I16484">
            <v>4</v>
          </cell>
          <cell r="J16484" t="str">
            <v>脱贫户</v>
          </cell>
        </row>
        <row r="16485">
          <cell r="G16485" t="str">
            <v>510802195308285962</v>
          </cell>
          <cell r="H16485" t="str">
            <v>之母</v>
          </cell>
          <cell r="I16485">
            <v>4</v>
          </cell>
          <cell r="J16485" t="str">
            <v>脱贫户</v>
          </cell>
        </row>
        <row r="16486">
          <cell r="G16486" t="str">
            <v>510812199401050683</v>
          </cell>
          <cell r="H16486" t="str">
            <v>之女</v>
          </cell>
          <cell r="I16486">
            <v>3</v>
          </cell>
          <cell r="J16486" t="str">
            <v>脱贫户</v>
          </cell>
        </row>
        <row r="16487">
          <cell r="G16487" t="str">
            <v>510802197109025964</v>
          </cell>
          <cell r="H16487" t="str">
            <v>配偶</v>
          </cell>
          <cell r="I16487">
            <v>3</v>
          </cell>
          <cell r="J16487" t="str">
            <v>脱贫户</v>
          </cell>
        </row>
        <row r="16488">
          <cell r="G16488" t="str">
            <v>510802197010075953</v>
          </cell>
          <cell r="H16488" t="str">
            <v>户主</v>
          </cell>
          <cell r="I16488">
            <v>3</v>
          </cell>
          <cell r="J16488" t="str">
            <v>脱贫户</v>
          </cell>
        </row>
        <row r="16489">
          <cell r="G16489" t="str">
            <v>510802194304055962</v>
          </cell>
          <cell r="H16489" t="str">
            <v>之母</v>
          </cell>
          <cell r="I16489">
            <v>5</v>
          </cell>
          <cell r="J16489" t="str">
            <v>脱贫户</v>
          </cell>
        </row>
        <row r="16490">
          <cell r="G16490" t="str">
            <v>510812200006090680</v>
          </cell>
          <cell r="H16490" t="str">
            <v>之女</v>
          </cell>
          <cell r="I16490">
            <v>5</v>
          </cell>
          <cell r="J16490" t="str">
            <v>脱贫户</v>
          </cell>
        </row>
        <row r="16491">
          <cell r="G16491" t="str">
            <v>510812200905150675</v>
          </cell>
          <cell r="H16491" t="str">
            <v>之子</v>
          </cell>
          <cell r="I16491">
            <v>5</v>
          </cell>
          <cell r="J16491" t="str">
            <v>脱贫户</v>
          </cell>
        </row>
        <row r="16492">
          <cell r="G16492" t="str">
            <v>510802197510135959</v>
          </cell>
          <cell r="H16492" t="str">
            <v>户主</v>
          </cell>
          <cell r="I16492">
            <v>5</v>
          </cell>
          <cell r="J16492" t="str">
            <v>脱贫户</v>
          </cell>
        </row>
        <row r="16493">
          <cell r="G16493" t="str">
            <v>510802198006070927</v>
          </cell>
          <cell r="H16493" t="str">
            <v>配偶</v>
          </cell>
          <cell r="I16493">
            <v>5</v>
          </cell>
          <cell r="J16493" t="str">
            <v>脱贫户</v>
          </cell>
        </row>
        <row r="16494">
          <cell r="G16494" t="str">
            <v>510802197002175954</v>
          </cell>
          <cell r="H16494" t="str">
            <v>户主</v>
          </cell>
          <cell r="I16494">
            <v>3</v>
          </cell>
          <cell r="J16494" t="str">
            <v>脱贫户</v>
          </cell>
        </row>
        <row r="16495">
          <cell r="G16495" t="str">
            <v>510802194309285951</v>
          </cell>
          <cell r="H16495" t="str">
            <v>之父</v>
          </cell>
          <cell r="I16495">
            <v>3</v>
          </cell>
          <cell r="J16495" t="str">
            <v>脱贫户</v>
          </cell>
        </row>
        <row r="16496">
          <cell r="G16496" t="str">
            <v>510802199707110922</v>
          </cell>
          <cell r="H16496" t="str">
            <v>之女</v>
          </cell>
          <cell r="I16496">
            <v>3</v>
          </cell>
          <cell r="J16496" t="str">
            <v>脱贫户</v>
          </cell>
        </row>
        <row r="16497">
          <cell r="G16497" t="str">
            <v>510812199410290670</v>
          </cell>
          <cell r="H16497" t="str">
            <v>之子</v>
          </cell>
          <cell r="I16497">
            <v>4</v>
          </cell>
          <cell r="J16497" t="str">
            <v>脱贫户</v>
          </cell>
        </row>
        <row r="16498">
          <cell r="G16498" t="str">
            <v>510812200011250677</v>
          </cell>
          <cell r="H16498" t="str">
            <v>之子</v>
          </cell>
          <cell r="I16498">
            <v>4</v>
          </cell>
          <cell r="J16498" t="str">
            <v>脱贫户</v>
          </cell>
        </row>
        <row r="16499">
          <cell r="G16499" t="str">
            <v>510812197102180681</v>
          </cell>
          <cell r="H16499" t="str">
            <v>配偶</v>
          </cell>
          <cell r="I16499">
            <v>4</v>
          </cell>
          <cell r="J16499" t="str">
            <v>脱贫户</v>
          </cell>
        </row>
        <row r="16500">
          <cell r="G16500" t="str">
            <v>510802197112255955</v>
          </cell>
          <cell r="H16500" t="str">
            <v>户主</v>
          </cell>
          <cell r="I16500">
            <v>4</v>
          </cell>
          <cell r="J16500" t="str">
            <v>脱贫户</v>
          </cell>
        </row>
        <row r="16501">
          <cell r="G16501" t="str">
            <v>510812200202010684</v>
          </cell>
          <cell r="H16501" t="str">
            <v>之女</v>
          </cell>
          <cell r="I16501">
            <v>4</v>
          </cell>
          <cell r="J16501" t="str">
            <v>脱贫户</v>
          </cell>
        </row>
        <row r="16502">
          <cell r="G16502" t="str">
            <v>510802197101125960</v>
          </cell>
          <cell r="H16502" t="str">
            <v>配偶</v>
          </cell>
          <cell r="I16502">
            <v>4</v>
          </cell>
          <cell r="J16502" t="str">
            <v>脱贫户</v>
          </cell>
        </row>
        <row r="16503">
          <cell r="G16503" t="str">
            <v>510802196702105952</v>
          </cell>
          <cell r="H16503" t="str">
            <v>户主</v>
          </cell>
          <cell r="I16503">
            <v>4</v>
          </cell>
          <cell r="J16503" t="str">
            <v>脱贫户</v>
          </cell>
        </row>
        <row r="16504">
          <cell r="G16504" t="str">
            <v>510812199409040674</v>
          </cell>
          <cell r="H16504" t="str">
            <v>之子</v>
          </cell>
          <cell r="I16504">
            <v>4</v>
          </cell>
          <cell r="J16504" t="str">
            <v>脱贫户</v>
          </cell>
        </row>
        <row r="16505">
          <cell r="G16505" t="str">
            <v>510812200307280680</v>
          </cell>
          <cell r="H16505" t="str">
            <v>之女</v>
          </cell>
          <cell r="I16505">
            <v>3</v>
          </cell>
          <cell r="J16505" t="str">
            <v>脱贫户</v>
          </cell>
        </row>
        <row r="16506">
          <cell r="G16506" t="str">
            <v>510802195809025966</v>
          </cell>
          <cell r="H16506" t="str">
            <v>配偶</v>
          </cell>
          <cell r="I16506">
            <v>3</v>
          </cell>
          <cell r="J16506" t="str">
            <v>脱贫户</v>
          </cell>
        </row>
        <row r="16507">
          <cell r="G16507" t="str">
            <v>510802195711075957</v>
          </cell>
          <cell r="H16507" t="str">
            <v>户主</v>
          </cell>
          <cell r="I16507">
            <v>3</v>
          </cell>
          <cell r="J16507" t="str">
            <v>脱贫户</v>
          </cell>
        </row>
        <row r="16508">
          <cell r="G16508" t="str">
            <v>510812197809170460</v>
          </cell>
          <cell r="H16508" t="str">
            <v>配偶</v>
          </cell>
          <cell r="I16508">
            <v>4</v>
          </cell>
          <cell r="J16508" t="str">
            <v>脱贫户</v>
          </cell>
        </row>
        <row r="16509">
          <cell r="G16509" t="str">
            <v>510812200209030688</v>
          </cell>
          <cell r="H16509" t="str">
            <v>之女</v>
          </cell>
          <cell r="I16509">
            <v>4</v>
          </cell>
          <cell r="J16509" t="str">
            <v>脱贫户</v>
          </cell>
        </row>
        <row r="16510">
          <cell r="G16510" t="str">
            <v>510812197602150454</v>
          </cell>
          <cell r="H16510" t="str">
            <v>户主</v>
          </cell>
          <cell r="I16510">
            <v>4</v>
          </cell>
          <cell r="J16510" t="str">
            <v>脱贫户</v>
          </cell>
        </row>
        <row r="16511">
          <cell r="G16511" t="str">
            <v>510812201308040691</v>
          </cell>
          <cell r="H16511" t="str">
            <v>之子</v>
          </cell>
          <cell r="I16511">
            <v>4</v>
          </cell>
          <cell r="J16511" t="str">
            <v>脱贫户</v>
          </cell>
        </row>
        <row r="16512">
          <cell r="G16512" t="str">
            <v>510802195712105951</v>
          </cell>
          <cell r="H16512" t="str">
            <v>户主</v>
          </cell>
          <cell r="I16512">
            <v>2</v>
          </cell>
          <cell r="J16512" t="str">
            <v>脱贫户</v>
          </cell>
        </row>
        <row r="16513">
          <cell r="G16513" t="str">
            <v>510812198712220673</v>
          </cell>
          <cell r="H16513" t="str">
            <v>之子</v>
          </cell>
          <cell r="I16513">
            <v>2</v>
          </cell>
          <cell r="J16513" t="str">
            <v>脱贫户</v>
          </cell>
        </row>
        <row r="16514">
          <cell r="G16514" t="str">
            <v>510802195810235987</v>
          </cell>
          <cell r="H16514" t="str">
            <v>之母</v>
          </cell>
          <cell r="I16514">
            <v>4</v>
          </cell>
          <cell r="J16514" t="str">
            <v>脱贫户</v>
          </cell>
        </row>
        <row r="16515">
          <cell r="G16515" t="str">
            <v>510802195501265955</v>
          </cell>
          <cell r="H16515" t="str">
            <v>之父</v>
          </cell>
          <cell r="I16515">
            <v>4</v>
          </cell>
          <cell r="J16515" t="str">
            <v>脱贫户</v>
          </cell>
        </row>
        <row r="16516">
          <cell r="G16516" t="str">
            <v>51081219840306067X</v>
          </cell>
          <cell r="H16516" t="str">
            <v>户主</v>
          </cell>
          <cell r="I16516">
            <v>4</v>
          </cell>
          <cell r="J16516" t="str">
            <v>脱贫户</v>
          </cell>
        </row>
        <row r="16517">
          <cell r="G16517" t="str">
            <v>510812200909250673</v>
          </cell>
          <cell r="H16517" t="str">
            <v>之子</v>
          </cell>
          <cell r="I16517">
            <v>4</v>
          </cell>
          <cell r="J16517" t="str">
            <v>脱贫户</v>
          </cell>
        </row>
        <row r="16518">
          <cell r="G16518" t="str">
            <v>510802196205165970</v>
          </cell>
          <cell r="H16518" t="str">
            <v>户主</v>
          </cell>
          <cell r="I16518">
            <v>1</v>
          </cell>
          <cell r="J16518" t="str">
            <v>脱贫户</v>
          </cell>
        </row>
        <row r="16519">
          <cell r="G16519" t="str">
            <v>510802195410055952</v>
          </cell>
          <cell r="H16519" t="str">
            <v>之父</v>
          </cell>
          <cell r="I16519">
            <v>5</v>
          </cell>
          <cell r="J16519" t="str">
            <v>脱贫户</v>
          </cell>
        </row>
        <row r="16520">
          <cell r="G16520" t="str">
            <v>510812197907280671</v>
          </cell>
          <cell r="H16520" t="str">
            <v>户主</v>
          </cell>
          <cell r="I16520">
            <v>5</v>
          </cell>
          <cell r="J16520" t="str">
            <v>脱贫户</v>
          </cell>
        </row>
        <row r="16521">
          <cell r="G16521" t="str">
            <v>510812197702110425</v>
          </cell>
          <cell r="H16521" t="str">
            <v>配偶</v>
          </cell>
          <cell r="I16521">
            <v>5</v>
          </cell>
          <cell r="J16521" t="str">
            <v>脱贫户</v>
          </cell>
        </row>
        <row r="16522">
          <cell r="G16522" t="str">
            <v>510812201001170686</v>
          </cell>
          <cell r="H16522" t="str">
            <v>之女</v>
          </cell>
          <cell r="I16522">
            <v>5</v>
          </cell>
          <cell r="J16522" t="str">
            <v>脱贫户</v>
          </cell>
        </row>
        <row r="16523">
          <cell r="G16523" t="str">
            <v>510812200506060672</v>
          </cell>
          <cell r="H16523" t="str">
            <v>之子</v>
          </cell>
          <cell r="I16523">
            <v>5</v>
          </cell>
          <cell r="J16523" t="str">
            <v>脱贫户</v>
          </cell>
        </row>
        <row r="16524">
          <cell r="G16524" t="str">
            <v>510802195111185968</v>
          </cell>
          <cell r="H16524" t="str">
            <v>之母</v>
          </cell>
          <cell r="I16524">
            <v>5</v>
          </cell>
          <cell r="J16524" t="str">
            <v>脱贫户</v>
          </cell>
        </row>
        <row r="16525">
          <cell r="G16525" t="str">
            <v>510812200809050682</v>
          </cell>
          <cell r="H16525" t="str">
            <v>之女</v>
          </cell>
          <cell r="I16525">
            <v>5</v>
          </cell>
          <cell r="J16525" t="str">
            <v>脱贫户</v>
          </cell>
        </row>
        <row r="16526">
          <cell r="G16526" t="str">
            <v>510802197210055973</v>
          </cell>
          <cell r="H16526" t="str">
            <v>户主</v>
          </cell>
          <cell r="I16526">
            <v>5</v>
          </cell>
          <cell r="J16526" t="str">
            <v>脱贫户</v>
          </cell>
        </row>
        <row r="16527">
          <cell r="G16527" t="str">
            <v>510812201411120681</v>
          </cell>
          <cell r="H16527" t="str">
            <v>之女</v>
          </cell>
          <cell r="I16527">
            <v>5</v>
          </cell>
          <cell r="J16527" t="str">
            <v>脱贫户</v>
          </cell>
        </row>
        <row r="16528">
          <cell r="G16528" t="str">
            <v>612327198105233125</v>
          </cell>
          <cell r="H16528" t="str">
            <v>配偶</v>
          </cell>
          <cell r="I16528">
            <v>5</v>
          </cell>
          <cell r="J16528" t="str">
            <v>脱贫户</v>
          </cell>
        </row>
        <row r="16529">
          <cell r="G16529" t="str">
            <v>51081219970805067X</v>
          </cell>
          <cell r="H16529" t="str">
            <v>之子</v>
          </cell>
          <cell r="I16529">
            <v>4</v>
          </cell>
          <cell r="J16529" t="str">
            <v>脱贫户</v>
          </cell>
        </row>
        <row r="16530">
          <cell r="G16530" t="str">
            <v>510802197207095958</v>
          </cell>
          <cell r="H16530" t="str">
            <v>户主</v>
          </cell>
          <cell r="I16530">
            <v>4</v>
          </cell>
          <cell r="J16530" t="str">
            <v>脱贫户</v>
          </cell>
        </row>
        <row r="16531">
          <cell r="G16531" t="str">
            <v>510812197409010687</v>
          </cell>
          <cell r="H16531" t="str">
            <v>配偶</v>
          </cell>
          <cell r="I16531">
            <v>4</v>
          </cell>
          <cell r="J16531" t="str">
            <v>脱贫户</v>
          </cell>
        </row>
        <row r="16532">
          <cell r="G16532" t="str">
            <v>510812200804150684</v>
          </cell>
          <cell r="H16532" t="str">
            <v>之女</v>
          </cell>
          <cell r="I16532">
            <v>4</v>
          </cell>
          <cell r="J16532" t="str">
            <v>脱贫户</v>
          </cell>
        </row>
        <row r="16533">
          <cell r="G16533" t="str">
            <v>510812197511010675</v>
          </cell>
          <cell r="H16533" t="str">
            <v>户主</v>
          </cell>
          <cell r="I16533">
            <v>4</v>
          </cell>
          <cell r="J16533" t="str">
            <v>脱贫户</v>
          </cell>
        </row>
        <row r="16534">
          <cell r="G16534" t="str">
            <v>510802194602155961</v>
          </cell>
          <cell r="H16534" t="str">
            <v>之母</v>
          </cell>
          <cell r="I16534">
            <v>4</v>
          </cell>
          <cell r="J16534" t="str">
            <v>脱贫户</v>
          </cell>
        </row>
        <row r="16535">
          <cell r="G16535" t="str">
            <v>510812200602090687</v>
          </cell>
          <cell r="H16535" t="str">
            <v>之女</v>
          </cell>
          <cell r="I16535">
            <v>4</v>
          </cell>
          <cell r="J16535" t="str">
            <v>脱贫户</v>
          </cell>
        </row>
        <row r="16536">
          <cell r="G16536" t="str">
            <v>510802196903175981</v>
          </cell>
          <cell r="H16536" t="str">
            <v>配偶</v>
          </cell>
          <cell r="I16536">
            <v>4</v>
          </cell>
          <cell r="J16536" t="str">
            <v>脱贫户</v>
          </cell>
        </row>
        <row r="16537">
          <cell r="G16537" t="str">
            <v>510812197704050411</v>
          </cell>
          <cell r="H16537" t="str">
            <v>户主</v>
          </cell>
          <cell r="I16537">
            <v>3</v>
          </cell>
          <cell r="J16537" t="str">
            <v>脱贫户</v>
          </cell>
        </row>
        <row r="16538">
          <cell r="G16538" t="str">
            <v>510812201405270018</v>
          </cell>
          <cell r="H16538" t="str">
            <v>之子</v>
          </cell>
          <cell r="I16538">
            <v>3</v>
          </cell>
          <cell r="J16538" t="str">
            <v>脱贫户</v>
          </cell>
        </row>
        <row r="16539">
          <cell r="G16539" t="str">
            <v>510812198001070023</v>
          </cell>
          <cell r="H16539" t="str">
            <v>配偶</v>
          </cell>
          <cell r="I16539">
            <v>3</v>
          </cell>
          <cell r="J16539" t="str">
            <v>脱贫户</v>
          </cell>
        </row>
        <row r="16540">
          <cell r="G16540" t="str">
            <v>510802195701155953</v>
          </cell>
          <cell r="H16540" t="str">
            <v>户主</v>
          </cell>
          <cell r="I16540">
            <v>2</v>
          </cell>
          <cell r="J16540" t="str">
            <v>脱贫户</v>
          </cell>
        </row>
        <row r="16541">
          <cell r="G16541" t="str">
            <v>510812198909160686</v>
          </cell>
          <cell r="H16541" t="str">
            <v>之女</v>
          </cell>
          <cell r="I16541">
            <v>2</v>
          </cell>
          <cell r="J16541" t="str">
            <v>脱贫户</v>
          </cell>
        </row>
        <row r="16542">
          <cell r="G16542" t="str">
            <v>510802197011105958</v>
          </cell>
          <cell r="H16542" t="str">
            <v>户主</v>
          </cell>
          <cell r="I16542">
            <v>1</v>
          </cell>
          <cell r="J16542" t="str">
            <v>脱贫户</v>
          </cell>
        </row>
        <row r="16543">
          <cell r="G16543" t="str">
            <v>510802195607055956</v>
          </cell>
          <cell r="H16543" t="str">
            <v>之父</v>
          </cell>
          <cell r="I16543">
            <v>5</v>
          </cell>
          <cell r="J16543" t="str">
            <v>脱贫户</v>
          </cell>
        </row>
        <row r="16544">
          <cell r="G16544" t="str">
            <v>510812199802150706</v>
          </cell>
          <cell r="H16544" t="str">
            <v>户主</v>
          </cell>
          <cell r="I16544">
            <v>5</v>
          </cell>
          <cell r="J16544" t="str">
            <v>脱贫户</v>
          </cell>
        </row>
        <row r="16545">
          <cell r="G16545" t="str">
            <v>510812201706090088</v>
          </cell>
          <cell r="H16545" t="str">
            <v>之女</v>
          </cell>
          <cell r="I16545">
            <v>5</v>
          </cell>
          <cell r="J16545" t="str">
            <v>脱贫户</v>
          </cell>
        </row>
        <row r="16546">
          <cell r="G16546" t="str">
            <v>510812199110150692</v>
          </cell>
          <cell r="H16546" t="str">
            <v>配偶</v>
          </cell>
          <cell r="I16546">
            <v>5</v>
          </cell>
          <cell r="J16546" t="str">
            <v>脱贫户</v>
          </cell>
        </row>
        <row r="16547">
          <cell r="G16547" t="str">
            <v>510812202011060047</v>
          </cell>
          <cell r="H16547" t="str">
            <v>之女</v>
          </cell>
          <cell r="I16547">
            <v>5</v>
          </cell>
          <cell r="J16547" t="str">
            <v>脱贫户</v>
          </cell>
        </row>
        <row r="16548">
          <cell r="G16548" t="str">
            <v>51080219680716596X</v>
          </cell>
          <cell r="H16548" t="str">
            <v>户主</v>
          </cell>
          <cell r="I16548">
            <v>3</v>
          </cell>
          <cell r="J16548" t="str">
            <v>脱贫户</v>
          </cell>
        </row>
        <row r="16549">
          <cell r="G16549" t="str">
            <v>510802194101115953</v>
          </cell>
          <cell r="H16549" t="str">
            <v>之父</v>
          </cell>
          <cell r="I16549">
            <v>3</v>
          </cell>
          <cell r="J16549" t="str">
            <v>脱贫户</v>
          </cell>
        </row>
        <row r="16550">
          <cell r="G16550" t="str">
            <v>510812199608020676</v>
          </cell>
          <cell r="H16550" t="str">
            <v>之子</v>
          </cell>
          <cell r="I16550">
            <v>3</v>
          </cell>
          <cell r="J16550" t="str">
            <v>脱贫户</v>
          </cell>
        </row>
        <row r="16551">
          <cell r="G16551" t="str">
            <v>510802196810125969</v>
          </cell>
          <cell r="H16551" t="str">
            <v>户主</v>
          </cell>
          <cell r="I16551">
            <v>3</v>
          </cell>
          <cell r="J16551" t="str">
            <v>脱贫户</v>
          </cell>
        </row>
        <row r="16552">
          <cell r="G16552" t="str">
            <v>510812199212150685</v>
          </cell>
          <cell r="H16552" t="str">
            <v>之女</v>
          </cell>
          <cell r="I16552">
            <v>3</v>
          </cell>
          <cell r="J16552" t="str">
            <v>脱贫户</v>
          </cell>
        </row>
        <row r="16553">
          <cell r="G16553" t="str">
            <v>510812202108260088</v>
          </cell>
          <cell r="H16553" t="str">
            <v>之孙女</v>
          </cell>
          <cell r="I16553">
            <v>3</v>
          </cell>
          <cell r="J16553" t="str">
            <v>脱贫户</v>
          </cell>
        </row>
        <row r="16554">
          <cell r="G16554" t="str">
            <v>51080219550305596X</v>
          </cell>
          <cell r="H16554" t="str">
            <v>户主</v>
          </cell>
          <cell r="I16554">
            <v>3</v>
          </cell>
          <cell r="J16554" t="str">
            <v>脱贫户</v>
          </cell>
        </row>
        <row r="16555">
          <cell r="G16555" t="str">
            <v>510802195611285797</v>
          </cell>
          <cell r="H16555" t="str">
            <v>配偶</v>
          </cell>
          <cell r="I16555">
            <v>3</v>
          </cell>
          <cell r="J16555" t="str">
            <v>脱贫户</v>
          </cell>
        </row>
        <row r="16556">
          <cell r="G16556" t="str">
            <v>510812199501240679</v>
          </cell>
          <cell r="H16556" t="str">
            <v>之子</v>
          </cell>
          <cell r="I16556">
            <v>3</v>
          </cell>
          <cell r="J16556" t="str">
            <v>脱贫户</v>
          </cell>
        </row>
        <row r="16557">
          <cell r="G16557" t="str">
            <v>510802196402155958</v>
          </cell>
          <cell r="H16557" t="str">
            <v>户主</v>
          </cell>
          <cell r="I16557">
            <v>2</v>
          </cell>
          <cell r="J16557" t="str">
            <v>脱贫户</v>
          </cell>
        </row>
        <row r="16558">
          <cell r="G16558" t="str">
            <v>510812199602100675</v>
          </cell>
          <cell r="H16558" t="str">
            <v>之子</v>
          </cell>
          <cell r="I16558">
            <v>2</v>
          </cell>
          <cell r="J16558" t="str">
            <v>脱贫户</v>
          </cell>
        </row>
        <row r="16559">
          <cell r="G16559" t="str">
            <v>510802194402055958</v>
          </cell>
          <cell r="H16559" t="str">
            <v>户主</v>
          </cell>
          <cell r="I16559">
            <v>2</v>
          </cell>
          <cell r="J16559" t="str">
            <v>脱贫户</v>
          </cell>
        </row>
        <row r="16560">
          <cell r="G16560" t="str">
            <v>510802194602165967</v>
          </cell>
          <cell r="H16560" t="str">
            <v>配偶</v>
          </cell>
          <cell r="I16560">
            <v>2</v>
          </cell>
          <cell r="J16560" t="str">
            <v>脱贫户</v>
          </cell>
        </row>
        <row r="16561">
          <cell r="G16561" t="str">
            <v>510802195105205977</v>
          </cell>
          <cell r="H16561" t="str">
            <v>户主</v>
          </cell>
          <cell r="I16561">
            <v>1</v>
          </cell>
          <cell r="J16561" t="str">
            <v>脱贫户</v>
          </cell>
        </row>
        <row r="16562">
          <cell r="G16562" t="str">
            <v>510802197103185959</v>
          </cell>
          <cell r="H16562" t="str">
            <v>户主</v>
          </cell>
          <cell r="I16562">
            <v>5</v>
          </cell>
          <cell r="J16562" t="str">
            <v>脱贫户</v>
          </cell>
        </row>
        <row r="16563">
          <cell r="G16563" t="str">
            <v>510802197211085963</v>
          </cell>
          <cell r="H16563" t="str">
            <v>配偶</v>
          </cell>
          <cell r="I16563">
            <v>5</v>
          </cell>
          <cell r="J16563" t="str">
            <v>脱贫户</v>
          </cell>
        </row>
        <row r="16564">
          <cell r="G16564" t="str">
            <v>510812200502260685</v>
          </cell>
          <cell r="H16564" t="str">
            <v>之女</v>
          </cell>
          <cell r="I16564">
            <v>5</v>
          </cell>
          <cell r="J16564" t="str">
            <v>脱贫户</v>
          </cell>
        </row>
        <row r="16565">
          <cell r="G16565" t="str">
            <v>510812199409010678</v>
          </cell>
          <cell r="H16565" t="str">
            <v>之子</v>
          </cell>
          <cell r="I16565">
            <v>5</v>
          </cell>
          <cell r="J16565" t="str">
            <v>脱贫户</v>
          </cell>
        </row>
        <row r="16566">
          <cell r="G16566" t="str">
            <v>510802193908085957</v>
          </cell>
          <cell r="H16566" t="str">
            <v>之父</v>
          </cell>
          <cell r="I16566">
            <v>5</v>
          </cell>
          <cell r="J16566" t="str">
            <v>脱贫户</v>
          </cell>
        </row>
        <row r="16567">
          <cell r="G16567" t="str">
            <v>510802197203305807</v>
          </cell>
          <cell r="H16567" t="str">
            <v>户主</v>
          </cell>
          <cell r="I16567">
            <v>2</v>
          </cell>
          <cell r="J16567" t="str">
            <v>脱贫户</v>
          </cell>
        </row>
        <row r="16568">
          <cell r="G16568" t="str">
            <v>510812199612110674</v>
          </cell>
          <cell r="H16568" t="str">
            <v>之子</v>
          </cell>
          <cell r="I16568">
            <v>2</v>
          </cell>
          <cell r="J16568" t="str">
            <v>脱贫户</v>
          </cell>
        </row>
        <row r="16569">
          <cell r="G16569" t="str">
            <v>510802197012235957</v>
          </cell>
          <cell r="H16569" t="str">
            <v>户主</v>
          </cell>
          <cell r="I16569">
            <v>2</v>
          </cell>
          <cell r="J16569" t="str">
            <v>脱贫户</v>
          </cell>
        </row>
        <row r="16570">
          <cell r="G16570" t="str">
            <v>510802197304015964</v>
          </cell>
          <cell r="H16570" t="str">
            <v>配偶</v>
          </cell>
          <cell r="I16570">
            <v>2</v>
          </cell>
          <cell r="J16570" t="str">
            <v>脱贫户</v>
          </cell>
        </row>
        <row r="16571">
          <cell r="G16571" t="str">
            <v>510812197308165284</v>
          </cell>
          <cell r="H16571" t="str">
            <v>户主</v>
          </cell>
          <cell r="I16571">
            <v>3</v>
          </cell>
          <cell r="J16571" t="str">
            <v>脱贫户</v>
          </cell>
        </row>
        <row r="16572">
          <cell r="G16572" t="str">
            <v>510812199607260686</v>
          </cell>
          <cell r="H16572" t="str">
            <v>之女</v>
          </cell>
          <cell r="I16572">
            <v>3</v>
          </cell>
          <cell r="J16572" t="str">
            <v>脱贫户</v>
          </cell>
        </row>
        <row r="16573">
          <cell r="G16573" t="str">
            <v>510812202207140014</v>
          </cell>
          <cell r="H16573" t="str">
            <v>之孙子</v>
          </cell>
          <cell r="I16573">
            <v>3</v>
          </cell>
          <cell r="J16573" t="str">
            <v>脱贫户</v>
          </cell>
        </row>
        <row r="16574">
          <cell r="G16574" t="str">
            <v>510812197010080675</v>
          </cell>
          <cell r="H16574" t="str">
            <v>户主</v>
          </cell>
          <cell r="I16574">
            <v>3</v>
          </cell>
          <cell r="J16574" t="str">
            <v>脱贫户</v>
          </cell>
        </row>
        <row r="16575">
          <cell r="G16575" t="str">
            <v>51081219941115067X</v>
          </cell>
          <cell r="H16575" t="str">
            <v>之子</v>
          </cell>
          <cell r="I16575">
            <v>3</v>
          </cell>
          <cell r="J16575" t="str">
            <v>脱贫户</v>
          </cell>
        </row>
        <row r="16576">
          <cell r="G16576" t="str">
            <v>510812200006070671</v>
          </cell>
          <cell r="H16576" t="str">
            <v>之子</v>
          </cell>
          <cell r="I16576">
            <v>3</v>
          </cell>
          <cell r="J16576" t="str">
            <v>脱贫户</v>
          </cell>
        </row>
        <row r="16577">
          <cell r="G16577" t="str">
            <v>510812198011270678</v>
          </cell>
          <cell r="H16577" t="str">
            <v>户主</v>
          </cell>
          <cell r="I16577">
            <v>5</v>
          </cell>
          <cell r="J16577" t="str">
            <v>脱贫户</v>
          </cell>
        </row>
        <row r="16578">
          <cell r="G16578" t="str">
            <v>51081219880811068X</v>
          </cell>
          <cell r="H16578" t="str">
            <v>配偶</v>
          </cell>
          <cell r="I16578">
            <v>5</v>
          </cell>
          <cell r="J16578" t="str">
            <v>脱贫户</v>
          </cell>
        </row>
        <row r="16579">
          <cell r="G16579" t="str">
            <v>510812200811100677</v>
          </cell>
          <cell r="H16579" t="str">
            <v>之子</v>
          </cell>
          <cell r="I16579">
            <v>5</v>
          </cell>
          <cell r="J16579" t="str">
            <v>脱贫户</v>
          </cell>
        </row>
        <row r="16580">
          <cell r="G16580" t="str">
            <v>510812201408260675</v>
          </cell>
          <cell r="H16580" t="str">
            <v>之子</v>
          </cell>
          <cell r="I16580">
            <v>5</v>
          </cell>
          <cell r="J16580" t="str">
            <v>脱贫户</v>
          </cell>
        </row>
        <row r="16581">
          <cell r="G16581" t="str">
            <v>51080219621222596X</v>
          </cell>
          <cell r="H16581" t="str">
            <v>之母</v>
          </cell>
          <cell r="I16581">
            <v>5</v>
          </cell>
          <cell r="J16581" t="str">
            <v>脱贫户</v>
          </cell>
        </row>
        <row r="16582">
          <cell r="G16582" t="str">
            <v>510802197204205963</v>
          </cell>
          <cell r="H16582" t="str">
            <v>户主</v>
          </cell>
          <cell r="I16582">
            <v>6</v>
          </cell>
          <cell r="J16582" t="str">
            <v>脱贫户</v>
          </cell>
        </row>
        <row r="16583">
          <cell r="G16583" t="str">
            <v>510812199401010702</v>
          </cell>
          <cell r="H16583" t="str">
            <v>之女</v>
          </cell>
          <cell r="I16583">
            <v>6</v>
          </cell>
          <cell r="J16583" t="str">
            <v>脱贫户</v>
          </cell>
        </row>
        <row r="16584">
          <cell r="G16584" t="str">
            <v>510812200710120679</v>
          </cell>
          <cell r="H16584" t="str">
            <v>之子</v>
          </cell>
          <cell r="I16584">
            <v>6</v>
          </cell>
          <cell r="J16584" t="str">
            <v>脱贫户</v>
          </cell>
        </row>
        <row r="16585">
          <cell r="G16585" t="str">
            <v>510802194304125967</v>
          </cell>
          <cell r="H16585" t="str">
            <v>之母</v>
          </cell>
          <cell r="I16585">
            <v>6</v>
          </cell>
          <cell r="J16585" t="str">
            <v>脱贫户</v>
          </cell>
        </row>
        <row r="16586">
          <cell r="G16586" t="str">
            <v>510802197212065956</v>
          </cell>
          <cell r="H16586" t="str">
            <v>配偶</v>
          </cell>
          <cell r="I16586">
            <v>6</v>
          </cell>
          <cell r="J16586" t="str">
            <v>脱贫户</v>
          </cell>
        </row>
        <row r="16587">
          <cell r="G16587" t="str">
            <v>510812199711050689</v>
          </cell>
          <cell r="H16587" t="str">
            <v>之女</v>
          </cell>
          <cell r="I16587">
            <v>6</v>
          </cell>
          <cell r="J16587" t="str">
            <v>脱贫户</v>
          </cell>
        </row>
        <row r="16588">
          <cell r="G16588" t="str">
            <v>51080219580707596X</v>
          </cell>
          <cell r="H16588" t="str">
            <v>户主</v>
          </cell>
          <cell r="I16588">
            <v>2</v>
          </cell>
          <cell r="J16588" t="str">
            <v>脱贫户</v>
          </cell>
        </row>
        <row r="16589">
          <cell r="G16589" t="str">
            <v>510812198503220677</v>
          </cell>
          <cell r="H16589" t="str">
            <v>之子</v>
          </cell>
          <cell r="I16589">
            <v>2</v>
          </cell>
          <cell r="J16589" t="str">
            <v>脱贫户</v>
          </cell>
        </row>
        <row r="16590">
          <cell r="G16590" t="str">
            <v>51081219750423067X</v>
          </cell>
          <cell r="H16590" t="str">
            <v>户主</v>
          </cell>
          <cell r="I16590">
            <v>2</v>
          </cell>
          <cell r="J16590" t="str">
            <v>脱贫户</v>
          </cell>
        </row>
        <row r="16591">
          <cell r="G16591" t="str">
            <v>510812201407240680</v>
          </cell>
          <cell r="H16591" t="str">
            <v>之女</v>
          </cell>
          <cell r="I16591">
            <v>2</v>
          </cell>
          <cell r="J16591" t="str">
            <v>脱贫户</v>
          </cell>
        </row>
        <row r="16592">
          <cell r="G16592" t="str">
            <v>510802196910155954</v>
          </cell>
          <cell r="H16592" t="str">
            <v>户主</v>
          </cell>
          <cell r="I16592">
            <v>4</v>
          </cell>
          <cell r="J16592" t="str">
            <v>脱贫户</v>
          </cell>
        </row>
        <row r="16593">
          <cell r="G16593" t="str">
            <v>510802196707115009</v>
          </cell>
          <cell r="H16593" t="str">
            <v>配偶</v>
          </cell>
          <cell r="I16593">
            <v>4</v>
          </cell>
          <cell r="J16593" t="str">
            <v>脱贫户</v>
          </cell>
        </row>
        <row r="16594">
          <cell r="G16594" t="str">
            <v>510812200201170678</v>
          </cell>
          <cell r="H16594" t="str">
            <v>之子</v>
          </cell>
          <cell r="I16594">
            <v>4</v>
          </cell>
          <cell r="J16594" t="str">
            <v>脱贫户</v>
          </cell>
        </row>
        <row r="16595">
          <cell r="G16595" t="str">
            <v>510802195001255953</v>
          </cell>
          <cell r="H16595" t="str">
            <v>之父</v>
          </cell>
          <cell r="I16595">
            <v>4</v>
          </cell>
          <cell r="J16595" t="str">
            <v>脱贫户</v>
          </cell>
        </row>
        <row r="16596">
          <cell r="G16596" t="str">
            <v>510802196406055954</v>
          </cell>
          <cell r="H16596" t="str">
            <v>户主</v>
          </cell>
          <cell r="I16596">
            <v>3</v>
          </cell>
          <cell r="J16596" t="str">
            <v>脱贫户</v>
          </cell>
        </row>
        <row r="16597">
          <cell r="G16597" t="str">
            <v>510812199412110688</v>
          </cell>
          <cell r="H16597" t="str">
            <v>其他</v>
          </cell>
          <cell r="I16597">
            <v>3</v>
          </cell>
          <cell r="J16597" t="str">
            <v>脱贫户</v>
          </cell>
        </row>
        <row r="16598">
          <cell r="G16598" t="str">
            <v>510812201702080077</v>
          </cell>
          <cell r="H16598" t="str">
            <v>其他</v>
          </cell>
          <cell r="I16598">
            <v>3</v>
          </cell>
          <cell r="J16598" t="str">
            <v>脱贫户</v>
          </cell>
        </row>
        <row r="16599">
          <cell r="G16599" t="str">
            <v>510802194011045963</v>
          </cell>
          <cell r="H16599" t="str">
            <v>之母</v>
          </cell>
          <cell r="I16599">
            <v>2</v>
          </cell>
          <cell r="J16599" t="str">
            <v>脱贫户</v>
          </cell>
        </row>
        <row r="16600">
          <cell r="G16600" t="str">
            <v>510802197105105959</v>
          </cell>
          <cell r="H16600" t="str">
            <v>户主</v>
          </cell>
          <cell r="I16600">
            <v>2</v>
          </cell>
          <cell r="J16600" t="str">
            <v>脱贫户</v>
          </cell>
        </row>
        <row r="16601">
          <cell r="G16601" t="str">
            <v>510802194512305954</v>
          </cell>
          <cell r="H16601" t="str">
            <v>户主</v>
          </cell>
          <cell r="I16601">
            <v>6</v>
          </cell>
          <cell r="J16601" t="str">
            <v>脱贫户</v>
          </cell>
        </row>
        <row r="16602">
          <cell r="G16602" t="str">
            <v>510802194702045962</v>
          </cell>
          <cell r="H16602" t="str">
            <v>配偶</v>
          </cell>
          <cell r="I16602">
            <v>6</v>
          </cell>
          <cell r="J16602" t="str">
            <v>脱贫户</v>
          </cell>
        </row>
        <row r="16603">
          <cell r="G16603" t="str">
            <v>510802197107265956</v>
          </cell>
          <cell r="H16603" t="str">
            <v>之子</v>
          </cell>
          <cell r="I16603">
            <v>6</v>
          </cell>
          <cell r="J16603" t="str">
            <v>脱贫户</v>
          </cell>
        </row>
        <row r="16604">
          <cell r="G16604" t="str">
            <v>510802197302065968</v>
          </cell>
          <cell r="H16604" t="str">
            <v>之女</v>
          </cell>
          <cell r="I16604">
            <v>6</v>
          </cell>
          <cell r="J16604" t="str">
            <v>脱贫户</v>
          </cell>
        </row>
        <row r="16605">
          <cell r="G16605" t="str">
            <v>510812199810200670</v>
          </cell>
          <cell r="H16605" t="str">
            <v>之孙子</v>
          </cell>
          <cell r="I16605">
            <v>6</v>
          </cell>
          <cell r="J16605" t="str">
            <v>脱贫户</v>
          </cell>
        </row>
        <row r="16606">
          <cell r="G16606" t="str">
            <v>510812200309110677</v>
          </cell>
          <cell r="H16606" t="str">
            <v>之孙子</v>
          </cell>
          <cell r="I16606">
            <v>6</v>
          </cell>
          <cell r="J16606" t="str">
            <v>脱贫户</v>
          </cell>
        </row>
        <row r="16607">
          <cell r="G16607" t="str">
            <v>510802194402075959</v>
          </cell>
          <cell r="H16607" t="str">
            <v>户主</v>
          </cell>
          <cell r="I16607">
            <v>1</v>
          </cell>
          <cell r="J16607" t="str">
            <v>脱贫户</v>
          </cell>
        </row>
        <row r="16608">
          <cell r="G16608" t="str">
            <v>51081219820401067X</v>
          </cell>
          <cell r="H16608" t="str">
            <v>户主</v>
          </cell>
          <cell r="I16608">
            <v>3</v>
          </cell>
          <cell r="J16608" t="str">
            <v>脱贫户</v>
          </cell>
        </row>
        <row r="16609">
          <cell r="G16609" t="str">
            <v>510802194603126003</v>
          </cell>
          <cell r="H16609" t="str">
            <v>之母</v>
          </cell>
          <cell r="I16609">
            <v>3</v>
          </cell>
          <cell r="J16609" t="str">
            <v>脱贫户</v>
          </cell>
        </row>
        <row r="16610">
          <cell r="G16610" t="str">
            <v>510812202110270023</v>
          </cell>
          <cell r="H16610" t="str">
            <v>之女</v>
          </cell>
          <cell r="I16610">
            <v>3</v>
          </cell>
          <cell r="J16610" t="str">
            <v>脱贫户</v>
          </cell>
        </row>
        <row r="16611">
          <cell r="G16611" t="str">
            <v>510812197910100416</v>
          </cell>
          <cell r="H16611" t="str">
            <v>户主</v>
          </cell>
          <cell r="I16611">
            <v>4</v>
          </cell>
          <cell r="J16611" t="str">
            <v>脱贫户</v>
          </cell>
        </row>
        <row r="16612">
          <cell r="G16612" t="str">
            <v>510802195004175959</v>
          </cell>
          <cell r="H16612" t="str">
            <v>之父</v>
          </cell>
          <cell r="I16612">
            <v>4</v>
          </cell>
          <cell r="J16612" t="str">
            <v>脱贫户</v>
          </cell>
        </row>
        <row r="16613">
          <cell r="G16613" t="str">
            <v>510802195101175969</v>
          </cell>
          <cell r="H16613" t="str">
            <v>之母</v>
          </cell>
          <cell r="I16613">
            <v>4</v>
          </cell>
          <cell r="J16613" t="str">
            <v>脱贫户</v>
          </cell>
        </row>
        <row r="16614">
          <cell r="G16614" t="str">
            <v>510812201706170045</v>
          </cell>
          <cell r="H16614" t="str">
            <v>之女</v>
          </cell>
          <cell r="I16614">
            <v>4</v>
          </cell>
          <cell r="J16614" t="str">
            <v>脱贫户</v>
          </cell>
        </row>
        <row r="16615">
          <cell r="G16615" t="str">
            <v>510802196812035959</v>
          </cell>
          <cell r="H16615" t="str">
            <v>户主</v>
          </cell>
          <cell r="I16615">
            <v>4</v>
          </cell>
          <cell r="J16615" t="str">
            <v>脱贫户</v>
          </cell>
        </row>
        <row r="16616">
          <cell r="G16616" t="str">
            <v>510812199409010686</v>
          </cell>
          <cell r="H16616" t="str">
            <v>之女</v>
          </cell>
          <cell r="I16616">
            <v>4</v>
          </cell>
          <cell r="J16616" t="str">
            <v>脱贫户</v>
          </cell>
        </row>
        <row r="16617">
          <cell r="G16617" t="str">
            <v>510812200109150682</v>
          </cell>
          <cell r="H16617" t="str">
            <v>之女</v>
          </cell>
          <cell r="I16617">
            <v>4</v>
          </cell>
          <cell r="J16617" t="str">
            <v>脱贫户</v>
          </cell>
        </row>
        <row r="16618">
          <cell r="G16618" t="str">
            <v>510812197005120441</v>
          </cell>
          <cell r="H16618" t="str">
            <v>配偶</v>
          </cell>
          <cell r="I16618">
            <v>4</v>
          </cell>
          <cell r="J16618" t="str">
            <v>脱贫户</v>
          </cell>
        </row>
        <row r="16619">
          <cell r="G16619" t="str">
            <v>510812197601090410</v>
          </cell>
          <cell r="H16619" t="str">
            <v>户主</v>
          </cell>
          <cell r="I16619">
            <v>3</v>
          </cell>
          <cell r="J16619" t="str">
            <v>脱贫户</v>
          </cell>
        </row>
        <row r="16620">
          <cell r="G16620" t="str">
            <v>510812200502240676</v>
          </cell>
          <cell r="H16620" t="str">
            <v>之子</v>
          </cell>
          <cell r="I16620">
            <v>3</v>
          </cell>
          <cell r="J16620" t="str">
            <v>脱贫户</v>
          </cell>
        </row>
        <row r="16621">
          <cell r="G16621" t="str">
            <v>510802194009025963</v>
          </cell>
          <cell r="H16621" t="str">
            <v>之母</v>
          </cell>
          <cell r="I16621">
            <v>3</v>
          </cell>
          <cell r="J16621" t="str">
            <v>脱贫户</v>
          </cell>
        </row>
        <row r="16622">
          <cell r="G16622" t="str">
            <v>510802196204065951</v>
          </cell>
          <cell r="H16622" t="str">
            <v>户主</v>
          </cell>
          <cell r="I16622">
            <v>7</v>
          </cell>
          <cell r="J16622" t="str">
            <v>脱贫户</v>
          </cell>
        </row>
        <row r="16623">
          <cell r="G16623" t="str">
            <v>51081219890514067X</v>
          </cell>
          <cell r="H16623" t="str">
            <v>之子</v>
          </cell>
          <cell r="I16623">
            <v>7</v>
          </cell>
          <cell r="J16623" t="str">
            <v>脱贫户</v>
          </cell>
        </row>
        <row r="16624">
          <cell r="G16624" t="str">
            <v>510802196304095963</v>
          </cell>
          <cell r="H16624" t="str">
            <v>配偶</v>
          </cell>
          <cell r="I16624">
            <v>7</v>
          </cell>
          <cell r="J16624" t="str">
            <v>脱贫户</v>
          </cell>
        </row>
        <row r="16625">
          <cell r="G16625" t="str">
            <v>510802193607275968</v>
          </cell>
          <cell r="H16625" t="str">
            <v>之母</v>
          </cell>
          <cell r="I16625">
            <v>7</v>
          </cell>
          <cell r="J16625" t="str">
            <v>脱贫户</v>
          </cell>
        </row>
        <row r="16626">
          <cell r="G16626" t="str">
            <v>510812199407100688</v>
          </cell>
          <cell r="H16626" t="str">
            <v>之儿媳</v>
          </cell>
          <cell r="I16626">
            <v>7</v>
          </cell>
          <cell r="J16626" t="str">
            <v>脱贫户</v>
          </cell>
        </row>
        <row r="16627">
          <cell r="G16627" t="str">
            <v>51081220181015001X</v>
          </cell>
          <cell r="H16627" t="str">
            <v>之孙子</v>
          </cell>
          <cell r="I16627">
            <v>7</v>
          </cell>
          <cell r="J16627" t="str">
            <v>脱贫户</v>
          </cell>
        </row>
        <row r="16628">
          <cell r="G16628" t="str">
            <v>510812202105080022</v>
          </cell>
          <cell r="H16628" t="str">
            <v>之孙女</v>
          </cell>
          <cell r="I16628">
            <v>7</v>
          </cell>
          <cell r="J16628" t="str">
            <v>脱贫户</v>
          </cell>
        </row>
        <row r="16629">
          <cell r="G16629" t="str">
            <v>510812197406050675</v>
          </cell>
          <cell r="H16629" t="str">
            <v>户主</v>
          </cell>
          <cell r="I16629">
            <v>1</v>
          </cell>
          <cell r="J16629" t="str">
            <v>脱贫户</v>
          </cell>
        </row>
        <row r="16630">
          <cell r="G16630" t="str">
            <v>510802195708045968</v>
          </cell>
          <cell r="H16630" t="str">
            <v>户主</v>
          </cell>
          <cell r="I16630">
            <v>3</v>
          </cell>
          <cell r="J16630" t="str">
            <v>脱贫户</v>
          </cell>
        </row>
        <row r="16631">
          <cell r="G16631" t="str">
            <v>510812198301100677</v>
          </cell>
          <cell r="H16631" t="str">
            <v>之子</v>
          </cell>
          <cell r="I16631">
            <v>3</v>
          </cell>
          <cell r="J16631" t="str">
            <v>脱贫户</v>
          </cell>
        </row>
        <row r="16632">
          <cell r="G16632" t="str">
            <v>510812201701080040</v>
          </cell>
          <cell r="H16632" t="str">
            <v>之孙女</v>
          </cell>
          <cell r="I16632">
            <v>3</v>
          </cell>
          <cell r="J16632" t="str">
            <v>脱贫户</v>
          </cell>
        </row>
        <row r="16633">
          <cell r="G16633" t="str">
            <v>510802196807295959</v>
          </cell>
          <cell r="H16633" t="str">
            <v>户主</v>
          </cell>
          <cell r="I16633">
            <v>2</v>
          </cell>
          <cell r="J16633" t="str">
            <v>脱贫户</v>
          </cell>
        </row>
        <row r="16634">
          <cell r="G16634" t="str">
            <v>510802196803245962</v>
          </cell>
          <cell r="H16634" t="str">
            <v>配偶</v>
          </cell>
          <cell r="I16634">
            <v>2</v>
          </cell>
          <cell r="J16634" t="str">
            <v>脱贫户</v>
          </cell>
        </row>
        <row r="16635">
          <cell r="G16635" t="str">
            <v>510812197610010419</v>
          </cell>
          <cell r="H16635" t="str">
            <v>户主</v>
          </cell>
          <cell r="I16635">
            <v>5</v>
          </cell>
          <cell r="J16635" t="str">
            <v>脱贫户</v>
          </cell>
        </row>
        <row r="16636">
          <cell r="G16636" t="str">
            <v>510802195310095965</v>
          </cell>
          <cell r="H16636" t="str">
            <v>之母</v>
          </cell>
          <cell r="I16636">
            <v>5</v>
          </cell>
          <cell r="J16636" t="str">
            <v>脱贫户</v>
          </cell>
        </row>
        <row r="16637">
          <cell r="G16637" t="str">
            <v>510812200307020694</v>
          </cell>
          <cell r="H16637" t="str">
            <v>之子</v>
          </cell>
          <cell r="I16637">
            <v>5</v>
          </cell>
          <cell r="J16637" t="str">
            <v>脱贫户</v>
          </cell>
        </row>
        <row r="16638">
          <cell r="G16638" t="str">
            <v>510812197804045281</v>
          </cell>
          <cell r="H16638" t="str">
            <v>配偶</v>
          </cell>
          <cell r="I16638">
            <v>5</v>
          </cell>
          <cell r="J16638" t="str">
            <v>脱贫户</v>
          </cell>
        </row>
        <row r="16639">
          <cell r="G16639" t="str">
            <v>510812201009175289</v>
          </cell>
          <cell r="H16639" t="str">
            <v>之女</v>
          </cell>
          <cell r="I16639">
            <v>5</v>
          </cell>
          <cell r="J16639" t="str">
            <v>脱贫户</v>
          </cell>
        </row>
        <row r="16640">
          <cell r="G16640" t="str">
            <v>510812197608280671</v>
          </cell>
          <cell r="H16640" t="str">
            <v>户主</v>
          </cell>
          <cell r="I16640">
            <v>5</v>
          </cell>
          <cell r="J16640" t="str">
            <v>脱贫户</v>
          </cell>
        </row>
        <row r="16641">
          <cell r="G16641" t="str">
            <v>510812198312015283</v>
          </cell>
          <cell r="H16641" t="str">
            <v>配偶</v>
          </cell>
          <cell r="I16641">
            <v>5</v>
          </cell>
          <cell r="J16641" t="str">
            <v>脱贫户</v>
          </cell>
        </row>
        <row r="16642">
          <cell r="G16642" t="str">
            <v>510812200402140686</v>
          </cell>
          <cell r="H16642" t="str">
            <v>之女</v>
          </cell>
          <cell r="I16642">
            <v>5</v>
          </cell>
          <cell r="J16642" t="str">
            <v>脱贫户</v>
          </cell>
        </row>
        <row r="16643">
          <cell r="G16643" t="str">
            <v>510812200808180688</v>
          </cell>
          <cell r="H16643" t="str">
            <v>之女</v>
          </cell>
          <cell r="I16643">
            <v>5</v>
          </cell>
          <cell r="J16643" t="str">
            <v>脱贫户</v>
          </cell>
        </row>
        <row r="16644">
          <cell r="G16644" t="str">
            <v>510802193007155962</v>
          </cell>
          <cell r="H16644" t="str">
            <v>之母</v>
          </cell>
          <cell r="I16644">
            <v>5</v>
          </cell>
          <cell r="J16644" t="str">
            <v>脱贫户</v>
          </cell>
        </row>
        <row r="16645">
          <cell r="G16645" t="str">
            <v>510802197008275956</v>
          </cell>
          <cell r="H16645" t="str">
            <v>户主</v>
          </cell>
          <cell r="I16645">
            <v>2</v>
          </cell>
          <cell r="J16645" t="str">
            <v>脱贫户</v>
          </cell>
        </row>
        <row r="16646">
          <cell r="G16646" t="str">
            <v>510802193503205965</v>
          </cell>
          <cell r="H16646" t="str">
            <v>之母</v>
          </cell>
          <cell r="I16646">
            <v>2</v>
          </cell>
          <cell r="J16646" t="str">
            <v>脱贫户</v>
          </cell>
        </row>
        <row r="16647">
          <cell r="G16647" t="str">
            <v>51081219740823067X</v>
          </cell>
          <cell r="H16647" t="str">
            <v>户主</v>
          </cell>
          <cell r="I16647">
            <v>5</v>
          </cell>
          <cell r="J16647" t="str">
            <v>脱贫户</v>
          </cell>
        </row>
        <row r="16648">
          <cell r="G16648" t="str">
            <v>510802197207045985</v>
          </cell>
          <cell r="H16648" t="str">
            <v>配偶</v>
          </cell>
          <cell r="I16648">
            <v>5</v>
          </cell>
          <cell r="J16648" t="str">
            <v>脱贫户</v>
          </cell>
        </row>
        <row r="16649">
          <cell r="G16649" t="str">
            <v>510812199705280680</v>
          </cell>
          <cell r="H16649" t="str">
            <v>之女</v>
          </cell>
          <cell r="I16649">
            <v>5</v>
          </cell>
          <cell r="J16649" t="str">
            <v>脱贫户</v>
          </cell>
        </row>
        <row r="16650">
          <cell r="G16650" t="str">
            <v>510812200302250677</v>
          </cell>
          <cell r="H16650" t="str">
            <v>之子</v>
          </cell>
          <cell r="I16650">
            <v>5</v>
          </cell>
          <cell r="J16650" t="str">
            <v>脱贫户</v>
          </cell>
        </row>
        <row r="16651">
          <cell r="G16651" t="str">
            <v>510802195103125957</v>
          </cell>
          <cell r="H16651" t="str">
            <v>之父</v>
          </cell>
          <cell r="I16651">
            <v>5</v>
          </cell>
          <cell r="J16651" t="str">
            <v>脱贫户</v>
          </cell>
        </row>
        <row r="16652">
          <cell r="G16652" t="str">
            <v>510812197501220417</v>
          </cell>
          <cell r="H16652" t="str">
            <v>户主</v>
          </cell>
          <cell r="I16652">
            <v>6</v>
          </cell>
          <cell r="J16652" t="str">
            <v>脱贫户</v>
          </cell>
        </row>
        <row r="16653">
          <cell r="G16653" t="str">
            <v>510812197901300424</v>
          </cell>
          <cell r="H16653" t="str">
            <v>配偶</v>
          </cell>
          <cell r="I16653">
            <v>6</v>
          </cell>
          <cell r="J16653" t="str">
            <v>脱贫户</v>
          </cell>
        </row>
        <row r="16654">
          <cell r="G16654" t="str">
            <v>510812200004020670</v>
          </cell>
          <cell r="H16654" t="str">
            <v>之子</v>
          </cell>
          <cell r="I16654">
            <v>6</v>
          </cell>
          <cell r="J16654" t="str">
            <v>脱贫户</v>
          </cell>
        </row>
        <row r="16655">
          <cell r="G16655" t="str">
            <v>510812201404040675</v>
          </cell>
          <cell r="H16655" t="str">
            <v>之子</v>
          </cell>
          <cell r="I16655">
            <v>6</v>
          </cell>
          <cell r="J16655" t="str">
            <v>脱贫户</v>
          </cell>
        </row>
        <row r="16656">
          <cell r="G16656" t="str">
            <v>510802194104045954</v>
          </cell>
          <cell r="H16656" t="str">
            <v>之父</v>
          </cell>
          <cell r="I16656">
            <v>6</v>
          </cell>
          <cell r="J16656" t="str">
            <v>脱贫户</v>
          </cell>
        </row>
        <row r="16657">
          <cell r="G16657" t="str">
            <v>51080219450822596X</v>
          </cell>
          <cell r="H16657" t="str">
            <v>之母</v>
          </cell>
          <cell r="I16657">
            <v>6</v>
          </cell>
          <cell r="J16657" t="str">
            <v>脱贫户</v>
          </cell>
        </row>
        <row r="16658">
          <cell r="G16658" t="str">
            <v>510802197111185959</v>
          </cell>
          <cell r="H16658" t="str">
            <v>户主</v>
          </cell>
          <cell r="I16658">
            <v>4</v>
          </cell>
          <cell r="J16658" t="str">
            <v>脱贫户</v>
          </cell>
        </row>
        <row r="16659">
          <cell r="G16659" t="str">
            <v>510812197505140684</v>
          </cell>
          <cell r="H16659" t="str">
            <v>配偶</v>
          </cell>
          <cell r="I16659">
            <v>4</v>
          </cell>
          <cell r="J16659" t="str">
            <v>脱贫户</v>
          </cell>
        </row>
        <row r="16660">
          <cell r="G16660" t="str">
            <v>510812199912050706</v>
          </cell>
          <cell r="H16660" t="str">
            <v>之女</v>
          </cell>
          <cell r="I16660">
            <v>4</v>
          </cell>
          <cell r="J16660" t="str">
            <v>脱贫户</v>
          </cell>
        </row>
        <row r="16661">
          <cell r="G16661" t="str">
            <v>510812201012170681</v>
          </cell>
          <cell r="H16661" t="str">
            <v>之女</v>
          </cell>
          <cell r="I16661">
            <v>4</v>
          </cell>
          <cell r="J16661" t="str">
            <v>脱贫户</v>
          </cell>
        </row>
        <row r="16662">
          <cell r="G16662" t="str">
            <v>510802196303275954</v>
          </cell>
          <cell r="H16662" t="str">
            <v>户主</v>
          </cell>
          <cell r="I16662">
            <v>1</v>
          </cell>
          <cell r="J16662" t="str">
            <v>脱贫户</v>
          </cell>
        </row>
        <row r="16663">
          <cell r="G16663" t="str">
            <v>510802196912165953</v>
          </cell>
          <cell r="H16663" t="str">
            <v>户主</v>
          </cell>
          <cell r="I16663">
            <v>7</v>
          </cell>
          <cell r="J16663" t="str">
            <v>脱贫户</v>
          </cell>
        </row>
        <row r="16664">
          <cell r="G16664" t="str">
            <v>51080219700721596X</v>
          </cell>
          <cell r="H16664" t="str">
            <v>配偶</v>
          </cell>
          <cell r="I16664">
            <v>7</v>
          </cell>
          <cell r="J16664" t="str">
            <v>脱贫户</v>
          </cell>
        </row>
        <row r="16665">
          <cell r="G16665" t="str">
            <v>510812199501020676</v>
          </cell>
          <cell r="H16665" t="str">
            <v>之子</v>
          </cell>
          <cell r="I16665">
            <v>7</v>
          </cell>
          <cell r="J16665" t="str">
            <v>脱贫户</v>
          </cell>
        </row>
        <row r="16666">
          <cell r="G16666" t="str">
            <v>510812199912010691</v>
          </cell>
          <cell r="H16666" t="str">
            <v>之子</v>
          </cell>
          <cell r="I16666">
            <v>7</v>
          </cell>
          <cell r="J16666" t="str">
            <v>脱贫户</v>
          </cell>
        </row>
        <row r="16667">
          <cell r="G16667" t="str">
            <v>510812201509190020</v>
          </cell>
          <cell r="H16667" t="str">
            <v>之孙女</v>
          </cell>
          <cell r="I16667">
            <v>7</v>
          </cell>
          <cell r="J16667" t="str">
            <v>脱贫户</v>
          </cell>
        </row>
        <row r="16668">
          <cell r="G16668" t="str">
            <v>510802199609120422</v>
          </cell>
          <cell r="H16668" t="str">
            <v>之儿媳</v>
          </cell>
          <cell r="I16668">
            <v>7</v>
          </cell>
          <cell r="J16668" t="str">
            <v>脱贫户</v>
          </cell>
        </row>
        <row r="16669">
          <cell r="G16669" t="str">
            <v>510812201907010021</v>
          </cell>
          <cell r="H16669" t="str">
            <v>之孙女</v>
          </cell>
          <cell r="I16669">
            <v>7</v>
          </cell>
          <cell r="J16669" t="str">
            <v>脱贫户</v>
          </cell>
        </row>
        <row r="16670">
          <cell r="G16670" t="str">
            <v>510802196907035951</v>
          </cell>
          <cell r="H16670" t="str">
            <v>户主</v>
          </cell>
          <cell r="I16670">
            <v>1</v>
          </cell>
          <cell r="J16670" t="str">
            <v>脱贫户</v>
          </cell>
        </row>
        <row r="16671">
          <cell r="G16671" t="str">
            <v>510812197410010676</v>
          </cell>
          <cell r="H16671" t="str">
            <v>户主</v>
          </cell>
          <cell r="I16671">
            <v>5</v>
          </cell>
          <cell r="J16671" t="str">
            <v>脱贫户</v>
          </cell>
        </row>
        <row r="16672">
          <cell r="G16672" t="str">
            <v>510802196804085972</v>
          </cell>
          <cell r="H16672" t="str">
            <v>其他</v>
          </cell>
          <cell r="I16672">
            <v>5</v>
          </cell>
          <cell r="J16672" t="str">
            <v>脱贫户</v>
          </cell>
        </row>
        <row r="16673">
          <cell r="G16673" t="str">
            <v>510802197404015961</v>
          </cell>
          <cell r="H16673" t="str">
            <v>配偶</v>
          </cell>
          <cell r="I16673">
            <v>5</v>
          </cell>
          <cell r="J16673" t="str">
            <v>脱贫户</v>
          </cell>
        </row>
        <row r="16674">
          <cell r="G16674" t="str">
            <v>510812199610230672</v>
          </cell>
          <cell r="H16674" t="str">
            <v>之子</v>
          </cell>
          <cell r="I16674">
            <v>5</v>
          </cell>
          <cell r="J16674" t="str">
            <v>脱贫户</v>
          </cell>
        </row>
        <row r="16675">
          <cell r="G16675" t="str">
            <v>51081220011015068X</v>
          </cell>
          <cell r="H16675" t="str">
            <v>之女</v>
          </cell>
          <cell r="I16675">
            <v>5</v>
          </cell>
          <cell r="J16675" t="str">
            <v>脱贫户</v>
          </cell>
        </row>
        <row r="16676">
          <cell r="G16676" t="str">
            <v>510812197204250417</v>
          </cell>
          <cell r="H16676" t="str">
            <v>户主</v>
          </cell>
          <cell r="I16676">
            <v>3</v>
          </cell>
          <cell r="J16676" t="str">
            <v>脱贫户</v>
          </cell>
        </row>
        <row r="16677">
          <cell r="G16677" t="str">
            <v>510802197205035986</v>
          </cell>
          <cell r="H16677" t="str">
            <v>配偶</v>
          </cell>
          <cell r="I16677">
            <v>3</v>
          </cell>
          <cell r="J16677" t="str">
            <v>脱贫户</v>
          </cell>
        </row>
        <row r="16678">
          <cell r="G16678" t="str">
            <v>510812199608150681</v>
          </cell>
          <cell r="H16678" t="str">
            <v>之女</v>
          </cell>
          <cell r="I16678">
            <v>3</v>
          </cell>
          <cell r="J16678" t="str">
            <v>脱贫户</v>
          </cell>
        </row>
        <row r="16679">
          <cell r="G16679" t="str">
            <v>510812198209070671</v>
          </cell>
          <cell r="H16679" t="str">
            <v>户主</v>
          </cell>
          <cell r="I16679">
            <v>4</v>
          </cell>
          <cell r="J16679" t="str">
            <v>脱贫户</v>
          </cell>
        </row>
        <row r="16680">
          <cell r="G16680" t="str">
            <v>510802200801260682</v>
          </cell>
          <cell r="H16680" t="str">
            <v>之女</v>
          </cell>
          <cell r="I16680">
            <v>4</v>
          </cell>
          <cell r="J16680" t="str">
            <v>脱贫户</v>
          </cell>
        </row>
        <row r="16681">
          <cell r="G16681" t="str">
            <v>51080219580615595X</v>
          </cell>
          <cell r="H16681" t="str">
            <v>之父</v>
          </cell>
          <cell r="I16681">
            <v>4</v>
          </cell>
          <cell r="J16681" t="str">
            <v>脱贫户</v>
          </cell>
        </row>
        <row r="16682">
          <cell r="G16682" t="str">
            <v>510802195808055960</v>
          </cell>
          <cell r="H16682" t="str">
            <v>之母</v>
          </cell>
          <cell r="I16682">
            <v>4</v>
          </cell>
          <cell r="J16682" t="str">
            <v>脱贫户</v>
          </cell>
        </row>
        <row r="16683">
          <cell r="G16683" t="str">
            <v>510812197303190675</v>
          </cell>
          <cell r="H16683" t="str">
            <v>户主</v>
          </cell>
          <cell r="I16683">
            <v>1</v>
          </cell>
          <cell r="J16683" t="str">
            <v>脱贫户</v>
          </cell>
        </row>
        <row r="16684">
          <cell r="G16684" t="str">
            <v>510802195702185951</v>
          </cell>
          <cell r="H16684" t="str">
            <v>户主</v>
          </cell>
          <cell r="I16684">
            <v>3</v>
          </cell>
          <cell r="J16684" t="str">
            <v>脱贫户</v>
          </cell>
        </row>
        <row r="16685">
          <cell r="G16685" t="str">
            <v>510812196911010688</v>
          </cell>
          <cell r="H16685" t="str">
            <v>配偶</v>
          </cell>
          <cell r="I16685">
            <v>3</v>
          </cell>
          <cell r="J16685" t="str">
            <v>脱贫户</v>
          </cell>
        </row>
        <row r="16686">
          <cell r="G16686" t="str">
            <v>510812199409170671</v>
          </cell>
          <cell r="H16686" t="str">
            <v>之子</v>
          </cell>
          <cell r="I16686">
            <v>3</v>
          </cell>
          <cell r="J16686" t="str">
            <v>脱贫户</v>
          </cell>
        </row>
        <row r="16687">
          <cell r="G16687" t="str">
            <v>510802196607225956</v>
          </cell>
          <cell r="H16687" t="str">
            <v>户主</v>
          </cell>
          <cell r="I16687">
            <v>5</v>
          </cell>
          <cell r="J16687" t="str">
            <v>脱贫户</v>
          </cell>
        </row>
        <row r="16688">
          <cell r="G16688" t="str">
            <v>510802196710255969</v>
          </cell>
          <cell r="H16688" t="str">
            <v>配偶</v>
          </cell>
          <cell r="I16688">
            <v>5</v>
          </cell>
          <cell r="J16688" t="str">
            <v>脱贫户</v>
          </cell>
        </row>
        <row r="16689">
          <cell r="G16689" t="str">
            <v>510812198811110672</v>
          </cell>
          <cell r="H16689" t="str">
            <v>之子</v>
          </cell>
          <cell r="I16689">
            <v>5</v>
          </cell>
          <cell r="J16689" t="str">
            <v>脱贫户</v>
          </cell>
        </row>
        <row r="16690">
          <cell r="G16690" t="str">
            <v>510812201403180676</v>
          </cell>
          <cell r="H16690" t="str">
            <v>之孙子</v>
          </cell>
          <cell r="I16690">
            <v>5</v>
          </cell>
          <cell r="J16690" t="str">
            <v>脱贫户</v>
          </cell>
        </row>
        <row r="16691">
          <cell r="G16691" t="str">
            <v>510812198810120027</v>
          </cell>
          <cell r="H16691" t="str">
            <v>之儿媳</v>
          </cell>
          <cell r="I16691">
            <v>5</v>
          </cell>
          <cell r="J16691" t="str">
            <v>脱贫户</v>
          </cell>
        </row>
        <row r="16692">
          <cell r="G16692" t="str">
            <v>510802193806185965</v>
          </cell>
          <cell r="H16692" t="str">
            <v>之母</v>
          </cell>
          <cell r="I16692">
            <v>4</v>
          </cell>
          <cell r="J16692" t="str">
            <v>脱贫户</v>
          </cell>
        </row>
        <row r="16693">
          <cell r="G16693" t="str">
            <v>510802196401235956</v>
          </cell>
          <cell r="H16693" t="str">
            <v>户主</v>
          </cell>
          <cell r="I16693">
            <v>4</v>
          </cell>
          <cell r="J16693" t="str">
            <v>脱贫户</v>
          </cell>
        </row>
        <row r="16694">
          <cell r="G16694" t="str">
            <v>510802196702145962</v>
          </cell>
          <cell r="H16694" t="str">
            <v>配偶</v>
          </cell>
          <cell r="I16694">
            <v>4</v>
          </cell>
          <cell r="J16694" t="str">
            <v>脱贫户</v>
          </cell>
        </row>
        <row r="16695">
          <cell r="G16695" t="str">
            <v>510812199702160691</v>
          </cell>
          <cell r="H16695" t="str">
            <v>之子</v>
          </cell>
          <cell r="I16695">
            <v>4</v>
          </cell>
          <cell r="J16695" t="str">
            <v>脱贫户</v>
          </cell>
        </row>
        <row r="16696">
          <cell r="G16696" t="str">
            <v>510802197001015975</v>
          </cell>
          <cell r="H16696" t="str">
            <v>户主</v>
          </cell>
          <cell r="I16696">
            <v>3</v>
          </cell>
          <cell r="J16696" t="str">
            <v>脱贫户</v>
          </cell>
        </row>
        <row r="16697">
          <cell r="G16697" t="str">
            <v>510812200002200686</v>
          </cell>
          <cell r="H16697" t="str">
            <v>之女</v>
          </cell>
          <cell r="I16697">
            <v>3</v>
          </cell>
          <cell r="J16697" t="str">
            <v>脱贫户</v>
          </cell>
        </row>
        <row r="16698">
          <cell r="G16698" t="str">
            <v>510802197010165967</v>
          </cell>
          <cell r="H16698" t="str">
            <v>配偶</v>
          </cell>
          <cell r="I16698">
            <v>3</v>
          </cell>
          <cell r="J16698" t="str">
            <v>脱贫户</v>
          </cell>
        </row>
        <row r="16699">
          <cell r="G16699" t="str">
            <v>510802197001015959</v>
          </cell>
          <cell r="H16699" t="str">
            <v>户主</v>
          </cell>
          <cell r="I16699">
            <v>5</v>
          </cell>
          <cell r="J16699" t="str">
            <v>脱贫户</v>
          </cell>
        </row>
        <row r="16700">
          <cell r="G16700" t="str">
            <v>510802197410065965</v>
          </cell>
          <cell r="H16700" t="str">
            <v>配偶</v>
          </cell>
          <cell r="I16700">
            <v>5</v>
          </cell>
          <cell r="J16700" t="str">
            <v>脱贫户</v>
          </cell>
        </row>
        <row r="16701">
          <cell r="G16701" t="str">
            <v>510812200309050678</v>
          </cell>
          <cell r="H16701" t="str">
            <v>之子</v>
          </cell>
          <cell r="I16701">
            <v>5</v>
          </cell>
          <cell r="J16701" t="str">
            <v>脱贫户</v>
          </cell>
        </row>
        <row r="16702">
          <cell r="G16702" t="str">
            <v>510812199812140683</v>
          </cell>
          <cell r="H16702" t="str">
            <v>之女</v>
          </cell>
          <cell r="I16702">
            <v>5</v>
          </cell>
          <cell r="J16702" t="str">
            <v>脱贫户</v>
          </cell>
        </row>
        <row r="16703">
          <cell r="G16703" t="str">
            <v>510802194304075963</v>
          </cell>
          <cell r="H16703" t="str">
            <v>之母</v>
          </cell>
          <cell r="I16703">
            <v>5</v>
          </cell>
          <cell r="J16703" t="str">
            <v>脱贫户</v>
          </cell>
        </row>
        <row r="16704">
          <cell r="G16704" t="str">
            <v>510802196609095972</v>
          </cell>
          <cell r="H16704" t="str">
            <v>户主</v>
          </cell>
          <cell r="I16704">
            <v>2</v>
          </cell>
          <cell r="J16704" t="str">
            <v>脱贫户</v>
          </cell>
        </row>
        <row r="16705">
          <cell r="G16705" t="str">
            <v>510812199401150684</v>
          </cell>
          <cell r="H16705" t="str">
            <v>之女</v>
          </cell>
          <cell r="I16705">
            <v>2</v>
          </cell>
          <cell r="J16705" t="str">
            <v>脱贫户</v>
          </cell>
        </row>
        <row r="16706">
          <cell r="G16706" t="str">
            <v>510802195611055959</v>
          </cell>
          <cell r="H16706" t="str">
            <v>户主</v>
          </cell>
          <cell r="I16706">
            <v>6</v>
          </cell>
          <cell r="J16706" t="str">
            <v>脱贫户</v>
          </cell>
        </row>
        <row r="16707">
          <cell r="G16707" t="str">
            <v>510802195810115969</v>
          </cell>
          <cell r="H16707" t="str">
            <v>配偶</v>
          </cell>
          <cell r="I16707">
            <v>6</v>
          </cell>
          <cell r="J16707" t="str">
            <v>脱贫户</v>
          </cell>
        </row>
        <row r="16708">
          <cell r="G16708" t="str">
            <v>51081219851228068X</v>
          </cell>
          <cell r="H16708" t="str">
            <v>之女</v>
          </cell>
          <cell r="I16708">
            <v>6</v>
          </cell>
          <cell r="J16708" t="str">
            <v>脱贫户</v>
          </cell>
        </row>
        <row r="16709">
          <cell r="G16709" t="str">
            <v>510812200910180684</v>
          </cell>
          <cell r="H16709" t="str">
            <v>之孙女</v>
          </cell>
          <cell r="I16709">
            <v>6</v>
          </cell>
          <cell r="J16709" t="str">
            <v>脱贫户</v>
          </cell>
        </row>
        <row r="16710">
          <cell r="G16710" t="str">
            <v>510812201605250679</v>
          </cell>
          <cell r="H16710" t="str">
            <v>之孙子</v>
          </cell>
          <cell r="I16710">
            <v>6</v>
          </cell>
          <cell r="J16710" t="str">
            <v>脱贫户</v>
          </cell>
        </row>
        <row r="16711">
          <cell r="G16711" t="str">
            <v>510812197805010419</v>
          </cell>
          <cell r="H16711" t="str">
            <v>之女婿</v>
          </cell>
          <cell r="I16711">
            <v>6</v>
          </cell>
          <cell r="J16711" t="str">
            <v>脱贫户</v>
          </cell>
        </row>
        <row r="16712">
          <cell r="G16712" t="str">
            <v>510802196905105952</v>
          </cell>
          <cell r="H16712" t="str">
            <v>户主</v>
          </cell>
          <cell r="I16712">
            <v>6</v>
          </cell>
          <cell r="J16712" t="str">
            <v>脱贫户</v>
          </cell>
        </row>
        <row r="16713">
          <cell r="G16713" t="str">
            <v>510812197203155805</v>
          </cell>
          <cell r="H16713" t="str">
            <v>配偶</v>
          </cell>
          <cell r="I16713">
            <v>6</v>
          </cell>
          <cell r="J16713" t="str">
            <v>脱贫户</v>
          </cell>
        </row>
        <row r="16714">
          <cell r="G16714" t="str">
            <v>510812199512200672</v>
          </cell>
          <cell r="H16714" t="str">
            <v>之子</v>
          </cell>
          <cell r="I16714">
            <v>6</v>
          </cell>
          <cell r="J16714" t="str">
            <v>脱贫户</v>
          </cell>
        </row>
        <row r="16715">
          <cell r="G16715" t="str">
            <v>510812200803240418</v>
          </cell>
          <cell r="H16715" t="str">
            <v>之子</v>
          </cell>
          <cell r="I16715">
            <v>6</v>
          </cell>
          <cell r="J16715" t="str">
            <v>脱贫户</v>
          </cell>
        </row>
        <row r="16716">
          <cell r="G16716" t="str">
            <v>510812200802240416</v>
          </cell>
          <cell r="H16716" t="str">
            <v>之子</v>
          </cell>
          <cell r="I16716">
            <v>6</v>
          </cell>
          <cell r="J16716" t="str">
            <v>脱贫户</v>
          </cell>
        </row>
        <row r="16717">
          <cell r="G16717" t="str">
            <v>51080219520130596X</v>
          </cell>
          <cell r="H16717" t="str">
            <v>之母</v>
          </cell>
          <cell r="I16717">
            <v>6</v>
          </cell>
          <cell r="J16717" t="str">
            <v>脱贫户</v>
          </cell>
        </row>
        <row r="16718">
          <cell r="G16718" t="str">
            <v>510802197212125955</v>
          </cell>
          <cell r="H16718" t="str">
            <v>户主</v>
          </cell>
          <cell r="I16718">
            <v>5</v>
          </cell>
          <cell r="J16718" t="str">
            <v>脱贫户</v>
          </cell>
        </row>
        <row r="16719">
          <cell r="G16719" t="str">
            <v>510812197403220683</v>
          </cell>
          <cell r="H16719" t="str">
            <v>配偶</v>
          </cell>
          <cell r="I16719">
            <v>5</v>
          </cell>
          <cell r="J16719" t="str">
            <v>脱贫户</v>
          </cell>
        </row>
        <row r="16720">
          <cell r="G16720" t="str">
            <v>51081219980108070X</v>
          </cell>
          <cell r="H16720" t="str">
            <v>之女</v>
          </cell>
          <cell r="I16720">
            <v>5</v>
          </cell>
          <cell r="J16720" t="str">
            <v>脱贫户</v>
          </cell>
        </row>
        <row r="16721">
          <cell r="G16721" t="str">
            <v>510802195209095960</v>
          </cell>
          <cell r="H16721" t="str">
            <v>之母</v>
          </cell>
          <cell r="I16721">
            <v>5</v>
          </cell>
          <cell r="J16721" t="str">
            <v>脱贫户</v>
          </cell>
        </row>
        <row r="16722">
          <cell r="G16722" t="str">
            <v>510812200502140683</v>
          </cell>
          <cell r="H16722" t="str">
            <v>之女</v>
          </cell>
          <cell r="I16722">
            <v>5</v>
          </cell>
          <cell r="J16722" t="str">
            <v>脱贫户</v>
          </cell>
        </row>
        <row r="16723">
          <cell r="G16723" t="str">
            <v>510802196605215965</v>
          </cell>
          <cell r="H16723" t="str">
            <v>之母</v>
          </cell>
          <cell r="I16723">
            <v>4</v>
          </cell>
          <cell r="J16723" t="str">
            <v>脱贫户</v>
          </cell>
        </row>
        <row r="16724">
          <cell r="G16724" t="str">
            <v>510812198707260697</v>
          </cell>
          <cell r="H16724" t="str">
            <v>户主</v>
          </cell>
          <cell r="I16724">
            <v>4</v>
          </cell>
          <cell r="J16724" t="str">
            <v>脱贫户</v>
          </cell>
        </row>
        <row r="16725">
          <cell r="G16725" t="str">
            <v>510802194511025950</v>
          </cell>
          <cell r="H16725" t="str">
            <v>之祖父</v>
          </cell>
          <cell r="I16725">
            <v>4</v>
          </cell>
          <cell r="J16725" t="str">
            <v>脱贫户</v>
          </cell>
        </row>
        <row r="16726">
          <cell r="G16726" t="str">
            <v>510802194512135983</v>
          </cell>
          <cell r="H16726" t="str">
            <v>之祖母</v>
          </cell>
          <cell r="I16726">
            <v>4</v>
          </cell>
          <cell r="J16726" t="str">
            <v>脱贫户</v>
          </cell>
        </row>
        <row r="16727">
          <cell r="G16727" t="str">
            <v>510802194902196570</v>
          </cell>
          <cell r="H16727" t="str">
            <v>户主</v>
          </cell>
          <cell r="I16727">
            <v>1</v>
          </cell>
          <cell r="J16727" t="str">
            <v>脱贫户</v>
          </cell>
        </row>
        <row r="16728">
          <cell r="G16728" t="str">
            <v>510802194112176583</v>
          </cell>
          <cell r="H16728" t="str">
            <v>之母</v>
          </cell>
          <cell r="I16728">
            <v>5</v>
          </cell>
          <cell r="J16728" t="str">
            <v>脱贫户</v>
          </cell>
        </row>
        <row r="16729">
          <cell r="G16729" t="str">
            <v>510802197105106599</v>
          </cell>
          <cell r="H16729" t="str">
            <v>户主</v>
          </cell>
          <cell r="I16729">
            <v>5</v>
          </cell>
          <cell r="J16729" t="str">
            <v>脱贫户</v>
          </cell>
        </row>
        <row r="16730">
          <cell r="G16730" t="str">
            <v>51081219960918682X</v>
          </cell>
          <cell r="H16730" t="str">
            <v>之女</v>
          </cell>
          <cell r="I16730">
            <v>5</v>
          </cell>
          <cell r="J16730" t="str">
            <v>脱贫户</v>
          </cell>
        </row>
        <row r="16731">
          <cell r="G16731" t="str">
            <v>510812200307296826</v>
          </cell>
          <cell r="H16731" t="str">
            <v>之女</v>
          </cell>
          <cell r="I16731">
            <v>5</v>
          </cell>
          <cell r="J16731" t="str">
            <v>脱贫户</v>
          </cell>
        </row>
        <row r="16732">
          <cell r="G16732" t="str">
            <v>51080219730122658X</v>
          </cell>
          <cell r="H16732" t="str">
            <v>配偶</v>
          </cell>
          <cell r="I16732">
            <v>5</v>
          </cell>
          <cell r="J16732" t="str">
            <v>脱贫户</v>
          </cell>
        </row>
        <row r="16733">
          <cell r="G16733" t="str">
            <v>51080219710922658X</v>
          </cell>
          <cell r="H16733" t="str">
            <v>配偶</v>
          </cell>
          <cell r="I16733">
            <v>3</v>
          </cell>
          <cell r="J16733" t="str">
            <v>脱贫户</v>
          </cell>
        </row>
        <row r="16734">
          <cell r="G16734" t="str">
            <v>51080219710101657X</v>
          </cell>
          <cell r="H16734" t="str">
            <v>户主</v>
          </cell>
          <cell r="I16734">
            <v>3</v>
          </cell>
          <cell r="J16734" t="str">
            <v>脱贫户</v>
          </cell>
        </row>
        <row r="16735">
          <cell r="G16735" t="str">
            <v>510812200202056818</v>
          </cell>
          <cell r="H16735" t="str">
            <v>之子</v>
          </cell>
          <cell r="I16735">
            <v>3</v>
          </cell>
          <cell r="J16735" t="str">
            <v>脱贫户</v>
          </cell>
        </row>
        <row r="16736">
          <cell r="G16736" t="str">
            <v>510812200109156814</v>
          </cell>
          <cell r="H16736" t="str">
            <v>之子</v>
          </cell>
          <cell r="I16736">
            <v>4</v>
          </cell>
          <cell r="J16736" t="str">
            <v>脱贫户</v>
          </cell>
        </row>
        <row r="16737">
          <cell r="G16737" t="str">
            <v>510812199508016821</v>
          </cell>
          <cell r="H16737" t="str">
            <v>之女</v>
          </cell>
          <cell r="I16737">
            <v>4</v>
          </cell>
          <cell r="J16737" t="str">
            <v>脱贫户</v>
          </cell>
        </row>
        <row r="16738">
          <cell r="G16738" t="str">
            <v>510802196812096575</v>
          </cell>
          <cell r="H16738" t="str">
            <v>户主</v>
          </cell>
          <cell r="I16738">
            <v>4</v>
          </cell>
          <cell r="J16738" t="str">
            <v>脱贫户</v>
          </cell>
        </row>
        <row r="16739">
          <cell r="G16739" t="str">
            <v>510802197211206585</v>
          </cell>
          <cell r="H16739" t="str">
            <v>配偶</v>
          </cell>
          <cell r="I16739">
            <v>4</v>
          </cell>
          <cell r="J16739" t="str">
            <v>脱贫户</v>
          </cell>
        </row>
        <row r="16740">
          <cell r="G16740" t="str">
            <v>510802194104056573</v>
          </cell>
          <cell r="H16740" t="str">
            <v>户主</v>
          </cell>
          <cell r="I16740">
            <v>1</v>
          </cell>
          <cell r="J16740" t="str">
            <v>脱贫户</v>
          </cell>
        </row>
        <row r="16741">
          <cell r="G16741" t="str">
            <v>510812198505036822</v>
          </cell>
          <cell r="H16741" t="str">
            <v>之女</v>
          </cell>
          <cell r="I16741">
            <v>3</v>
          </cell>
          <cell r="J16741" t="str">
            <v>脱贫户</v>
          </cell>
        </row>
        <row r="16742">
          <cell r="G16742" t="str">
            <v>51080219560713657X</v>
          </cell>
          <cell r="H16742" t="str">
            <v>户主</v>
          </cell>
          <cell r="I16742">
            <v>3</v>
          </cell>
          <cell r="J16742" t="str">
            <v>脱贫户</v>
          </cell>
        </row>
        <row r="16743">
          <cell r="G16743" t="str">
            <v>51080219560127658X</v>
          </cell>
          <cell r="H16743" t="str">
            <v>配偶</v>
          </cell>
          <cell r="I16743">
            <v>3</v>
          </cell>
          <cell r="J16743" t="str">
            <v>脱贫户</v>
          </cell>
        </row>
        <row r="16744">
          <cell r="G16744" t="str">
            <v>510802196909096598</v>
          </cell>
          <cell r="H16744" t="str">
            <v>户主</v>
          </cell>
          <cell r="I16744">
            <v>4</v>
          </cell>
          <cell r="J16744" t="str">
            <v>脱贫户</v>
          </cell>
        </row>
        <row r="16745">
          <cell r="G16745" t="str">
            <v>510812197506080441</v>
          </cell>
          <cell r="H16745" t="str">
            <v>配偶</v>
          </cell>
          <cell r="I16745">
            <v>4</v>
          </cell>
          <cell r="J16745" t="str">
            <v>脱贫户</v>
          </cell>
        </row>
        <row r="16746">
          <cell r="G16746" t="str">
            <v>510812200408066819</v>
          </cell>
          <cell r="H16746" t="str">
            <v>之子</v>
          </cell>
          <cell r="I16746">
            <v>4</v>
          </cell>
          <cell r="J16746" t="str">
            <v>脱贫户</v>
          </cell>
        </row>
        <row r="16747">
          <cell r="G16747" t="str">
            <v>510812199809056827</v>
          </cell>
          <cell r="H16747" t="str">
            <v>之女</v>
          </cell>
          <cell r="I16747">
            <v>4</v>
          </cell>
          <cell r="J16747" t="str">
            <v>脱贫户</v>
          </cell>
        </row>
        <row r="16748">
          <cell r="G16748" t="str">
            <v>510812199308026814</v>
          </cell>
          <cell r="H16748" t="str">
            <v>之子</v>
          </cell>
          <cell r="I16748">
            <v>3</v>
          </cell>
          <cell r="J16748" t="str">
            <v>脱贫户</v>
          </cell>
        </row>
        <row r="16749">
          <cell r="G16749" t="str">
            <v>51081219980417682X</v>
          </cell>
          <cell r="H16749" t="str">
            <v>之女</v>
          </cell>
          <cell r="I16749">
            <v>3</v>
          </cell>
          <cell r="J16749" t="str">
            <v>脱贫户</v>
          </cell>
        </row>
        <row r="16750">
          <cell r="G16750" t="str">
            <v>51081219660712682X</v>
          </cell>
          <cell r="H16750" t="str">
            <v>户主</v>
          </cell>
          <cell r="I16750">
            <v>3</v>
          </cell>
          <cell r="J16750" t="str">
            <v>脱贫户</v>
          </cell>
        </row>
        <row r="16751">
          <cell r="G16751" t="str">
            <v>510802194205096574</v>
          </cell>
          <cell r="H16751" t="str">
            <v>户主</v>
          </cell>
          <cell r="I16751">
            <v>1</v>
          </cell>
          <cell r="J16751" t="str">
            <v>脱贫户</v>
          </cell>
        </row>
        <row r="16752">
          <cell r="G16752" t="str">
            <v>510812197709122824</v>
          </cell>
          <cell r="H16752" t="str">
            <v>配偶</v>
          </cell>
          <cell r="I16752">
            <v>5</v>
          </cell>
          <cell r="J16752" t="str">
            <v>脱贫户</v>
          </cell>
        </row>
        <row r="16753">
          <cell r="G16753" t="str">
            <v>510802194803156581</v>
          </cell>
          <cell r="H16753" t="str">
            <v>之母</v>
          </cell>
          <cell r="I16753">
            <v>5</v>
          </cell>
          <cell r="J16753" t="str">
            <v>脱贫户</v>
          </cell>
        </row>
        <row r="16754">
          <cell r="G16754" t="str">
            <v>510802194205086579</v>
          </cell>
          <cell r="H16754" t="str">
            <v>之父</v>
          </cell>
          <cell r="I16754">
            <v>5</v>
          </cell>
          <cell r="J16754" t="str">
            <v>脱贫户</v>
          </cell>
        </row>
        <row r="16755">
          <cell r="G16755" t="str">
            <v>510812197602126817</v>
          </cell>
          <cell r="H16755" t="str">
            <v>户主</v>
          </cell>
          <cell r="I16755">
            <v>5</v>
          </cell>
          <cell r="J16755" t="str">
            <v>脱贫户</v>
          </cell>
        </row>
        <row r="16756">
          <cell r="G16756" t="str">
            <v>510812200610146820</v>
          </cell>
          <cell r="H16756" t="str">
            <v>之女</v>
          </cell>
          <cell r="I16756">
            <v>5</v>
          </cell>
          <cell r="J16756" t="str">
            <v>脱贫户</v>
          </cell>
        </row>
        <row r="16757">
          <cell r="G16757" t="str">
            <v>510802195412196572</v>
          </cell>
          <cell r="H16757" t="str">
            <v>户主</v>
          </cell>
          <cell r="I16757">
            <v>2</v>
          </cell>
          <cell r="J16757" t="str">
            <v>脱贫户</v>
          </cell>
        </row>
        <row r="16758">
          <cell r="G16758" t="str">
            <v>510802195804246583</v>
          </cell>
          <cell r="H16758" t="str">
            <v>配偶</v>
          </cell>
          <cell r="I16758">
            <v>2</v>
          </cell>
          <cell r="J16758" t="str">
            <v>脱贫户</v>
          </cell>
        </row>
        <row r="16759">
          <cell r="G16759" t="str">
            <v>510802195512216606</v>
          </cell>
          <cell r="H16759" t="str">
            <v>配偶</v>
          </cell>
          <cell r="I16759">
            <v>4</v>
          </cell>
          <cell r="J16759" t="str">
            <v>脱贫户</v>
          </cell>
        </row>
        <row r="16760">
          <cell r="G16760" t="str">
            <v>510812198702236831</v>
          </cell>
          <cell r="H16760" t="str">
            <v>之子</v>
          </cell>
          <cell r="I16760">
            <v>4</v>
          </cell>
          <cell r="J16760" t="str">
            <v>脱贫户</v>
          </cell>
        </row>
        <row r="16761">
          <cell r="G16761" t="str">
            <v>510802195307016576</v>
          </cell>
          <cell r="H16761" t="str">
            <v>户主</v>
          </cell>
          <cell r="I16761">
            <v>4</v>
          </cell>
          <cell r="J16761" t="str">
            <v>脱贫户</v>
          </cell>
        </row>
        <row r="16762">
          <cell r="G16762" t="str">
            <v>510802193208156582</v>
          </cell>
          <cell r="H16762" t="str">
            <v>之母</v>
          </cell>
          <cell r="I16762">
            <v>4</v>
          </cell>
          <cell r="J16762" t="str">
            <v>脱贫户</v>
          </cell>
        </row>
        <row r="16763">
          <cell r="G16763" t="str">
            <v>510812200605076813</v>
          </cell>
          <cell r="H16763" t="str">
            <v>之子</v>
          </cell>
          <cell r="I16763">
            <v>4</v>
          </cell>
          <cell r="J16763" t="str">
            <v>脱贫户</v>
          </cell>
        </row>
        <row r="16764">
          <cell r="G16764" t="str">
            <v>510802193702146582</v>
          </cell>
          <cell r="H16764" t="str">
            <v>之母</v>
          </cell>
          <cell r="I16764">
            <v>4</v>
          </cell>
          <cell r="J16764" t="str">
            <v>脱贫户</v>
          </cell>
        </row>
        <row r="16765">
          <cell r="G16765" t="str">
            <v>510802197210196573</v>
          </cell>
          <cell r="H16765" t="str">
            <v>户主</v>
          </cell>
          <cell r="I16765">
            <v>4</v>
          </cell>
          <cell r="J16765" t="str">
            <v>脱贫户</v>
          </cell>
        </row>
        <row r="16766">
          <cell r="G16766" t="str">
            <v>510812197604056824</v>
          </cell>
          <cell r="H16766" t="str">
            <v>配偶</v>
          </cell>
          <cell r="I16766">
            <v>4</v>
          </cell>
          <cell r="J16766" t="str">
            <v>脱贫户</v>
          </cell>
        </row>
        <row r="16767">
          <cell r="G16767" t="str">
            <v>431021198002244447</v>
          </cell>
          <cell r="H16767" t="str">
            <v>配偶</v>
          </cell>
          <cell r="I16767">
            <v>5</v>
          </cell>
          <cell r="J16767" t="str">
            <v>脱贫户</v>
          </cell>
        </row>
        <row r="16768">
          <cell r="G16768" t="str">
            <v>510812200710206827</v>
          </cell>
          <cell r="H16768" t="str">
            <v>之女</v>
          </cell>
          <cell r="I16768">
            <v>5</v>
          </cell>
          <cell r="J16768" t="str">
            <v>脱贫户</v>
          </cell>
        </row>
        <row r="16769">
          <cell r="G16769" t="str">
            <v>51081219790804681X</v>
          </cell>
          <cell r="H16769" t="str">
            <v>户主</v>
          </cell>
          <cell r="I16769">
            <v>5</v>
          </cell>
          <cell r="J16769" t="str">
            <v>脱贫户</v>
          </cell>
        </row>
        <row r="16770">
          <cell r="G16770" t="str">
            <v>510802193711066592</v>
          </cell>
          <cell r="H16770" t="str">
            <v>之父</v>
          </cell>
          <cell r="I16770">
            <v>5</v>
          </cell>
          <cell r="J16770" t="str">
            <v>脱贫户</v>
          </cell>
        </row>
        <row r="16771">
          <cell r="G16771" t="str">
            <v>510812201212156817</v>
          </cell>
          <cell r="H16771" t="str">
            <v>之子</v>
          </cell>
          <cell r="I16771">
            <v>5</v>
          </cell>
          <cell r="J16771" t="str">
            <v>脱贫户</v>
          </cell>
        </row>
        <row r="16772">
          <cell r="G16772" t="str">
            <v>510812197705180429</v>
          </cell>
          <cell r="H16772" t="str">
            <v>配偶</v>
          </cell>
          <cell r="I16772">
            <v>4</v>
          </cell>
          <cell r="J16772" t="str">
            <v>脱贫户</v>
          </cell>
        </row>
        <row r="16773">
          <cell r="G16773" t="str">
            <v>510802196912206575</v>
          </cell>
          <cell r="H16773" t="str">
            <v>户主</v>
          </cell>
          <cell r="I16773">
            <v>4</v>
          </cell>
          <cell r="J16773" t="str">
            <v>脱贫户</v>
          </cell>
        </row>
        <row r="16774">
          <cell r="G16774" t="str">
            <v>510812200602236818</v>
          </cell>
          <cell r="H16774" t="str">
            <v>之子</v>
          </cell>
          <cell r="I16774">
            <v>4</v>
          </cell>
          <cell r="J16774" t="str">
            <v>脱贫户</v>
          </cell>
        </row>
        <row r="16775">
          <cell r="G16775" t="str">
            <v>510812200009166812</v>
          </cell>
          <cell r="H16775" t="str">
            <v>之子</v>
          </cell>
          <cell r="I16775">
            <v>4</v>
          </cell>
          <cell r="J16775" t="str">
            <v>脱贫户</v>
          </cell>
        </row>
        <row r="16776">
          <cell r="G16776" t="str">
            <v>510802197208156599</v>
          </cell>
          <cell r="H16776" t="str">
            <v>户主</v>
          </cell>
          <cell r="I16776">
            <v>6</v>
          </cell>
          <cell r="J16776" t="str">
            <v>脱贫户</v>
          </cell>
        </row>
        <row r="16777">
          <cell r="G16777" t="str">
            <v>510802195403136586</v>
          </cell>
          <cell r="H16777" t="str">
            <v>之母</v>
          </cell>
          <cell r="I16777">
            <v>6</v>
          </cell>
          <cell r="J16777" t="str">
            <v>脱贫户</v>
          </cell>
        </row>
        <row r="16778">
          <cell r="G16778" t="str">
            <v>510812199912146820</v>
          </cell>
          <cell r="H16778" t="str">
            <v>之女</v>
          </cell>
          <cell r="I16778">
            <v>6</v>
          </cell>
          <cell r="J16778" t="str">
            <v>脱贫户</v>
          </cell>
        </row>
        <row r="16779">
          <cell r="G16779" t="str">
            <v>51081219771113682X</v>
          </cell>
          <cell r="H16779" t="str">
            <v>配偶</v>
          </cell>
          <cell r="I16779">
            <v>6</v>
          </cell>
          <cell r="J16779" t="str">
            <v>脱贫户</v>
          </cell>
        </row>
        <row r="16780">
          <cell r="G16780" t="str">
            <v>510812197312190415</v>
          </cell>
          <cell r="H16780" t="str">
            <v>其他</v>
          </cell>
          <cell r="I16780">
            <v>6</v>
          </cell>
          <cell r="J16780" t="str">
            <v>脱贫户</v>
          </cell>
        </row>
        <row r="16781">
          <cell r="G16781" t="str">
            <v>510812200510306823</v>
          </cell>
          <cell r="H16781" t="str">
            <v>之女</v>
          </cell>
          <cell r="I16781">
            <v>6</v>
          </cell>
          <cell r="J16781" t="str">
            <v>脱贫户</v>
          </cell>
        </row>
        <row r="16782">
          <cell r="G16782" t="str">
            <v>510802196004246571</v>
          </cell>
          <cell r="H16782" t="str">
            <v>户主</v>
          </cell>
          <cell r="I16782">
            <v>2</v>
          </cell>
          <cell r="J16782" t="str">
            <v>脱贫户</v>
          </cell>
        </row>
        <row r="16783">
          <cell r="G16783" t="str">
            <v>51080219640602658X</v>
          </cell>
          <cell r="H16783" t="str">
            <v>配偶</v>
          </cell>
          <cell r="I16783">
            <v>2</v>
          </cell>
          <cell r="J16783" t="str">
            <v>脱贫户</v>
          </cell>
        </row>
        <row r="16784">
          <cell r="G16784" t="str">
            <v>510812199705096824</v>
          </cell>
          <cell r="H16784" t="str">
            <v>之女</v>
          </cell>
          <cell r="I16784">
            <v>4</v>
          </cell>
          <cell r="J16784" t="str">
            <v>脱贫户</v>
          </cell>
        </row>
        <row r="16785">
          <cell r="G16785" t="str">
            <v>510802197201086583</v>
          </cell>
          <cell r="H16785" t="str">
            <v>配偶</v>
          </cell>
          <cell r="I16785">
            <v>4</v>
          </cell>
          <cell r="J16785" t="str">
            <v>脱贫户</v>
          </cell>
        </row>
        <row r="16786">
          <cell r="G16786" t="str">
            <v>510802197112056577</v>
          </cell>
          <cell r="H16786" t="str">
            <v>户主</v>
          </cell>
          <cell r="I16786">
            <v>4</v>
          </cell>
          <cell r="J16786" t="str">
            <v>脱贫户</v>
          </cell>
        </row>
        <row r="16787">
          <cell r="G16787" t="str">
            <v>510812200402086827</v>
          </cell>
          <cell r="H16787" t="str">
            <v>之女</v>
          </cell>
          <cell r="I16787">
            <v>4</v>
          </cell>
          <cell r="J16787" t="str">
            <v>脱贫户</v>
          </cell>
        </row>
        <row r="16788">
          <cell r="G16788" t="str">
            <v>510802197307036576</v>
          </cell>
          <cell r="H16788" t="str">
            <v>户主</v>
          </cell>
          <cell r="I16788">
            <v>2</v>
          </cell>
          <cell r="J16788" t="str">
            <v>脱贫户</v>
          </cell>
        </row>
        <row r="16789">
          <cell r="G16789" t="str">
            <v>510812201109170418</v>
          </cell>
          <cell r="H16789" t="str">
            <v>之子</v>
          </cell>
          <cell r="I16789">
            <v>2</v>
          </cell>
          <cell r="J16789" t="str">
            <v>脱贫户</v>
          </cell>
        </row>
        <row r="16790">
          <cell r="G16790" t="str">
            <v>510812198911026822</v>
          </cell>
          <cell r="H16790" t="str">
            <v>之兄弟姐妹</v>
          </cell>
          <cell r="I16790">
            <v>3</v>
          </cell>
          <cell r="J16790" t="str">
            <v>脱贫户</v>
          </cell>
        </row>
        <row r="16791">
          <cell r="G16791" t="str">
            <v>510802196601266589</v>
          </cell>
          <cell r="H16791" t="str">
            <v>之母</v>
          </cell>
          <cell r="I16791">
            <v>3</v>
          </cell>
          <cell r="J16791" t="str">
            <v>脱贫户</v>
          </cell>
        </row>
        <row r="16792">
          <cell r="G16792" t="str">
            <v>510812199410086813</v>
          </cell>
          <cell r="H16792" t="str">
            <v>户主</v>
          </cell>
          <cell r="I16792">
            <v>3</v>
          </cell>
          <cell r="J16792" t="str">
            <v>脱贫户</v>
          </cell>
        </row>
        <row r="16793">
          <cell r="G16793" t="str">
            <v>510802195509176578</v>
          </cell>
          <cell r="H16793" t="str">
            <v>户主</v>
          </cell>
          <cell r="I16793">
            <v>5</v>
          </cell>
          <cell r="J16793" t="str">
            <v>脱贫户</v>
          </cell>
        </row>
        <row r="16794">
          <cell r="G16794" t="str">
            <v>510812198605066818</v>
          </cell>
          <cell r="H16794" t="str">
            <v>之子</v>
          </cell>
          <cell r="I16794">
            <v>5</v>
          </cell>
          <cell r="J16794" t="str">
            <v>脱贫户</v>
          </cell>
        </row>
        <row r="16795">
          <cell r="G16795" t="str">
            <v>510802195610276581</v>
          </cell>
          <cell r="H16795" t="str">
            <v>配偶</v>
          </cell>
          <cell r="I16795">
            <v>5</v>
          </cell>
          <cell r="J16795" t="str">
            <v>脱贫户</v>
          </cell>
        </row>
        <row r="16796">
          <cell r="G16796" t="str">
            <v>51081219820827682X</v>
          </cell>
          <cell r="H16796" t="str">
            <v>之女</v>
          </cell>
          <cell r="I16796">
            <v>5</v>
          </cell>
          <cell r="J16796" t="str">
            <v>脱贫户</v>
          </cell>
        </row>
        <row r="16797">
          <cell r="G16797" t="str">
            <v>510812202007130065</v>
          </cell>
          <cell r="H16797" t="str">
            <v>之孙女</v>
          </cell>
          <cell r="I16797">
            <v>5</v>
          </cell>
          <cell r="J16797" t="str">
            <v>脱贫户</v>
          </cell>
        </row>
        <row r="16798">
          <cell r="G16798" t="str">
            <v>510812200605046825</v>
          </cell>
          <cell r="H16798" t="str">
            <v>户主</v>
          </cell>
          <cell r="I16798">
            <v>1</v>
          </cell>
          <cell r="J16798" t="str">
            <v>脱贫户</v>
          </cell>
        </row>
        <row r="16799">
          <cell r="G16799" t="str">
            <v>510812199510216814</v>
          </cell>
          <cell r="H16799" t="str">
            <v>之子</v>
          </cell>
          <cell r="I16799">
            <v>4</v>
          </cell>
          <cell r="J16799" t="str">
            <v>脱贫户</v>
          </cell>
        </row>
        <row r="16800">
          <cell r="G16800" t="str">
            <v>510802196212306575</v>
          </cell>
          <cell r="H16800" t="str">
            <v>户主</v>
          </cell>
          <cell r="I16800">
            <v>4</v>
          </cell>
          <cell r="J16800" t="str">
            <v>脱贫户</v>
          </cell>
        </row>
        <row r="16801">
          <cell r="G16801" t="str">
            <v>510802196312136585</v>
          </cell>
          <cell r="H16801" t="str">
            <v>配偶</v>
          </cell>
          <cell r="I16801">
            <v>4</v>
          </cell>
          <cell r="J16801" t="str">
            <v>脱贫户</v>
          </cell>
        </row>
        <row r="16802">
          <cell r="G16802" t="str">
            <v>510812198607286814</v>
          </cell>
          <cell r="H16802" t="str">
            <v>之子</v>
          </cell>
          <cell r="I16802">
            <v>4</v>
          </cell>
          <cell r="J16802" t="str">
            <v>脱贫户</v>
          </cell>
        </row>
        <row r="16803">
          <cell r="G16803" t="str">
            <v>510802194606256575</v>
          </cell>
          <cell r="H16803" t="str">
            <v>户主</v>
          </cell>
          <cell r="I16803">
            <v>2</v>
          </cell>
          <cell r="J16803" t="str">
            <v>脱贫户</v>
          </cell>
        </row>
        <row r="16804">
          <cell r="G16804" t="str">
            <v>510802197208156572</v>
          </cell>
          <cell r="H16804" t="str">
            <v>之子</v>
          </cell>
          <cell r="I16804">
            <v>2</v>
          </cell>
          <cell r="J16804" t="str">
            <v>脱贫户</v>
          </cell>
        </row>
        <row r="16805">
          <cell r="G16805" t="str">
            <v>510802195812156588</v>
          </cell>
          <cell r="H16805" t="str">
            <v>户主</v>
          </cell>
          <cell r="I16805">
            <v>1</v>
          </cell>
          <cell r="J16805" t="str">
            <v>脱贫户</v>
          </cell>
        </row>
        <row r="16806">
          <cell r="G16806" t="str">
            <v>510802194904146585</v>
          </cell>
          <cell r="H16806" t="str">
            <v>之母</v>
          </cell>
          <cell r="I16806">
            <v>3</v>
          </cell>
          <cell r="J16806" t="str">
            <v>脱贫户</v>
          </cell>
        </row>
        <row r="16807">
          <cell r="G16807" t="str">
            <v>510812200505266820</v>
          </cell>
          <cell r="H16807" t="str">
            <v>之女</v>
          </cell>
          <cell r="I16807">
            <v>3</v>
          </cell>
          <cell r="J16807" t="str">
            <v>脱贫户</v>
          </cell>
        </row>
        <row r="16808">
          <cell r="G16808" t="str">
            <v>510802197103286573</v>
          </cell>
          <cell r="H16808" t="str">
            <v>户主</v>
          </cell>
          <cell r="I16808">
            <v>3</v>
          </cell>
          <cell r="J16808" t="str">
            <v>脱贫户</v>
          </cell>
        </row>
        <row r="16809">
          <cell r="G16809" t="str">
            <v>510812200110106814</v>
          </cell>
          <cell r="H16809" t="str">
            <v>之子</v>
          </cell>
          <cell r="I16809">
            <v>4</v>
          </cell>
          <cell r="J16809" t="str">
            <v>脱贫户</v>
          </cell>
        </row>
        <row r="16810">
          <cell r="G16810" t="str">
            <v>51081219780603042X</v>
          </cell>
          <cell r="H16810" t="str">
            <v>配偶</v>
          </cell>
          <cell r="I16810">
            <v>4</v>
          </cell>
          <cell r="J16810" t="str">
            <v>脱贫户</v>
          </cell>
        </row>
        <row r="16811">
          <cell r="G16811" t="str">
            <v>510812201108196819</v>
          </cell>
          <cell r="H16811" t="str">
            <v>之子</v>
          </cell>
          <cell r="I16811">
            <v>4</v>
          </cell>
          <cell r="J16811" t="str">
            <v>脱贫户</v>
          </cell>
        </row>
        <row r="16812">
          <cell r="G16812" t="str">
            <v>510812197611220418</v>
          </cell>
          <cell r="H16812" t="str">
            <v>户主</v>
          </cell>
          <cell r="I16812">
            <v>4</v>
          </cell>
          <cell r="J16812" t="str">
            <v>脱贫户</v>
          </cell>
        </row>
        <row r="16813">
          <cell r="G16813" t="str">
            <v>510802195510026577</v>
          </cell>
          <cell r="H16813" t="str">
            <v>户主</v>
          </cell>
          <cell r="I16813">
            <v>4</v>
          </cell>
          <cell r="J16813" t="str">
            <v>脱贫户</v>
          </cell>
        </row>
        <row r="16814">
          <cell r="G16814" t="str">
            <v>510812199001146811</v>
          </cell>
          <cell r="H16814" t="str">
            <v>之子</v>
          </cell>
          <cell r="I16814">
            <v>4</v>
          </cell>
          <cell r="J16814" t="str">
            <v>脱贫户</v>
          </cell>
        </row>
        <row r="16815">
          <cell r="G16815" t="str">
            <v>510802195507266588</v>
          </cell>
          <cell r="H16815" t="str">
            <v>配偶</v>
          </cell>
          <cell r="I16815">
            <v>4</v>
          </cell>
          <cell r="J16815" t="str">
            <v>脱贫户</v>
          </cell>
        </row>
        <row r="16816">
          <cell r="G16816" t="str">
            <v>510812202201010075</v>
          </cell>
          <cell r="H16816" t="str">
            <v>之孙子</v>
          </cell>
          <cell r="I16816">
            <v>4</v>
          </cell>
          <cell r="J16816" t="str">
            <v>脱贫户</v>
          </cell>
        </row>
        <row r="16817">
          <cell r="G16817" t="str">
            <v>510802196603146580</v>
          </cell>
          <cell r="H16817" t="str">
            <v>配偶</v>
          </cell>
          <cell r="I16817">
            <v>4</v>
          </cell>
          <cell r="J16817" t="str">
            <v>脱贫户</v>
          </cell>
        </row>
        <row r="16818">
          <cell r="G16818" t="str">
            <v>510802194110126582</v>
          </cell>
          <cell r="H16818" t="str">
            <v>之母</v>
          </cell>
          <cell r="I16818">
            <v>4</v>
          </cell>
          <cell r="J16818" t="str">
            <v>脱贫户</v>
          </cell>
        </row>
        <row r="16819">
          <cell r="G16819" t="str">
            <v>510802196405246599</v>
          </cell>
          <cell r="H16819" t="str">
            <v>户主</v>
          </cell>
          <cell r="I16819">
            <v>4</v>
          </cell>
          <cell r="J16819" t="str">
            <v>脱贫户</v>
          </cell>
        </row>
        <row r="16820">
          <cell r="G16820" t="str">
            <v>510812199210016837</v>
          </cell>
          <cell r="H16820" t="str">
            <v>之子</v>
          </cell>
          <cell r="I16820">
            <v>4</v>
          </cell>
          <cell r="J16820" t="str">
            <v>脱贫户</v>
          </cell>
        </row>
        <row r="16821">
          <cell r="G16821" t="str">
            <v>510812198701286810</v>
          </cell>
          <cell r="H16821" t="str">
            <v>之子</v>
          </cell>
          <cell r="I16821">
            <v>4</v>
          </cell>
          <cell r="J16821" t="str">
            <v>脱贫户</v>
          </cell>
        </row>
        <row r="16822">
          <cell r="G16822" t="str">
            <v>51080219580220657X</v>
          </cell>
          <cell r="H16822" t="str">
            <v>户主</v>
          </cell>
          <cell r="I16822">
            <v>4</v>
          </cell>
          <cell r="J16822" t="str">
            <v>脱贫户</v>
          </cell>
        </row>
        <row r="16823">
          <cell r="G16823" t="str">
            <v>510802196308086589</v>
          </cell>
          <cell r="H16823" t="str">
            <v>配偶</v>
          </cell>
          <cell r="I16823">
            <v>4</v>
          </cell>
          <cell r="J16823" t="str">
            <v>脱贫户</v>
          </cell>
        </row>
        <row r="16824">
          <cell r="G16824" t="str">
            <v>510802194405026589</v>
          </cell>
          <cell r="H16824" t="str">
            <v>之母</v>
          </cell>
          <cell r="I16824">
            <v>4</v>
          </cell>
          <cell r="J16824" t="str">
            <v>脱贫户</v>
          </cell>
        </row>
        <row r="16825">
          <cell r="G16825" t="str">
            <v>510802194404246571</v>
          </cell>
          <cell r="H16825" t="str">
            <v>之父</v>
          </cell>
          <cell r="I16825">
            <v>4</v>
          </cell>
          <cell r="J16825" t="str">
            <v>脱贫户</v>
          </cell>
        </row>
        <row r="16826">
          <cell r="G16826" t="str">
            <v>510812199903026819</v>
          </cell>
          <cell r="H16826" t="str">
            <v>之子</v>
          </cell>
          <cell r="I16826">
            <v>4</v>
          </cell>
          <cell r="J16826" t="str">
            <v>脱贫户</v>
          </cell>
        </row>
        <row r="16827">
          <cell r="G16827" t="str">
            <v>510812197702101123</v>
          </cell>
          <cell r="H16827" t="str">
            <v>配偶</v>
          </cell>
          <cell r="I16827">
            <v>4</v>
          </cell>
          <cell r="J16827" t="str">
            <v>脱贫户</v>
          </cell>
        </row>
        <row r="16828">
          <cell r="G16828" t="str">
            <v>510812197605150433</v>
          </cell>
          <cell r="H16828" t="str">
            <v>户主</v>
          </cell>
          <cell r="I16828">
            <v>4</v>
          </cell>
          <cell r="J16828" t="str">
            <v>脱贫户</v>
          </cell>
        </row>
        <row r="16829">
          <cell r="G16829" t="str">
            <v>510802196608136584</v>
          </cell>
          <cell r="H16829" t="str">
            <v>配偶</v>
          </cell>
          <cell r="I16829">
            <v>3</v>
          </cell>
          <cell r="J16829" t="str">
            <v>脱贫户</v>
          </cell>
        </row>
        <row r="16830">
          <cell r="G16830" t="str">
            <v>51081219910220681X</v>
          </cell>
          <cell r="H16830" t="str">
            <v>之子</v>
          </cell>
          <cell r="I16830">
            <v>3</v>
          </cell>
          <cell r="J16830" t="str">
            <v>脱贫户</v>
          </cell>
        </row>
        <row r="16831">
          <cell r="G16831" t="str">
            <v>510802196212226575</v>
          </cell>
          <cell r="H16831" t="str">
            <v>户主</v>
          </cell>
          <cell r="I16831">
            <v>3</v>
          </cell>
          <cell r="J16831" t="str">
            <v>脱贫户</v>
          </cell>
        </row>
        <row r="16832">
          <cell r="G16832" t="str">
            <v>510812199212136816</v>
          </cell>
          <cell r="H16832" t="str">
            <v>户主</v>
          </cell>
          <cell r="I16832">
            <v>2</v>
          </cell>
          <cell r="J16832" t="str">
            <v>脱贫户</v>
          </cell>
        </row>
        <row r="16833">
          <cell r="G16833" t="str">
            <v>510812200309206812</v>
          </cell>
          <cell r="H16833" t="str">
            <v>其他</v>
          </cell>
          <cell r="I16833">
            <v>2</v>
          </cell>
          <cell r="J16833" t="str">
            <v>脱贫户</v>
          </cell>
        </row>
        <row r="16834">
          <cell r="G16834" t="str">
            <v>510802194812046579</v>
          </cell>
          <cell r="H16834" t="str">
            <v>之父</v>
          </cell>
          <cell r="I16834">
            <v>5</v>
          </cell>
          <cell r="J16834" t="str">
            <v>脱贫户</v>
          </cell>
        </row>
        <row r="16835">
          <cell r="G16835" t="str">
            <v>510812197209080429</v>
          </cell>
          <cell r="H16835" t="str">
            <v>配偶</v>
          </cell>
          <cell r="I16835">
            <v>5</v>
          </cell>
          <cell r="J16835" t="str">
            <v>脱贫户</v>
          </cell>
        </row>
        <row r="16836">
          <cell r="G16836" t="str">
            <v>510812199310306823</v>
          </cell>
          <cell r="H16836" t="str">
            <v>之女</v>
          </cell>
          <cell r="I16836">
            <v>5</v>
          </cell>
          <cell r="J16836" t="str">
            <v>脱贫户</v>
          </cell>
        </row>
        <row r="16837">
          <cell r="G16837" t="str">
            <v>51080219511130658X</v>
          </cell>
          <cell r="H16837" t="str">
            <v>之母</v>
          </cell>
          <cell r="I16837">
            <v>5</v>
          </cell>
          <cell r="J16837" t="str">
            <v>脱贫户</v>
          </cell>
        </row>
        <row r="16838">
          <cell r="G16838" t="str">
            <v>510802197010066571</v>
          </cell>
          <cell r="H16838" t="str">
            <v>户主</v>
          </cell>
          <cell r="I16838">
            <v>5</v>
          </cell>
          <cell r="J16838" t="str">
            <v>脱贫户</v>
          </cell>
        </row>
        <row r="16839">
          <cell r="G16839" t="str">
            <v>510812198909126816</v>
          </cell>
          <cell r="H16839" t="str">
            <v>户主</v>
          </cell>
          <cell r="I16839">
            <v>2</v>
          </cell>
          <cell r="J16839" t="str">
            <v>脱贫户</v>
          </cell>
        </row>
        <row r="16840">
          <cell r="G16840" t="str">
            <v>510812200006086841</v>
          </cell>
          <cell r="H16840" t="str">
            <v>其他</v>
          </cell>
          <cell r="I16840">
            <v>2</v>
          </cell>
          <cell r="J16840" t="str">
            <v>脱贫户</v>
          </cell>
        </row>
        <row r="16841">
          <cell r="G16841" t="str">
            <v>510812200807166817</v>
          </cell>
          <cell r="H16841" t="str">
            <v>之子</v>
          </cell>
          <cell r="I16841">
            <v>3</v>
          </cell>
          <cell r="J16841" t="str">
            <v>脱贫户</v>
          </cell>
        </row>
        <row r="16842">
          <cell r="G16842" t="str">
            <v>512927197210020249</v>
          </cell>
          <cell r="H16842" t="str">
            <v>配偶</v>
          </cell>
          <cell r="I16842">
            <v>3</v>
          </cell>
          <cell r="J16842" t="str">
            <v>脱贫户</v>
          </cell>
        </row>
        <row r="16843">
          <cell r="G16843" t="str">
            <v>510802197112136577</v>
          </cell>
          <cell r="H16843" t="str">
            <v>户主</v>
          </cell>
          <cell r="I16843">
            <v>3</v>
          </cell>
          <cell r="J16843" t="str">
            <v>脱贫户</v>
          </cell>
        </row>
        <row r="16844">
          <cell r="G16844" t="str">
            <v>51080219511229658X</v>
          </cell>
          <cell r="H16844" t="str">
            <v>户主</v>
          </cell>
          <cell r="I16844">
            <v>1</v>
          </cell>
          <cell r="J16844" t="str">
            <v>脱贫户</v>
          </cell>
        </row>
        <row r="16845">
          <cell r="G16845" t="str">
            <v>510812199601156829</v>
          </cell>
          <cell r="H16845" t="str">
            <v>之女</v>
          </cell>
          <cell r="I16845">
            <v>4</v>
          </cell>
          <cell r="J16845" t="str">
            <v>脱贫户</v>
          </cell>
        </row>
        <row r="16846">
          <cell r="G16846" t="str">
            <v>510812200111026824</v>
          </cell>
          <cell r="H16846" t="str">
            <v>之女</v>
          </cell>
          <cell r="I16846">
            <v>4</v>
          </cell>
          <cell r="J16846" t="str">
            <v>脱贫户</v>
          </cell>
        </row>
        <row r="16847">
          <cell r="G16847" t="str">
            <v>51080219700130657X</v>
          </cell>
          <cell r="H16847" t="str">
            <v>户主</v>
          </cell>
          <cell r="I16847">
            <v>4</v>
          </cell>
          <cell r="J16847" t="str">
            <v>脱贫户</v>
          </cell>
        </row>
        <row r="16848">
          <cell r="G16848" t="str">
            <v>510802197103246061</v>
          </cell>
          <cell r="H16848" t="str">
            <v>配偶</v>
          </cell>
          <cell r="I16848">
            <v>4</v>
          </cell>
          <cell r="J16848" t="str">
            <v>脱贫户</v>
          </cell>
        </row>
        <row r="16849">
          <cell r="G16849" t="str">
            <v>510812201202016810</v>
          </cell>
          <cell r="H16849" t="str">
            <v>之子</v>
          </cell>
          <cell r="I16849">
            <v>5</v>
          </cell>
          <cell r="J16849" t="str">
            <v>脱贫户</v>
          </cell>
        </row>
        <row r="16850">
          <cell r="G16850" t="str">
            <v>452629198302090628</v>
          </cell>
          <cell r="H16850" t="str">
            <v>配偶</v>
          </cell>
          <cell r="I16850">
            <v>5</v>
          </cell>
          <cell r="J16850" t="str">
            <v>脱贫户</v>
          </cell>
        </row>
        <row r="16851">
          <cell r="G16851" t="str">
            <v>510812200611016825</v>
          </cell>
          <cell r="H16851" t="str">
            <v>之女</v>
          </cell>
          <cell r="I16851">
            <v>5</v>
          </cell>
          <cell r="J16851" t="str">
            <v>脱贫户</v>
          </cell>
        </row>
        <row r="16852">
          <cell r="G16852" t="str">
            <v>510802195302236588</v>
          </cell>
          <cell r="H16852" t="str">
            <v>之母</v>
          </cell>
          <cell r="I16852">
            <v>5</v>
          </cell>
          <cell r="J16852" t="str">
            <v>脱贫户</v>
          </cell>
        </row>
        <row r="16853">
          <cell r="G16853" t="str">
            <v>510812197611126819</v>
          </cell>
          <cell r="H16853" t="str">
            <v>户主</v>
          </cell>
          <cell r="I16853">
            <v>5</v>
          </cell>
          <cell r="J16853" t="str">
            <v>脱贫户</v>
          </cell>
        </row>
        <row r="16854">
          <cell r="G16854" t="str">
            <v>510802194902206580</v>
          </cell>
          <cell r="H16854" t="str">
            <v>配偶</v>
          </cell>
          <cell r="I16854">
            <v>2</v>
          </cell>
          <cell r="J16854" t="str">
            <v>脱贫户</v>
          </cell>
        </row>
        <row r="16855">
          <cell r="G16855" t="str">
            <v>510802194612156570</v>
          </cell>
          <cell r="H16855" t="str">
            <v>户主</v>
          </cell>
          <cell r="I16855">
            <v>2</v>
          </cell>
          <cell r="J16855" t="str">
            <v>脱贫户</v>
          </cell>
        </row>
        <row r="16856">
          <cell r="G16856" t="str">
            <v>510802196401176589</v>
          </cell>
          <cell r="H16856" t="str">
            <v>配偶</v>
          </cell>
          <cell r="I16856">
            <v>3</v>
          </cell>
          <cell r="J16856" t="str">
            <v>脱贫户</v>
          </cell>
        </row>
        <row r="16857">
          <cell r="G16857" t="str">
            <v>510812199406156815</v>
          </cell>
          <cell r="H16857" t="str">
            <v>之子</v>
          </cell>
          <cell r="I16857">
            <v>3</v>
          </cell>
          <cell r="J16857" t="str">
            <v>脱贫户</v>
          </cell>
        </row>
        <row r="16858">
          <cell r="G16858" t="str">
            <v>510802196310096575</v>
          </cell>
          <cell r="H16858" t="str">
            <v>户主</v>
          </cell>
          <cell r="I16858">
            <v>3</v>
          </cell>
          <cell r="J16858" t="str">
            <v>脱贫户</v>
          </cell>
        </row>
        <row r="16859">
          <cell r="G16859" t="str">
            <v>510812200310106827</v>
          </cell>
          <cell r="H16859" t="str">
            <v>之女</v>
          </cell>
          <cell r="I16859">
            <v>3</v>
          </cell>
          <cell r="J16859" t="str">
            <v>脱贫户</v>
          </cell>
        </row>
        <row r="16860">
          <cell r="G16860" t="str">
            <v>510802197403230424</v>
          </cell>
          <cell r="H16860" t="str">
            <v>配偶</v>
          </cell>
          <cell r="I16860">
            <v>3</v>
          </cell>
          <cell r="J16860" t="str">
            <v>脱贫户</v>
          </cell>
        </row>
        <row r="16861">
          <cell r="G16861" t="str">
            <v>510812197312026818</v>
          </cell>
          <cell r="H16861" t="str">
            <v>户主</v>
          </cell>
          <cell r="I16861">
            <v>3</v>
          </cell>
          <cell r="J16861" t="str">
            <v>脱贫户</v>
          </cell>
        </row>
        <row r="16862">
          <cell r="G16862" t="str">
            <v>510812198403046827</v>
          </cell>
          <cell r="H16862" t="str">
            <v>之女</v>
          </cell>
          <cell r="I16862">
            <v>2</v>
          </cell>
          <cell r="J16862" t="str">
            <v>脱贫户</v>
          </cell>
        </row>
        <row r="16863">
          <cell r="G16863" t="str">
            <v>510802196207056583</v>
          </cell>
          <cell r="H16863" t="str">
            <v>户主</v>
          </cell>
          <cell r="I16863">
            <v>2</v>
          </cell>
          <cell r="J16863" t="str">
            <v>脱贫户</v>
          </cell>
        </row>
        <row r="16864">
          <cell r="G16864" t="str">
            <v>510802194005286576</v>
          </cell>
          <cell r="H16864" t="str">
            <v>之父</v>
          </cell>
          <cell r="I16864">
            <v>4</v>
          </cell>
          <cell r="J16864" t="str">
            <v>脱贫户</v>
          </cell>
        </row>
        <row r="16865">
          <cell r="G16865" t="str">
            <v>510802196612286593</v>
          </cell>
          <cell r="H16865" t="str">
            <v>户主</v>
          </cell>
          <cell r="I16865">
            <v>4</v>
          </cell>
          <cell r="J16865" t="str">
            <v>脱贫户</v>
          </cell>
        </row>
        <row r="16866">
          <cell r="G16866" t="str">
            <v>510812199706256818</v>
          </cell>
          <cell r="H16866" t="str">
            <v>之子</v>
          </cell>
          <cell r="I16866">
            <v>4</v>
          </cell>
          <cell r="J16866" t="str">
            <v>脱贫户</v>
          </cell>
        </row>
        <row r="16867">
          <cell r="G16867" t="str">
            <v>510812197006040427</v>
          </cell>
          <cell r="H16867" t="str">
            <v>配偶</v>
          </cell>
          <cell r="I16867">
            <v>4</v>
          </cell>
          <cell r="J16867" t="str">
            <v>脱贫户</v>
          </cell>
        </row>
        <row r="16868">
          <cell r="G16868" t="str">
            <v>51081219810326681X</v>
          </cell>
          <cell r="H16868" t="str">
            <v>之兄弟姐妹</v>
          </cell>
          <cell r="I16868">
            <v>3</v>
          </cell>
          <cell r="J16868" t="str">
            <v>脱贫户</v>
          </cell>
        </row>
        <row r="16869">
          <cell r="G16869" t="str">
            <v>51080219541030658X</v>
          </cell>
          <cell r="H16869" t="str">
            <v>之母</v>
          </cell>
          <cell r="I16869">
            <v>3</v>
          </cell>
          <cell r="J16869" t="str">
            <v>脱贫户</v>
          </cell>
        </row>
        <row r="16870">
          <cell r="G16870" t="str">
            <v>510812198606246810</v>
          </cell>
          <cell r="H16870" t="str">
            <v>户主</v>
          </cell>
          <cell r="I16870">
            <v>3</v>
          </cell>
          <cell r="J16870" t="str">
            <v>脱贫户</v>
          </cell>
        </row>
        <row r="16871">
          <cell r="G16871" t="str">
            <v>510812198909286828</v>
          </cell>
          <cell r="H16871" t="str">
            <v>之女</v>
          </cell>
          <cell r="I16871">
            <v>3</v>
          </cell>
          <cell r="J16871" t="str">
            <v>脱贫户</v>
          </cell>
        </row>
        <row r="16872">
          <cell r="G16872" t="str">
            <v>510802195808176586</v>
          </cell>
          <cell r="H16872" t="str">
            <v>配偶</v>
          </cell>
          <cell r="I16872">
            <v>3</v>
          </cell>
          <cell r="J16872" t="str">
            <v>脱贫户</v>
          </cell>
        </row>
        <row r="16873">
          <cell r="G16873" t="str">
            <v>510802195410046570</v>
          </cell>
          <cell r="H16873" t="str">
            <v>户主</v>
          </cell>
          <cell r="I16873">
            <v>3</v>
          </cell>
          <cell r="J16873" t="str">
            <v>脱贫户</v>
          </cell>
        </row>
        <row r="16874">
          <cell r="G16874" t="str">
            <v>510802193810276587</v>
          </cell>
          <cell r="H16874" t="str">
            <v>之母</v>
          </cell>
          <cell r="I16874">
            <v>4</v>
          </cell>
          <cell r="J16874" t="str">
            <v>脱贫户</v>
          </cell>
        </row>
        <row r="16875">
          <cell r="G16875" t="str">
            <v>510812199607256820</v>
          </cell>
          <cell r="H16875" t="str">
            <v>之女</v>
          </cell>
          <cell r="I16875">
            <v>4</v>
          </cell>
          <cell r="J16875" t="str">
            <v>脱贫户</v>
          </cell>
        </row>
        <row r="16876">
          <cell r="G16876" t="str">
            <v>510812197306066821</v>
          </cell>
          <cell r="H16876" t="str">
            <v>配偶</v>
          </cell>
          <cell r="I16876">
            <v>4</v>
          </cell>
          <cell r="J16876" t="str">
            <v>脱贫户</v>
          </cell>
        </row>
        <row r="16877">
          <cell r="G16877" t="str">
            <v>510802196906206579</v>
          </cell>
          <cell r="H16877" t="str">
            <v>户主</v>
          </cell>
          <cell r="I16877">
            <v>4</v>
          </cell>
          <cell r="J16877" t="str">
            <v>脱贫户</v>
          </cell>
        </row>
        <row r="16878">
          <cell r="G16878" t="str">
            <v>510812201004076820</v>
          </cell>
          <cell r="H16878" t="str">
            <v>之女</v>
          </cell>
          <cell r="I16878">
            <v>2</v>
          </cell>
          <cell r="J16878" t="str">
            <v>脱贫户</v>
          </cell>
        </row>
        <row r="16879">
          <cell r="G16879" t="str">
            <v>510802197109264375</v>
          </cell>
          <cell r="H16879" t="str">
            <v>户主</v>
          </cell>
          <cell r="I16879">
            <v>2</v>
          </cell>
          <cell r="J16879" t="str">
            <v>脱贫户</v>
          </cell>
        </row>
        <row r="16880">
          <cell r="G16880" t="str">
            <v>510802194109196575</v>
          </cell>
          <cell r="H16880" t="str">
            <v>之父</v>
          </cell>
          <cell r="I16880">
            <v>3</v>
          </cell>
          <cell r="J16880" t="str">
            <v>脱贫户</v>
          </cell>
        </row>
        <row r="16881">
          <cell r="G16881" t="str">
            <v>510812201011190429</v>
          </cell>
          <cell r="H16881" t="str">
            <v>之女</v>
          </cell>
          <cell r="I16881">
            <v>3</v>
          </cell>
          <cell r="J16881" t="str">
            <v>脱贫户</v>
          </cell>
        </row>
        <row r="16882">
          <cell r="G16882" t="str">
            <v>510812197506146818</v>
          </cell>
          <cell r="H16882" t="str">
            <v>户主</v>
          </cell>
          <cell r="I16882">
            <v>3</v>
          </cell>
          <cell r="J16882" t="str">
            <v>脱贫户</v>
          </cell>
        </row>
        <row r="16883">
          <cell r="G16883" t="str">
            <v>510812197403036827</v>
          </cell>
          <cell r="H16883" t="str">
            <v>配偶</v>
          </cell>
          <cell r="I16883">
            <v>4</v>
          </cell>
          <cell r="J16883" t="str">
            <v>脱贫户</v>
          </cell>
        </row>
        <row r="16884">
          <cell r="G16884" t="str">
            <v>51081220000603681X</v>
          </cell>
          <cell r="H16884" t="str">
            <v>之子</v>
          </cell>
          <cell r="I16884">
            <v>4</v>
          </cell>
          <cell r="J16884" t="str">
            <v>脱贫户</v>
          </cell>
        </row>
        <row r="16885">
          <cell r="G16885" t="str">
            <v>510812199411036826</v>
          </cell>
          <cell r="H16885" t="str">
            <v>之女</v>
          </cell>
          <cell r="I16885">
            <v>4</v>
          </cell>
          <cell r="J16885" t="str">
            <v>脱贫户</v>
          </cell>
        </row>
        <row r="16886">
          <cell r="G16886" t="str">
            <v>510802197111306570</v>
          </cell>
          <cell r="H16886" t="str">
            <v>户主</v>
          </cell>
          <cell r="I16886">
            <v>4</v>
          </cell>
          <cell r="J16886" t="str">
            <v>脱贫户</v>
          </cell>
        </row>
        <row r="16887">
          <cell r="G16887" t="str">
            <v>51080219640717658X</v>
          </cell>
          <cell r="H16887" t="str">
            <v>之母</v>
          </cell>
          <cell r="I16887">
            <v>3</v>
          </cell>
          <cell r="J16887" t="str">
            <v>脱贫户</v>
          </cell>
        </row>
        <row r="16888">
          <cell r="G16888" t="str">
            <v>510812199304186829</v>
          </cell>
          <cell r="H16888" t="str">
            <v>户主</v>
          </cell>
          <cell r="I16888">
            <v>3</v>
          </cell>
          <cell r="J16888" t="str">
            <v>脱贫户</v>
          </cell>
        </row>
        <row r="16889">
          <cell r="G16889" t="str">
            <v>511321201811040074</v>
          </cell>
          <cell r="H16889" t="str">
            <v>之子</v>
          </cell>
          <cell r="I16889">
            <v>3</v>
          </cell>
          <cell r="J16889" t="str">
            <v>脱贫户</v>
          </cell>
        </row>
        <row r="16890">
          <cell r="G16890" t="str">
            <v>510812198601276818</v>
          </cell>
          <cell r="H16890" t="str">
            <v>户主</v>
          </cell>
          <cell r="I16890">
            <v>2</v>
          </cell>
          <cell r="J16890" t="str">
            <v>脱贫户</v>
          </cell>
        </row>
        <row r="16891">
          <cell r="G16891" t="str">
            <v>510802195603126606</v>
          </cell>
          <cell r="H16891" t="str">
            <v>之母</v>
          </cell>
          <cell r="I16891">
            <v>2</v>
          </cell>
          <cell r="J16891" t="str">
            <v>脱贫户</v>
          </cell>
        </row>
        <row r="16892">
          <cell r="G16892" t="str">
            <v>510812197812280417</v>
          </cell>
          <cell r="H16892" t="str">
            <v>户主</v>
          </cell>
          <cell r="I16892">
            <v>2</v>
          </cell>
          <cell r="J16892" t="str">
            <v>脱贫户</v>
          </cell>
        </row>
        <row r="16893">
          <cell r="G16893" t="str">
            <v>510802194905306587</v>
          </cell>
          <cell r="H16893" t="str">
            <v>之母</v>
          </cell>
          <cell r="I16893">
            <v>2</v>
          </cell>
          <cell r="J16893" t="str">
            <v>脱贫户</v>
          </cell>
        </row>
        <row r="16894">
          <cell r="G16894" t="str">
            <v>510812197602295522</v>
          </cell>
          <cell r="H16894" t="str">
            <v>户主</v>
          </cell>
          <cell r="I16894">
            <v>2</v>
          </cell>
          <cell r="J16894" t="str">
            <v>脱贫户</v>
          </cell>
        </row>
        <row r="16895">
          <cell r="G16895" t="str">
            <v>510812199805156847</v>
          </cell>
          <cell r="H16895" t="str">
            <v>之女</v>
          </cell>
          <cell r="I16895">
            <v>2</v>
          </cell>
          <cell r="J16895" t="str">
            <v>脱贫户</v>
          </cell>
        </row>
        <row r="16896">
          <cell r="G16896" t="str">
            <v>510802195603036571</v>
          </cell>
          <cell r="H16896" t="str">
            <v>户主</v>
          </cell>
          <cell r="I16896">
            <v>3</v>
          </cell>
          <cell r="J16896" t="str">
            <v>脱贫户</v>
          </cell>
        </row>
        <row r="16897">
          <cell r="G16897" t="str">
            <v>510802196904285568</v>
          </cell>
          <cell r="H16897" t="str">
            <v>配偶</v>
          </cell>
          <cell r="I16897">
            <v>3</v>
          </cell>
          <cell r="J16897" t="str">
            <v>脱贫户</v>
          </cell>
        </row>
        <row r="16898">
          <cell r="G16898" t="str">
            <v>510812199507186829</v>
          </cell>
          <cell r="H16898" t="str">
            <v>之女</v>
          </cell>
          <cell r="I16898">
            <v>3</v>
          </cell>
          <cell r="J16898" t="str">
            <v>脱贫户</v>
          </cell>
        </row>
        <row r="16899">
          <cell r="G16899" t="str">
            <v>510802197110236574</v>
          </cell>
          <cell r="H16899" t="str">
            <v>户主</v>
          </cell>
          <cell r="I16899">
            <v>1</v>
          </cell>
          <cell r="J16899" t="str">
            <v>脱贫户</v>
          </cell>
        </row>
        <row r="16900">
          <cell r="G16900" t="str">
            <v>510812196803090422</v>
          </cell>
          <cell r="H16900" t="str">
            <v>户主</v>
          </cell>
          <cell r="I16900">
            <v>4</v>
          </cell>
          <cell r="J16900" t="str">
            <v>脱贫户</v>
          </cell>
        </row>
        <row r="16901">
          <cell r="G16901" t="str">
            <v>510812198906086820</v>
          </cell>
          <cell r="H16901" t="str">
            <v>之女</v>
          </cell>
          <cell r="I16901">
            <v>4</v>
          </cell>
          <cell r="J16901" t="str">
            <v>脱贫户</v>
          </cell>
        </row>
        <row r="16902">
          <cell r="G16902" t="str">
            <v>510812199410066820</v>
          </cell>
          <cell r="H16902" t="str">
            <v>之女</v>
          </cell>
          <cell r="I16902">
            <v>4</v>
          </cell>
          <cell r="J16902" t="str">
            <v>脱贫户</v>
          </cell>
        </row>
        <row r="16903">
          <cell r="G16903" t="str">
            <v>510812202101140032</v>
          </cell>
          <cell r="H16903" t="str">
            <v>之孙子</v>
          </cell>
          <cell r="I16903">
            <v>4</v>
          </cell>
          <cell r="J16903" t="str">
            <v>脱贫户</v>
          </cell>
        </row>
        <row r="16904">
          <cell r="G16904" t="str">
            <v>510802195410266573</v>
          </cell>
          <cell r="H16904" t="str">
            <v>户主</v>
          </cell>
          <cell r="I16904">
            <v>2</v>
          </cell>
          <cell r="J16904" t="str">
            <v>脱贫户</v>
          </cell>
        </row>
        <row r="16905">
          <cell r="G16905" t="str">
            <v>510802195710236587</v>
          </cell>
          <cell r="H16905" t="str">
            <v>配偶</v>
          </cell>
          <cell r="I16905">
            <v>2</v>
          </cell>
          <cell r="J16905" t="str">
            <v>脱贫户</v>
          </cell>
        </row>
        <row r="16906">
          <cell r="G16906" t="str">
            <v>510802195109166573</v>
          </cell>
          <cell r="H16906" t="str">
            <v>户主</v>
          </cell>
          <cell r="I16906">
            <v>2</v>
          </cell>
          <cell r="J16906" t="str">
            <v>脱贫户</v>
          </cell>
        </row>
        <row r="16907">
          <cell r="G16907" t="str">
            <v>510802195309116589</v>
          </cell>
          <cell r="H16907" t="str">
            <v>配偶</v>
          </cell>
          <cell r="I16907">
            <v>2</v>
          </cell>
          <cell r="J16907" t="str">
            <v>脱贫户</v>
          </cell>
        </row>
        <row r="16908">
          <cell r="G16908" t="str">
            <v>510802197007146570</v>
          </cell>
          <cell r="H16908" t="str">
            <v>户主</v>
          </cell>
          <cell r="I16908">
            <v>4</v>
          </cell>
          <cell r="J16908" t="str">
            <v>脱贫户</v>
          </cell>
        </row>
        <row r="16909">
          <cell r="G16909" t="str">
            <v>510812197408150426</v>
          </cell>
          <cell r="H16909" t="str">
            <v>配偶</v>
          </cell>
          <cell r="I16909">
            <v>4</v>
          </cell>
          <cell r="J16909" t="str">
            <v>脱贫户</v>
          </cell>
        </row>
        <row r="16910">
          <cell r="G16910" t="str">
            <v>510812199511186821</v>
          </cell>
          <cell r="H16910" t="str">
            <v>之女</v>
          </cell>
          <cell r="I16910">
            <v>4</v>
          </cell>
          <cell r="J16910" t="str">
            <v>脱贫户</v>
          </cell>
        </row>
        <row r="16911">
          <cell r="G16911" t="str">
            <v>510812200304276811</v>
          </cell>
          <cell r="H16911" t="str">
            <v>之子</v>
          </cell>
          <cell r="I16911">
            <v>4</v>
          </cell>
          <cell r="J16911" t="str">
            <v>脱贫户</v>
          </cell>
        </row>
        <row r="16912">
          <cell r="G16912" t="str">
            <v>510802196004056575</v>
          </cell>
          <cell r="H16912" t="str">
            <v>户主</v>
          </cell>
          <cell r="I16912">
            <v>2</v>
          </cell>
          <cell r="J16912" t="str">
            <v>脱贫户</v>
          </cell>
        </row>
        <row r="16913">
          <cell r="G16913" t="str">
            <v>510802196602136583</v>
          </cell>
          <cell r="H16913" t="str">
            <v>配偶</v>
          </cell>
          <cell r="I16913">
            <v>2</v>
          </cell>
          <cell r="J16913" t="str">
            <v>脱贫户</v>
          </cell>
        </row>
        <row r="16914">
          <cell r="G16914" t="str">
            <v>510802196610226570</v>
          </cell>
          <cell r="H16914" t="str">
            <v>户主</v>
          </cell>
          <cell r="I16914">
            <v>3</v>
          </cell>
          <cell r="J16914" t="str">
            <v>脱贫户</v>
          </cell>
        </row>
        <row r="16915">
          <cell r="G16915" t="str">
            <v>510812196911110427</v>
          </cell>
          <cell r="H16915" t="str">
            <v>配偶</v>
          </cell>
          <cell r="I16915">
            <v>3</v>
          </cell>
          <cell r="J16915" t="str">
            <v>脱贫户</v>
          </cell>
        </row>
        <row r="16916">
          <cell r="G16916" t="str">
            <v>510812199503246820</v>
          </cell>
          <cell r="H16916" t="str">
            <v>之女</v>
          </cell>
          <cell r="I16916">
            <v>3</v>
          </cell>
          <cell r="J16916" t="str">
            <v>脱贫户</v>
          </cell>
        </row>
        <row r="16917">
          <cell r="G16917" t="str">
            <v>510802196609266575</v>
          </cell>
          <cell r="H16917" t="str">
            <v>户主</v>
          </cell>
          <cell r="I16917">
            <v>4</v>
          </cell>
          <cell r="J16917" t="str">
            <v>脱贫户</v>
          </cell>
        </row>
        <row r="16918">
          <cell r="G16918" t="str">
            <v>510802196802126582</v>
          </cell>
          <cell r="H16918" t="str">
            <v>配偶</v>
          </cell>
          <cell r="I16918">
            <v>4</v>
          </cell>
          <cell r="J16918" t="str">
            <v>脱贫户</v>
          </cell>
        </row>
        <row r="16919">
          <cell r="G16919" t="str">
            <v>510812199002156827</v>
          </cell>
          <cell r="H16919" t="str">
            <v>之女</v>
          </cell>
          <cell r="I16919">
            <v>4</v>
          </cell>
          <cell r="J16919" t="str">
            <v>脱贫户</v>
          </cell>
        </row>
        <row r="16920">
          <cell r="G16920" t="str">
            <v>510812199410026810</v>
          </cell>
          <cell r="H16920" t="str">
            <v>之子</v>
          </cell>
          <cell r="I16920">
            <v>4</v>
          </cell>
          <cell r="J16920" t="str">
            <v>脱贫户</v>
          </cell>
        </row>
        <row r="16921">
          <cell r="G16921" t="str">
            <v>510802196604276598</v>
          </cell>
          <cell r="H16921" t="str">
            <v>户主</v>
          </cell>
          <cell r="I16921">
            <v>8</v>
          </cell>
          <cell r="J16921" t="str">
            <v>脱贫户</v>
          </cell>
        </row>
        <row r="16922">
          <cell r="G16922" t="str">
            <v>510812196701206826</v>
          </cell>
          <cell r="H16922" t="str">
            <v>配偶</v>
          </cell>
          <cell r="I16922">
            <v>8</v>
          </cell>
          <cell r="J16922" t="str">
            <v>脱贫户</v>
          </cell>
        </row>
        <row r="16923">
          <cell r="G16923" t="str">
            <v>510812198908176811</v>
          </cell>
          <cell r="H16923" t="str">
            <v>之子</v>
          </cell>
          <cell r="I16923">
            <v>8</v>
          </cell>
          <cell r="J16923" t="str">
            <v>脱贫户</v>
          </cell>
        </row>
        <row r="16924">
          <cell r="G16924" t="str">
            <v>411326198806294428</v>
          </cell>
          <cell r="H16924" t="str">
            <v>之儿媳</v>
          </cell>
          <cell r="I16924">
            <v>8</v>
          </cell>
          <cell r="J16924" t="str">
            <v>脱贫户</v>
          </cell>
        </row>
        <row r="16925">
          <cell r="G16925" t="str">
            <v>510812199501056820</v>
          </cell>
          <cell r="H16925" t="str">
            <v>之女</v>
          </cell>
          <cell r="I16925">
            <v>8</v>
          </cell>
          <cell r="J16925" t="str">
            <v>脱贫户</v>
          </cell>
        </row>
        <row r="16926">
          <cell r="G16926" t="str">
            <v>510802193208156574</v>
          </cell>
          <cell r="H16926" t="str">
            <v>之父</v>
          </cell>
          <cell r="I16926">
            <v>8</v>
          </cell>
          <cell r="J16926" t="str">
            <v>脱贫户</v>
          </cell>
        </row>
        <row r="16927">
          <cell r="G16927" t="str">
            <v>510812201210086827</v>
          </cell>
          <cell r="H16927" t="str">
            <v>之孙女</v>
          </cell>
          <cell r="I16927">
            <v>8</v>
          </cell>
          <cell r="J16927" t="str">
            <v>脱贫户</v>
          </cell>
        </row>
        <row r="16928">
          <cell r="G16928" t="str">
            <v>510812201701120014</v>
          </cell>
          <cell r="H16928" t="str">
            <v>之孙子</v>
          </cell>
          <cell r="I16928">
            <v>8</v>
          </cell>
          <cell r="J16928" t="str">
            <v>脱贫户</v>
          </cell>
        </row>
        <row r="16929">
          <cell r="G16929" t="str">
            <v>510802196602266572</v>
          </cell>
          <cell r="H16929" t="str">
            <v>户主</v>
          </cell>
          <cell r="I16929">
            <v>3</v>
          </cell>
          <cell r="J16929" t="str">
            <v>脱贫户</v>
          </cell>
        </row>
        <row r="16930">
          <cell r="G16930" t="str">
            <v>510802196612056587</v>
          </cell>
          <cell r="H16930" t="str">
            <v>配偶</v>
          </cell>
          <cell r="I16930">
            <v>3</v>
          </cell>
          <cell r="J16930" t="str">
            <v>脱贫户</v>
          </cell>
        </row>
        <row r="16931">
          <cell r="G16931" t="str">
            <v>510812199509296845</v>
          </cell>
          <cell r="H16931" t="str">
            <v>之女</v>
          </cell>
          <cell r="I16931">
            <v>3</v>
          </cell>
          <cell r="J16931" t="str">
            <v>脱贫户</v>
          </cell>
        </row>
        <row r="16932">
          <cell r="G16932" t="str">
            <v>510802196401016577</v>
          </cell>
          <cell r="H16932" t="str">
            <v>户主</v>
          </cell>
          <cell r="I16932">
            <v>4</v>
          </cell>
          <cell r="J16932" t="str">
            <v>脱贫户</v>
          </cell>
        </row>
        <row r="16933">
          <cell r="G16933" t="str">
            <v>510812196511296824</v>
          </cell>
          <cell r="H16933" t="str">
            <v>配偶</v>
          </cell>
          <cell r="I16933">
            <v>4</v>
          </cell>
          <cell r="J16933" t="str">
            <v>脱贫户</v>
          </cell>
        </row>
        <row r="16934">
          <cell r="G16934" t="str">
            <v>510812199105146824</v>
          </cell>
          <cell r="H16934" t="str">
            <v>之女</v>
          </cell>
          <cell r="I16934">
            <v>4</v>
          </cell>
          <cell r="J16934" t="str">
            <v>脱贫户</v>
          </cell>
        </row>
        <row r="16935">
          <cell r="G16935" t="str">
            <v>510812199601236829</v>
          </cell>
          <cell r="H16935" t="str">
            <v>之女</v>
          </cell>
          <cell r="I16935">
            <v>4</v>
          </cell>
          <cell r="J16935" t="str">
            <v>脱贫户</v>
          </cell>
        </row>
        <row r="16936">
          <cell r="G16936" t="str">
            <v>510812197706130415</v>
          </cell>
          <cell r="H16936" t="str">
            <v>户主</v>
          </cell>
          <cell r="I16936">
            <v>5</v>
          </cell>
          <cell r="J16936" t="str">
            <v>脱贫户</v>
          </cell>
        </row>
        <row r="16937">
          <cell r="G16937" t="str">
            <v>513022198011135400</v>
          </cell>
          <cell r="H16937" t="str">
            <v>配偶</v>
          </cell>
          <cell r="I16937">
            <v>5</v>
          </cell>
          <cell r="J16937" t="str">
            <v>脱贫户</v>
          </cell>
        </row>
        <row r="16938">
          <cell r="G16938" t="str">
            <v>510812200110216810</v>
          </cell>
          <cell r="H16938" t="str">
            <v>之子</v>
          </cell>
          <cell r="I16938">
            <v>5</v>
          </cell>
          <cell r="J16938" t="str">
            <v>脱贫户</v>
          </cell>
        </row>
        <row r="16939">
          <cell r="G16939" t="str">
            <v>510812201008306814</v>
          </cell>
          <cell r="H16939" t="str">
            <v>之子</v>
          </cell>
          <cell r="I16939">
            <v>5</v>
          </cell>
          <cell r="J16939" t="str">
            <v>脱贫户</v>
          </cell>
        </row>
        <row r="16940">
          <cell r="G16940" t="str">
            <v>510802194601306588</v>
          </cell>
          <cell r="H16940" t="str">
            <v>之母</v>
          </cell>
          <cell r="I16940">
            <v>5</v>
          </cell>
          <cell r="J16940" t="str">
            <v>脱贫户</v>
          </cell>
        </row>
        <row r="16941">
          <cell r="G16941" t="str">
            <v>510802195202076572</v>
          </cell>
          <cell r="H16941" t="str">
            <v>户主</v>
          </cell>
          <cell r="I16941">
            <v>2</v>
          </cell>
          <cell r="J16941" t="str">
            <v>脱贫户</v>
          </cell>
        </row>
        <row r="16942">
          <cell r="G16942" t="str">
            <v>510802195507276583</v>
          </cell>
          <cell r="H16942" t="str">
            <v>配偶</v>
          </cell>
          <cell r="I16942">
            <v>2</v>
          </cell>
          <cell r="J16942" t="str">
            <v>脱贫户</v>
          </cell>
        </row>
        <row r="16943">
          <cell r="G16943" t="str">
            <v>510802195112156587</v>
          </cell>
          <cell r="H16943" t="str">
            <v>之母</v>
          </cell>
          <cell r="I16943">
            <v>4</v>
          </cell>
          <cell r="J16943" t="str">
            <v>脱贫户</v>
          </cell>
        </row>
        <row r="16944">
          <cell r="G16944" t="str">
            <v>510812198503306817</v>
          </cell>
          <cell r="H16944" t="str">
            <v>户主</v>
          </cell>
          <cell r="I16944">
            <v>4</v>
          </cell>
          <cell r="J16944" t="str">
            <v>脱贫户</v>
          </cell>
        </row>
        <row r="16945">
          <cell r="G16945" t="str">
            <v>510812201501236813</v>
          </cell>
          <cell r="H16945" t="str">
            <v>之子</v>
          </cell>
          <cell r="I16945">
            <v>4</v>
          </cell>
          <cell r="J16945" t="str">
            <v>脱贫户</v>
          </cell>
        </row>
        <row r="16946">
          <cell r="G16946" t="str">
            <v>510503198605056625</v>
          </cell>
          <cell r="H16946" t="str">
            <v>配偶</v>
          </cell>
          <cell r="I16946">
            <v>4</v>
          </cell>
          <cell r="J16946" t="str">
            <v>脱贫户</v>
          </cell>
        </row>
        <row r="16947">
          <cell r="G16947" t="str">
            <v>51080219720131657X</v>
          </cell>
          <cell r="H16947" t="str">
            <v>户主</v>
          </cell>
          <cell r="I16947">
            <v>6</v>
          </cell>
          <cell r="J16947" t="str">
            <v>脱贫户</v>
          </cell>
        </row>
        <row r="16948">
          <cell r="G16948" t="str">
            <v>510802197105085564</v>
          </cell>
          <cell r="H16948" t="str">
            <v>配偶</v>
          </cell>
          <cell r="I16948">
            <v>6</v>
          </cell>
          <cell r="J16948" t="str">
            <v>脱贫户</v>
          </cell>
        </row>
        <row r="16949">
          <cell r="G16949" t="str">
            <v>510812199411266816</v>
          </cell>
          <cell r="H16949" t="str">
            <v>之子</v>
          </cell>
          <cell r="I16949">
            <v>6</v>
          </cell>
          <cell r="J16949" t="str">
            <v>脱贫户</v>
          </cell>
        </row>
        <row r="16950">
          <cell r="G16950" t="str">
            <v>510812200110256820</v>
          </cell>
          <cell r="H16950" t="str">
            <v>之女</v>
          </cell>
          <cell r="I16950">
            <v>6</v>
          </cell>
          <cell r="J16950" t="str">
            <v>脱贫户</v>
          </cell>
        </row>
        <row r="16951">
          <cell r="G16951" t="str">
            <v>510802194709256578</v>
          </cell>
          <cell r="H16951" t="str">
            <v>之父</v>
          </cell>
          <cell r="I16951">
            <v>6</v>
          </cell>
          <cell r="J16951" t="str">
            <v>脱贫户</v>
          </cell>
        </row>
        <row r="16952">
          <cell r="G16952" t="str">
            <v>51081220210817004X</v>
          </cell>
          <cell r="H16952" t="str">
            <v>之孙女</v>
          </cell>
          <cell r="I16952">
            <v>6</v>
          </cell>
          <cell r="J16952" t="str">
            <v>脱贫户</v>
          </cell>
        </row>
        <row r="16953">
          <cell r="G16953" t="str">
            <v>510802194802146576</v>
          </cell>
          <cell r="H16953" t="str">
            <v>户主</v>
          </cell>
          <cell r="I16953">
            <v>2</v>
          </cell>
          <cell r="J16953" t="str">
            <v>脱贫户</v>
          </cell>
        </row>
        <row r="16954">
          <cell r="G16954" t="str">
            <v>510802194903156589</v>
          </cell>
          <cell r="H16954" t="str">
            <v>配偶</v>
          </cell>
          <cell r="I16954">
            <v>2</v>
          </cell>
          <cell r="J16954" t="str">
            <v>脱贫户</v>
          </cell>
        </row>
        <row r="16955">
          <cell r="G16955" t="str">
            <v>510802195912286574</v>
          </cell>
          <cell r="H16955" t="str">
            <v>户主</v>
          </cell>
          <cell r="I16955">
            <v>5</v>
          </cell>
          <cell r="J16955" t="str">
            <v>脱贫户</v>
          </cell>
        </row>
        <row r="16956">
          <cell r="G16956" t="str">
            <v>510802196203096588</v>
          </cell>
          <cell r="H16956" t="str">
            <v>配偶</v>
          </cell>
          <cell r="I16956">
            <v>5</v>
          </cell>
          <cell r="J16956" t="str">
            <v>脱贫户</v>
          </cell>
        </row>
        <row r="16957">
          <cell r="G16957" t="str">
            <v>510812198305086825</v>
          </cell>
          <cell r="H16957" t="str">
            <v>之女</v>
          </cell>
          <cell r="I16957">
            <v>5</v>
          </cell>
          <cell r="J16957" t="str">
            <v>脱贫户</v>
          </cell>
        </row>
        <row r="16958">
          <cell r="G16958" t="str">
            <v>510812200408306827</v>
          </cell>
          <cell r="H16958" t="str">
            <v>之孙女</v>
          </cell>
          <cell r="I16958">
            <v>5</v>
          </cell>
          <cell r="J16958" t="str">
            <v>脱贫户</v>
          </cell>
        </row>
        <row r="16959">
          <cell r="G16959" t="str">
            <v>51081220160121681X</v>
          </cell>
          <cell r="H16959" t="str">
            <v>之孙子</v>
          </cell>
          <cell r="I16959">
            <v>5</v>
          </cell>
          <cell r="J16959" t="str">
            <v>脱贫户</v>
          </cell>
        </row>
        <row r="16960">
          <cell r="G16960" t="str">
            <v>510812198601076824</v>
          </cell>
          <cell r="H16960" t="str">
            <v>户主</v>
          </cell>
          <cell r="I16960">
            <v>2</v>
          </cell>
          <cell r="J16960" t="str">
            <v>脱贫户</v>
          </cell>
        </row>
        <row r="16961">
          <cell r="G16961" t="str">
            <v>510812202206290037</v>
          </cell>
          <cell r="H16961" t="str">
            <v>之子</v>
          </cell>
          <cell r="I16961">
            <v>2</v>
          </cell>
          <cell r="J16961" t="str">
            <v>脱贫户</v>
          </cell>
        </row>
        <row r="16962">
          <cell r="G16962" t="str">
            <v>510802196906126579</v>
          </cell>
          <cell r="H16962" t="str">
            <v>户主</v>
          </cell>
          <cell r="I16962">
            <v>2</v>
          </cell>
          <cell r="J16962" t="str">
            <v>脱贫户</v>
          </cell>
        </row>
        <row r="16963">
          <cell r="G16963" t="str">
            <v>510812200208146822</v>
          </cell>
          <cell r="H16963" t="str">
            <v>之女</v>
          </cell>
          <cell r="I16963">
            <v>2</v>
          </cell>
          <cell r="J16963" t="str">
            <v>脱贫户</v>
          </cell>
        </row>
        <row r="16964">
          <cell r="G16964" t="str">
            <v>51081219761222041X</v>
          </cell>
          <cell r="H16964" t="str">
            <v>户主</v>
          </cell>
          <cell r="I16964">
            <v>1</v>
          </cell>
          <cell r="J16964" t="str">
            <v>脱贫户</v>
          </cell>
        </row>
        <row r="16965">
          <cell r="G16965" t="str">
            <v>510802195706256585</v>
          </cell>
          <cell r="H16965" t="str">
            <v>户主</v>
          </cell>
          <cell r="I16965">
            <v>2</v>
          </cell>
          <cell r="J16965" t="str">
            <v>脱贫户</v>
          </cell>
        </row>
        <row r="16966">
          <cell r="G16966" t="str">
            <v>510812198609126814</v>
          </cell>
          <cell r="H16966" t="str">
            <v>之子</v>
          </cell>
          <cell r="I16966">
            <v>2</v>
          </cell>
          <cell r="J16966" t="str">
            <v>脱贫户</v>
          </cell>
        </row>
        <row r="16967">
          <cell r="G16967" t="str">
            <v>510802197205166572</v>
          </cell>
          <cell r="H16967" t="str">
            <v>户主</v>
          </cell>
          <cell r="I16967">
            <v>2</v>
          </cell>
          <cell r="J16967" t="str">
            <v>脱贫户</v>
          </cell>
        </row>
        <row r="16968">
          <cell r="G16968" t="str">
            <v>510812199902196824</v>
          </cell>
          <cell r="H16968" t="str">
            <v>之女</v>
          </cell>
          <cell r="I16968">
            <v>2</v>
          </cell>
          <cell r="J16968" t="str">
            <v>脱贫户</v>
          </cell>
        </row>
        <row r="16969">
          <cell r="G16969" t="str">
            <v>510812197704020415</v>
          </cell>
          <cell r="H16969" t="str">
            <v>户主</v>
          </cell>
          <cell r="I16969">
            <v>2</v>
          </cell>
          <cell r="J16969" t="str">
            <v>脱贫户</v>
          </cell>
        </row>
        <row r="16970">
          <cell r="G16970" t="str">
            <v>510802195109296589</v>
          </cell>
          <cell r="H16970" t="str">
            <v>之母</v>
          </cell>
          <cell r="I16970">
            <v>2</v>
          </cell>
          <cell r="J16970" t="str">
            <v>脱贫户</v>
          </cell>
        </row>
        <row r="16971">
          <cell r="G16971" t="str">
            <v>510802196607096576</v>
          </cell>
          <cell r="H16971" t="str">
            <v>户主</v>
          </cell>
          <cell r="I16971">
            <v>4</v>
          </cell>
          <cell r="J16971" t="str">
            <v>脱贫户</v>
          </cell>
        </row>
        <row r="16972">
          <cell r="G16972" t="str">
            <v>510802196408156580</v>
          </cell>
          <cell r="H16972" t="str">
            <v>配偶</v>
          </cell>
          <cell r="I16972">
            <v>4</v>
          </cell>
          <cell r="J16972" t="str">
            <v>脱贫户</v>
          </cell>
        </row>
        <row r="16973">
          <cell r="G16973" t="str">
            <v>51081219930608683X</v>
          </cell>
          <cell r="H16973" t="str">
            <v>之子</v>
          </cell>
          <cell r="I16973">
            <v>4</v>
          </cell>
          <cell r="J16973" t="str">
            <v>脱贫户</v>
          </cell>
        </row>
        <row r="16974">
          <cell r="G16974" t="str">
            <v>510812199909216816</v>
          </cell>
          <cell r="H16974" t="str">
            <v>之子</v>
          </cell>
          <cell r="I16974">
            <v>4</v>
          </cell>
          <cell r="J16974" t="str">
            <v>脱贫户</v>
          </cell>
        </row>
        <row r="16975">
          <cell r="G16975" t="str">
            <v>510802195506156571</v>
          </cell>
          <cell r="H16975" t="str">
            <v>户主</v>
          </cell>
          <cell r="I16975">
            <v>1</v>
          </cell>
          <cell r="J16975" t="str">
            <v>脱贫户</v>
          </cell>
        </row>
        <row r="16976">
          <cell r="G16976" t="str">
            <v>510812197303156813</v>
          </cell>
          <cell r="H16976" t="str">
            <v>户主</v>
          </cell>
          <cell r="I16976">
            <v>4</v>
          </cell>
          <cell r="J16976" t="str">
            <v>脱贫户</v>
          </cell>
        </row>
        <row r="16977">
          <cell r="G16977" t="str">
            <v>510812197602180426</v>
          </cell>
          <cell r="H16977" t="str">
            <v>配偶</v>
          </cell>
          <cell r="I16977">
            <v>4</v>
          </cell>
          <cell r="J16977" t="str">
            <v>脱贫户</v>
          </cell>
        </row>
        <row r="16978">
          <cell r="G16978" t="str">
            <v>510812200111156821</v>
          </cell>
          <cell r="H16978" t="str">
            <v>之女</v>
          </cell>
          <cell r="I16978">
            <v>4</v>
          </cell>
          <cell r="J16978" t="str">
            <v>脱贫户</v>
          </cell>
        </row>
        <row r="16979">
          <cell r="G16979" t="str">
            <v>510802195204156584</v>
          </cell>
          <cell r="H16979" t="str">
            <v>之母</v>
          </cell>
          <cell r="I16979">
            <v>4</v>
          </cell>
          <cell r="J16979" t="str">
            <v>脱贫户</v>
          </cell>
        </row>
        <row r="16980">
          <cell r="G16980" t="str">
            <v>510802196912056570</v>
          </cell>
          <cell r="H16980" t="str">
            <v>户主</v>
          </cell>
          <cell r="I16980">
            <v>1</v>
          </cell>
          <cell r="J16980" t="str">
            <v>脱贫户</v>
          </cell>
        </row>
        <row r="16981">
          <cell r="G16981" t="str">
            <v>510812198401156811</v>
          </cell>
          <cell r="H16981" t="str">
            <v>户主</v>
          </cell>
          <cell r="I16981">
            <v>4</v>
          </cell>
          <cell r="J16981" t="str">
            <v>脱贫户</v>
          </cell>
        </row>
        <row r="16982">
          <cell r="G16982" t="str">
            <v>510812200809266811</v>
          </cell>
          <cell r="H16982" t="str">
            <v>之子</v>
          </cell>
          <cell r="I16982">
            <v>4</v>
          </cell>
          <cell r="J16982" t="str">
            <v>脱贫户</v>
          </cell>
        </row>
        <row r="16983">
          <cell r="G16983" t="str">
            <v>510812201407166812</v>
          </cell>
          <cell r="H16983" t="str">
            <v>之子</v>
          </cell>
          <cell r="I16983">
            <v>4</v>
          </cell>
          <cell r="J16983" t="str">
            <v>脱贫户</v>
          </cell>
        </row>
        <row r="16984">
          <cell r="G16984" t="str">
            <v>511123198711211822</v>
          </cell>
          <cell r="H16984" t="str">
            <v>配偶</v>
          </cell>
          <cell r="I16984">
            <v>4</v>
          </cell>
          <cell r="J16984" t="str">
            <v>脱贫户</v>
          </cell>
        </row>
        <row r="16985">
          <cell r="G16985" t="str">
            <v>510802195103056576</v>
          </cell>
          <cell r="H16985" t="str">
            <v>之父</v>
          </cell>
          <cell r="I16985">
            <v>5</v>
          </cell>
          <cell r="J16985" t="str">
            <v>脱贫户</v>
          </cell>
        </row>
        <row r="16986">
          <cell r="G16986" t="str">
            <v>510802195703266585</v>
          </cell>
          <cell r="H16986" t="str">
            <v>之母</v>
          </cell>
          <cell r="I16986">
            <v>5</v>
          </cell>
          <cell r="J16986" t="str">
            <v>脱贫户</v>
          </cell>
        </row>
        <row r="16987">
          <cell r="G16987" t="str">
            <v>51081219800427681X</v>
          </cell>
          <cell r="H16987" t="str">
            <v>户主</v>
          </cell>
          <cell r="I16987">
            <v>5</v>
          </cell>
          <cell r="J16987" t="str">
            <v>脱贫户</v>
          </cell>
        </row>
        <row r="16988">
          <cell r="G16988" t="str">
            <v>612327198202104667</v>
          </cell>
          <cell r="H16988" t="str">
            <v>配偶</v>
          </cell>
          <cell r="I16988">
            <v>5</v>
          </cell>
          <cell r="J16988" t="str">
            <v>脱贫户</v>
          </cell>
        </row>
        <row r="16989">
          <cell r="G16989" t="str">
            <v>510812200610096819</v>
          </cell>
          <cell r="H16989" t="str">
            <v>之子</v>
          </cell>
          <cell r="I16989">
            <v>5</v>
          </cell>
          <cell r="J16989" t="str">
            <v>脱贫户</v>
          </cell>
        </row>
        <row r="16990">
          <cell r="G16990" t="str">
            <v>320382196910266549</v>
          </cell>
          <cell r="H16990" t="str">
            <v>户主</v>
          </cell>
          <cell r="I16990">
            <v>3</v>
          </cell>
          <cell r="J16990" t="str">
            <v>脱贫户</v>
          </cell>
        </row>
        <row r="16991">
          <cell r="G16991" t="str">
            <v>510812200006020682</v>
          </cell>
          <cell r="H16991" t="str">
            <v>之女</v>
          </cell>
          <cell r="I16991">
            <v>3</v>
          </cell>
          <cell r="J16991" t="str">
            <v>脱贫户</v>
          </cell>
        </row>
        <row r="16992">
          <cell r="G16992" t="str">
            <v>510812200006026814</v>
          </cell>
          <cell r="H16992" t="str">
            <v>之子</v>
          </cell>
          <cell r="I16992">
            <v>3</v>
          </cell>
          <cell r="J16992" t="str">
            <v>脱贫户</v>
          </cell>
        </row>
        <row r="16993">
          <cell r="G16993" t="str">
            <v>510812197505250429</v>
          </cell>
          <cell r="H16993" t="str">
            <v>之母</v>
          </cell>
          <cell r="I16993">
            <v>3</v>
          </cell>
          <cell r="J16993" t="str">
            <v>脱贫户</v>
          </cell>
        </row>
        <row r="16994">
          <cell r="G16994" t="str">
            <v>510812199610156812</v>
          </cell>
          <cell r="H16994" t="str">
            <v>户主</v>
          </cell>
          <cell r="I16994">
            <v>3</v>
          </cell>
          <cell r="J16994" t="str">
            <v>脱贫户</v>
          </cell>
        </row>
        <row r="16995">
          <cell r="G16995" t="str">
            <v>510812201208056813</v>
          </cell>
          <cell r="H16995" t="str">
            <v>之兄弟姐妹</v>
          </cell>
          <cell r="I16995">
            <v>3</v>
          </cell>
          <cell r="J16995" t="str">
            <v>脱贫户</v>
          </cell>
        </row>
        <row r="16996">
          <cell r="G16996" t="str">
            <v>510812198608126812</v>
          </cell>
          <cell r="H16996" t="str">
            <v>户主</v>
          </cell>
          <cell r="I16996">
            <v>1</v>
          </cell>
          <cell r="J16996" t="str">
            <v>脱贫户</v>
          </cell>
        </row>
        <row r="16997">
          <cell r="G16997" t="str">
            <v>510802194901096578</v>
          </cell>
          <cell r="H16997" t="str">
            <v>户主</v>
          </cell>
          <cell r="I16997">
            <v>3</v>
          </cell>
          <cell r="J16997" t="str">
            <v>脱贫户</v>
          </cell>
        </row>
        <row r="16998">
          <cell r="G16998" t="str">
            <v>51080219541102658X</v>
          </cell>
          <cell r="H16998" t="str">
            <v>配偶</v>
          </cell>
          <cell r="I16998">
            <v>3</v>
          </cell>
          <cell r="J16998" t="str">
            <v>脱贫户</v>
          </cell>
        </row>
        <row r="16999">
          <cell r="G16999" t="str">
            <v>51081219791229041X</v>
          </cell>
          <cell r="H16999" t="str">
            <v>之子</v>
          </cell>
          <cell r="I16999">
            <v>3</v>
          </cell>
          <cell r="J16999" t="str">
            <v>脱贫户</v>
          </cell>
        </row>
        <row r="17000">
          <cell r="G17000" t="str">
            <v>510812197504126813</v>
          </cell>
          <cell r="H17000" t="str">
            <v>户主</v>
          </cell>
          <cell r="I17000">
            <v>5</v>
          </cell>
          <cell r="J17000" t="str">
            <v>脱贫户</v>
          </cell>
        </row>
        <row r="17001">
          <cell r="G17001" t="str">
            <v>510812197712220425</v>
          </cell>
          <cell r="H17001" t="str">
            <v>配偶</v>
          </cell>
          <cell r="I17001">
            <v>5</v>
          </cell>
          <cell r="J17001" t="str">
            <v>脱贫户</v>
          </cell>
        </row>
        <row r="17002">
          <cell r="G17002" t="str">
            <v>510812199808066820</v>
          </cell>
          <cell r="H17002" t="str">
            <v>之女</v>
          </cell>
          <cell r="I17002">
            <v>5</v>
          </cell>
          <cell r="J17002" t="str">
            <v>脱贫户</v>
          </cell>
        </row>
        <row r="17003">
          <cell r="G17003" t="str">
            <v>510802194602286582</v>
          </cell>
          <cell r="H17003" t="str">
            <v>之母</v>
          </cell>
          <cell r="I17003">
            <v>5</v>
          </cell>
          <cell r="J17003" t="str">
            <v>脱贫户</v>
          </cell>
        </row>
        <row r="17004">
          <cell r="G17004" t="str">
            <v>510812201902060011</v>
          </cell>
          <cell r="H17004" t="str">
            <v>之孙子</v>
          </cell>
          <cell r="I17004">
            <v>5</v>
          </cell>
          <cell r="J17004" t="str">
            <v>脱贫户</v>
          </cell>
        </row>
        <row r="17005">
          <cell r="G17005" t="str">
            <v>510802196411176574</v>
          </cell>
          <cell r="H17005" t="str">
            <v>户主</v>
          </cell>
          <cell r="I17005">
            <v>4</v>
          </cell>
          <cell r="J17005" t="str">
            <v>脱贫户</v>
          </cell>
        </row>
        <row r="17006">
          <cell r="G17006" t="str">
            <v>510802196704106588</v>
          </cell>
          <cell r="H17006" t="str">
            <v>配偶</v>
          </cell>
          <cell r="I17006">
            <v>4</v>
          </cell>
          <cell r="J17006" t="str">
            <v>脱贫户</v>
          </cell>
        </row>
        <row r="17007">
          <cell r="G17007" t="str">
            <v>510812199501236813</v>
          </cell>
          <cell r="H17007" t="str">
            <v>之子</v>
          </cell>
          <cell r="I17007">
            <v>4</v>
          </cell>
          <cell r="J17007" t="str">
            <v>脱贫户</v>
          </cell>
        </row>
        <row r="17008">
          <cell r="G17008" t="str">
            <v>510802194211266576</v>
          </cell>
          <cell r="H17008" t="str">
            <v>之父</v>
          </cell>
          <cell r="I17008">
            <v>4</v>
          </cell>
          <cell r="J17008" t="str">
            <v>脱贫户</v>
          </cell>
        </row>
        <row r="17009">
          <cell r="G17009" t="str">
            <v>510802197110186570</v>
          </cell>
          <cell r="H17009" t="str">
            <v>户主</v>
          </cell>
          <cell r="I17009">
            <v>4</v>
          </cell>
          <cell r="J17009" t="str">
            <v>脱贫户</v>
          </cell>
        </row>
        <row r="17010">
          <cell r="G17010" t="str">
            <v>14220219700726274X</v>
          </cell>
          <cell r="H17010" t="str">
            <v>配偶</v>
          </cell>
          <cell r="I17010">
            <v>4</v>
          </cell>
          <cell r="J17010" t="str">
            <v>脱贫户</v>
          </cell>
        </row>
        <row r="17011">
          <cell r="G17011" t="str">
            <v>510812200704106811</v>
          </cell>
          <cell r="H17011" t="str">
            <v>之子</v>
          </cell>
          <cell r="I17011">
            <v>4</v>
          </cell>
          <cell r="J17011" t="str">
            <v>脱贫户</v>
          </cell>
        </row>
        <row r="17012">
          <cell r="G17012" t="str">
            <v>510812201010206820</v>
          </cell>
          <cell r="H17012" t="str">
            <v>之女</v>
          </cell>
          <cell r="I17012">
            <v>4</v>
          </cell>
          <cell r="J17012" t="str">
            <v>脱贫户</v>
          </cell>
        </row>
        <row r="17013">
          <cell r="G17013" t="str">
            <v>510802196306036369</v>
          </cell>
          <cell r="H17013" t="str">
            <v>配偶</v>
          </cell>
          <cell r="I17013">
            <v>2</v>
          </cell>
          <cell r="J17013" t="str">
            <v>脱贫户</v>
          </cell>
        </row>
        <row r="17014">
          <cell r="G17014" t="str">
            <v>510802195802016370</v>
          </cell>
          <cell r="H17014" t="str">
            <v>户主</v>
          </cell>
          <cell r="I17014">
            <v>2</v>
          </cell>
          <cell r="J17014" t="str">
            <v>脱贫户</v>
          </cell>
        </row>
        <row r="17015">
          <cell r="G17015" t="str">
            <v>510802195509066360</v>
          </cell>
          <cell r="H17015" t="str">
            <v>配偶</v>
          </cell>
          <cell r="I17015">
            <v>2</v>
          </cell>
          <cell r="J17015" t="str">
            <v>脱贫户</v>
          </cell>
        </row>
        <row r="17016">
          <cell r="G17016" t="str">
            <v>510802195305246351</v>
          </cell>
          <cell r="H17016" t="str">
            <v>户主</v>
          </cell>
          <cell r="I17016">
            <v>2</v>
          </cell>
          <cell r="J17016" t="str">
            <v>脱贫户</v>
          </cell>
        </row>
        <row r="17017">
          <cell r="G17017" t="str">
            <v>510812200006246657</v>
          </cell>
          <cell r="H17017" t="str">
            <v>之子</v>
          </cell>
          <cell r="I17017">
            <v>4</v>
          </cell>
          <cell r="J17017" t="str">
            <v>脱贫户</v>
          </cell>
        </row>
        <row r="17018">
          <cell r="G17018" t="str">
            <v>510812199511076622</v>
          </cell>
          <cell r="H17018" t="str">
            <v>之女</v>
          </cell>
          <cell r="I17018">
            <v>4</v>
          </cell>
          <cell r="J17018" t="str">
            <v>脱贫户</v>
          </cell>
        </row>
        <row r="17019">
          <cell r="G17019" t="str">
            <v>510812197412146665</v>
          </cell>
          <cell r="H17019" t="str">
            <v>配偶</v>
          </cell>
          <cell r="I17019">
            <v>4</v>
          </cell>
          <cell r="J17019" t="str">
            <v>脱贫户</v>
          </cell>
        </row>
        <row r="17020">
          <cell r="G17020" t="str">
            <v>510802197202206356</v>
          </cell>
          <cell r="H17020" t="str">
            <v>户主</v>
          </cell>
          <cell r="I17020">
            <v>4</v>
          </cell>
          <cell r="J17020" t="str">
            <v>脱贫户</v>
          </cell>
        </row>
        <row r="17021">
          <cell r="G17021" t="str">
            <v>510812199308106611</v>
          </cell>
          <cell r="H17021" t="str">
            <v>户主</v>
          </cell>
          <cell r="I17021">
            <v>3</v>
          </cell>
          <cell r="J17021" t="str">
            <v>脱贫户</v>
          </cell>
        </row>
        <row r="17022">
          <cell r="G17022" t="str">
            <v>510812197310086622</v>
          </cell>
          <cell r="H17022" t="str">
            <v>之母</v>
          </cell>
          <cell r="I17022">
            <v>3</v>
          </cell>
          <cell r="J17022" t="str">
            <v>脱贫户</v>
          </cell>
        </row>
        <row r="17023">
          <cell r="G17023" t="str">
            <v>510802195002286364</v>
          </cell>
          <cell r="H17023" t="str">
            <v>之祖母</v>
          </cell>
          <cell r="I17023">
            <v>3</v>
          </cell>
          <cell r="J17023" t="str">
            <v>脱贫户</v>
          </cell>
        </row>
        <row r="17024">
          <cell r="G17024" t="str">
            <v>510802197312156353</v>
          </cell>
          <cell r="H17024" t="str">
            <v>户主</v>
          </cell>
          <cell r="I17024">
            <v>4</v>
          </cell>
          <cell r="J17024" t="str">
            <v>脱贫户</v>
          </cell>
        </row>
        <row r="17025">
          <cell r="G17025" t="str">
            <v>510812199711186615</v>
          </cell>
          <cell r="H17025" t="str">
            <v>之子</v>
          </cell>
          <cell r="I17025">
            <v>4</v>
          </cell>
          <cell r="J17025" t="str">
            <v>脱贫户</v>
          </cell>
        </row>
        <row r="17026">
          <cell r="G17026" t="str">
            <v>510812197702086621</v>
          </cell>
          <cell r="H17026" t="str">
            <v>配偶</v>
          </cell>
          <cell r="I17026">
            <v>4</v>
          </cell>
          <cell r="J17026" t="str">
            <v>脱贫户</v>
          </cell>
        </row>
        <row r="17027">
          <cell r="G17027" t="str">
            <v>510812200505226618</v>
          </cell>
          <cell r="H17027" t="str">
            <v>之子</v>
          </cell>
          <cell r="I17027">
            <v>4</v>
          </cell>
          <cell r="J17027" t="str">
            <v>脱贫户</v>
          </cell>
        </row>
        <row r="17028">
          <cell r="G17028" t="str">
            <v>510802196804286360</v>
          </cell>
          <cell r="H17028" t="str">
            <v>配偶</v>
          </cell>
          <cell r="I17028">
            <v>4</v>
          </cell>
          <cell r="J17028" t="str">
            <v>脱贫户</v>
          </cell>
        </row>
        <row r="17029">
          <cell r="G17029" t="str">
            <v>510812199406046616</v>
          </cell>
          <cell r="H17029" t="str">
            <v>之子</v>
          </cell>
          <cell r="I17029">
            <v>4</v>
          </cell>
          <cell r="J17029" t="str">
            <v>脱贫户</v>
          </cell>
        </row>
        <row r="17030">
          <cell r="G17030" t="str">
            <v>510802194307156363</v>
          </cell>
          <cell r="H17030" t="str">
            <v>之母</v>
          </cell>
          <cell r="I17030">
            <v>4</v>
          </cell>
          <cell r="J17030" t="str">
            <v>脱贫户</v>
          </cell>
        </row>
        <row r="17031">
          <cell r="G17031" t="str">
            <v>510802196701266359</v>
          </cell>
          <cell r="H17031" t="str">
            <v>户主</v>
          </cell>
          <cell r="I17031">
            <v>4</v>
          </cell>
          <cell r="J17031" t="str">
            <v>脱贫户</v>
          </cell>
        </row>
        <row r="17032">
          <cell r="G17032" t="str">
            <v>510802194709136357</v>
          </cell>
          <cell r="H17032" t="str">
            <v>之父</v>
          </cell>
          <cell r="I17032">
            <v>5</v>
          </cell>
          <cell r="J17032" t="str">
            <v>脱贫户</v>
          </cell>
        </row>
        <row r="17033">
          <cell r="G17033" t="str">
            <v>51080219460829636X</v>
          </cell>
          <cell r="H17033" t="str">
            <v>之母</v>
          </cell>
          <cell r="I17033">
            <v>5</v>
          </cell>
          <cell r="J17033" t="str">
            <v>脱贫户</v>
          </cell>
        </row>
        <row r="17034">
          <cell r="G17034" t="str">
            <v>51080219700714636X</v>
          </cell>
          <cell r="H17034" t="str">
            <v>配偶</v>
          </cell>
          <cell r="I17034">
            <v>5</v>
          </cell>
          <cell r="J17034" t="str">
            <v>脱贫户</v>
          </cell>
        </row>
        <row r="17035">
          <cell r="G17035" t="str">
            <v>510812199307256618</v>
          </cell>
          <cell r="H17035" t="str">
            <v>之子</v>
          </cell>
          <cell r="I17035">
            <v>5</v>
          </cell>
          <cell r="J17035" t="str">
            <v>脱贫户</v>
          </cell>
        </row>
        <row r="17036">
          <cell r="G17036" t="str">
            <v>510802196611206352</v>
          </cell>
          <cell r="H17036" t="str">
            <v>户主</v>
          </cell>
          <cell r="I17036">
            <v>5</v>
          </cell>
          <cell r="J17036" t="str">
            <v>脱贫户</v>
          </cell>
        </row>
        <row r="17037">
          <cell r="G17037" t="str">
            <v>510802196205126357</v>
          </cell>
          <cell r="H17037" t="str">
            <v>户主</v>
          </cell>
          <cell r="I17037">
            <v>3</v>
          </cell>
          <cell r="J17037" t="str">
            <v>脱贫户</v>
          </cell>
        </row>
        <row r="17038">
          <cell r="G17038" t="str">
            <v>510802196309176367</v>
          </cell>
          <cell r="H17038" t="str">
            <v>配偶</v>
          </cell>
          <cell r="I17038">
            <v>3</v>
          </cell>
          <cell r="J17038" t="str">
            <v>脱贫户</v>
          </cell>
        </row>
        <row r="17039">
          <cell r="G17039" t="str">
            <v>510812198508156619</v>
          </cell>
          <cell r="H17039" t="str">
            <v>之子</v>
          </cell>
          <cell r="I17039">
            <v>3</v>
          </cell>
          <cell r="J17039" t="str">
            <v>脱贫户</v>
          </cell>
        </row>
        <row r="17040">
          <cell r="G17040" t="str">
            <v>510824197104193158</v>
          </cell>
          <cell r="H17040" t="str">
            <v>之女婿</v>
          </cell>
          <cell r="I17040">
            <v>4</v>
          </cell>
          <cell r="J17040" t="str">
            <v>脱贫户</v>
          </cell>
        </row>
        <row r="17041">
          <cell r="G17041" t="str">
            <v>510802195109066353</v>
          </cell>
          <cell r="H17041" t="str">
            <v>户主</v>
          </cell>
          <cell r="I17041">
            <v>4</v>
          </cell>
          <cell r="J17041" t="str">
            <v>脱贫户</v>
          </cell>
        </row>
        <row r="17042">
          <cell r="G17042" t="str">
            <v>510802194911166365</v>
          </cell>
          <cell r="H17042" t="str">
            <v>配偶</v>
          </cell>
          <cell r="I17042">
            <v>4</v>
          </cell>
          <cell r="J17042" t="str">
            <v>脱贫户</v>
          </cell>
        </row>
        <row r="17043">
          <cell r="G17043" t="str">
            <v>510824197410203182</v>
          </cell>
          <cell r="H17043" t="str">
            <v>之女</v>
          </cell>
          <cell r="I17043">
            <v>4</v>
          </cell>
          <cell r="J17043" t="str">
            <v>脱贫户</v>
          </cell>
        </row>
        <row r="17044">
          <cell r="G17044" t="str">
            <v>510812200606126624</v>
          </cell>
          <cell r="H17044" t="str">
            <v>之女</v>
          </cell>
          <cell r="I17044">
            <v>4</v>
          </cell>
          <cell r="J17044" t="str">
            <v>脱贫户</v>
          </cell>
        </row>
        <row r="17045">
          <cell r="G17045" t="str">
            <v>510812199307216624</v>
          </cell>
          <cell r="H17045" t="str">
            <v>之女</v>
          </cell>
          <cell r="I17045">
            <v>4</v>
          </cell>
          <cell r="J17045" t="str">
            <v>脱贫户</v>
          </cell>
        </row>
        <row r="17046">
          <cell r="G17046" t="str">
            <v>510802197108046368</v>
          </cell>
          <cell r="H17046" t="str">
            <v>配偶</v>
          </cell>
          <cell r="I17046">
            <v>4</v>
          </cell>
          <cell r="J17046" t="str">
            <v>脱贫户</v>
          </cell>
        </row>
        <row r="17047">
          <cell r="G17047" t="str">
            <v>510802197008016356</v>
          </cell>
          <cell r="H17047" t="str">
            <v>户主</v>
          </cell>
          <cell r="I17047">
            <v>4</v>
          </cell>
          <cell r="J17047" t="str">
            <v>脱贫户</v>
          </cell>
        </row>
        <row r="17048">
          <cell r="G17048" t="str">
            <v>510802197111196287</v>
          </cell>
          <cell r="H17048" t="str">
            <v>户主</v>
          </cell>
          <cell r="I17048">
            <v>2</v>
          </cell>
          <cell r="J17048" t="str">
            <v>脱贫户</v>
          </cell>
        </row>
        <row r="17049">
          <cell r="G17049" t="str">
            <v>510812199704156637</v>
          </cell>
          <cell r="H17049" t="str">
            <v>之子</v>
          </cell>
          <cell r="I17049">
            <v>2</v>
          </cell>
          <cell r="J17049" t="str">
            <v>脱贫户</v>
          </cell>
        </row>
        <row r="17050">
          <cell r="G17050" t="str">
            <v>510812199610106639</v>
          </cell>
          <cell r="H17050" t="str">
            <v>之子</v>
          </cell>
          <cell r="I17050">
            <v>6</v>
          </cell>
          <cell r="J17050" t="str">
            <v>脱贫户</v>
          </cell>
        </row>
        <row r="17051">
          <cell r="G17051" t="str">
            <v>510812197406215521</v>
          </cell>
          <cell r="H17051" t="str">
            <v>配偶</v>
          </cell>
          <cell r="I17051">
            <v>6</v>
          </cell>
          <cell r="J17051" t="str">
            <v>脱贫户</v>
          </cell>
        </row>
        <row r="17052">
          <cell r="G17052" t="str">
            <v>510802193705126368</v>
          </cell>
          <cell r="H17052" t="str">
            <v>之母</v>
          </cell>
          <cell r="I17052">
            <v>6</v>
          </cell>
          <cell r="J17052" t="str">
            <v>脱贫户</v>
          </cell>
        </row>
        <row r="17053">
          <cell r="G17053" t="str">
            <v>510812200105106625</v>
          </cell>
          <cell r="H17053" t="str">
            <v>之女</v>
          </cell>
          <cell r="I17053">
            <v>6</v>
          </cell>
          <cell r="J17053" t="str">
            <v>脱贫户</v>
          </cell>
        </row>
        <row r="17054">
          <cell r="G17054" t="str">
            <v>510802194203126354</v>
          </cell>
          <cell r="H17054" t="str">
            <v>之父</v>
          </cell>
          <cell r="I17054">
            <v>6</v>
          </cell>
          <cell r="J17054" t="str">
            <v>脱贫户</v>
          </cell>
        </row>
        <row r="17055">
          <cell r="G17055" t="str">
            <v>510802197011126353</v>
          </cell>
          <cell r="H17055" t="str">
            <v>户主</v>
          </cell>
          <cell r="I17055">
            <v>6</v>
          </cell>
          <cell r="J17055" t="str">
            <v>脱贫户</v>
          </cell>
        </row>
        <row r="17056">
          <cell r="G17056" t="str">
            <v>510812199812026629</v>
          </cell>
          <cell r="H17056" t="str">
            <v>之女</v>
          </cell>
          <cell r="I17056">
            <v>2</v>
          </cell>
          <cell r="J17056" t="str">
            <v>脱贫户</v>
          </cell>
        </row>
        <row r="17057">
          <cell r="G17057" t="str">
            <v>510812197308036626</v>
          </cell>
          <cell r="H17057" t="str">
            <v>户主</v>
          </cell>
          <cell r="I17057">
            <v>2</v>
          </cell>
          <cell r="J17057" t="str">
            <v>脱贫户</v>
          </cell>
        </row>
        <row r="17058">
          <cell r="G17058" t="str">
            <v>510802196403176355</v>
          </cell>
          <cell r="H17058" t="str">
            <v>户主</v>
          </cell>
          <cell r="I17058">
            <v>6</v>
          </cell>
          <cell r="J17058" t="str">
            <v>脱贫户</v>
          </cell>
        </row>
        <row r="17059">
          <cell r="G17059" t="str">
            <v>510802196512086367</v>
          </cell>
          <cell r="H17059" t="str">
            <v>配偶</v>
          </cell>
          <cell r="I17059">
            <v>6</v>
          </cell>
          <cell r="J17059" t="str">
            <v>脱贫户</v>
          </cell>
        </row>
        <row r="17060">
          <cell r="G17060" t="str">
            <v>510802194601016361</v>
          </cell>
          <cell r="H17060" t="str">
            <v>之母</v>
          </cell>
          <cell r="I17060">
            <v>6</v>
          </cell>
          <cell r="J17060" t="str">
            <v>脱贫户</v>
          </cell>
        </row>
        <row r="17061">
          <cell r="G17061" t="str">
            <v>510812199210246616</v>
          </cell>
          <cell r="H17061" t="str">
            <v>之子</v>
          </cell>
          <cell r="I17061">
            <v>6</v>
          </cell>
          <cell r="J17061" t="str">
            <v>脱贫户</v>
          </cell>
        </row>
        <row r="17062">
          <cell r="G17062" t="str">
            <v>510812201502166618</v>
          </cell>
          <cell r="H17062" t="str">
            <v>之孙子</v>
          </cell>
          <cell r="I17062">
            <v>6</v>
          </cell>
          <cell r="J17062" t="str">
            <v>脱贫户</v>
          </cell>
        </row>
        <row r="17063">
          <cell r="G17063" t="str">
            <v>511521199105095124</v>
          </cell>
          <cell r="H17063" t="str">
            <v>之儿媳</v>
          </cell>
          <cell r="I17063">
            <v>6</v>
          </cell>
          <cell r="J17063" t="str">
            <v>脱贫户</v>
          </cell>
        </row>
        <row r="17064">
          <cell r="G17064" t="str">
            <v>510802194905116353</v>
          </cell>
          <cell r="H17064" t="str">
            <v>户主</v>
          </cell>
          <cell r="I17064">
            <v>2</v>
          </cell>
          <cell r="J17064" t="str">
            <v>脱贫户</v>
          </cell>
        </row>
        <row r="17065">
          <cell r="G17065" t="str">
            <v>510802195401056363</v>
          </cell>
          <cell r="H17065" t="str">
            <v>配偶</v>
          </cell>
          <cell r="I17065">
            <v>2</v>
          </cell>
          <cell r="J17065" t="str">
            <v>脱贫户</v>
          </cell>
        </row>
        <row r="17066">
          <cell r="G17066" t="str">
            <v>510812199802176615</v>
          </cell>
          <cell r="H17066" t="str">
            <v>户主</v>
          </cell>
          <cell r="I17066">
            <v>1</v>
          </cell>
          <cell r="J17066" t="str">
            <v>脱贫户</v>
          </cell>
        </row>
        <row r="17067">
          <cell r="G17067" t="str">
            <v>510802194206016353</v>
          </cell>
          <cell r="H17067" t="str">
            <v>户主</v>
          </cell>
          <cell r="I17067">
            <v>2</v>
          </cell>
          <cell r="J17067" t="str">
            <v>脱贫户</v>
          </cell>
        </row>
        <row r="17068">
          <cell r="G17068" t="str">
            <v>510802194206016361</v>
          </cell>
          <cell r="H17068" t="str">
            <v>配偶</v>
          </cell>
          <cell r="I17068">
            <v>2</v>
          </cell>
          <cell r="J17068" t="str">
            <v>脱贫户</v>
          </cell>
        </row>
        <row r="17069">
          <cell r="G17069" t="str">
            <v>510802197411276350</v>
          </cell>
          <cell r="H17069" t="str">
            <v>户主</v>
          </cell>
          <cell r="I17069">
            <v>5</v>
          </cell>
          <cell r="J17069" t="str">
            <v>脱贫户</v>
          </cell>
        </row>
        <row r="17070">
          <cell r="G17070" t="str">
            <v>510812197910026623</v>
          </cell>
          <cell r="H17070" t="str">
            <v>配偶</v>
          </cell>
          <cell r="I17070">
            <v>5</v>
          </cell>
          <cell r="J17070" t="str">
            <v>脱贫户</v>
          </cell>
        </row>
        <row r="17071">
          <cell r="G17071" t="str">
            <v>510812200605206614</v>
          </cell>
          <cell r="H17071" t="str">
            <v>之子</v>
          </cell>
          <cell r="I17071">
            <v>5</v>
          </cell>
          <cell r="J17071" t="str">
            <v>脱贫户</v>
          </cell>
        </row>
        <row r="17072">
          <cell r="G17072" t="str">
            <v>510812200105186629</v>
          </cell>
          <cell r="H17072" t="str">
            <v>之女</v>
          </cell>
          <cell r="I17072">
            <v>5</v>
          </cell>
          <cell r="J17072" t="str">
            <v>脱贫户</v>
          </cell>
        </row>
        <row r="17073">
          <cell r="G17073" t="str">
            <v>510802195110116362</v>
          </cell>
          <cell r="H17073" t="str">
            <v>之母</v>
          </cell>
          <cell r="I17073">
            <v>5</v>
          </cell>
          <cell r="J17073" t="str">
            <v>脱贫户</v>
          </cell>
        </row>
        <row r="17074">
          <cell r="G17074" t="str">
            <v>510802196902016356</v>
          </cell>
          <cell r="H17074" t="str">
            <v>户主</v>
          </cell>
          <cell r="I17074">
            <v>3</v>
          </cell>
          <cell r="J17074" t="str">
            <v>脱贫户</v>
          </cell>
        </row>
        <row r="17075">
          <cell r="G17075" t="str">
            <v>510802197110126367</v>
          </cell>
          <cell r="H17075" t="str">
            <v>配偶</v>
          </cell>
          <cell r="I17075">
            <v>3</v>
          </cell>
          <cell r="J17075" t="str">
            <v>脱贫户</v>
          </cell>
        </row>
        <row r="17076">
          <cell r="G17076" t="str">
            <v>510812199803156616</v>
          </cell>
          <cell r="H17076" t="str">
            <v>之子</v>
          </cell>
          <cell r="I17076">
            <v>3</v>
          </cell>
          <cell r="J17076" t="str">
            <v>脱贫户</v>
          </cell>
        </row>
        <row r="17077">
          <cell r="G17077" t="str">
            <v>510812197605096617</v>
          </cell>
          <cell r="H17077" t="str">
            <v>户主</v>
          </cell>
          <cell r="I17077">
            <v>6</v>
          </cell>
          <cell r="J17077" t="str">
            <v>脱贫户</v>
          </cell>
        </row>
        <row r="17078">
          <cell r="G17078" t="str">
            <v>511321198705233046</v>
          </cell>
          <cell r="H17078" t="str">
            <v>配偶</v>
          </cell>
          <cell r="I17078">
            <v>6</v>
          </cell>
          <cell r="J17078" t="str">
            <v>脱贫户</v>
          </cell>
        </row>
        <row r="17079">
          <cell r="G17079" t="str">
            <v>510812200701116619</v>
          </cell>
          <cell r="H17079" t="str">
            <v>之子</v>
          </cell>
          <cell r="I17079">
            <v>6</v>
          </cell>
          <cell r="J17079" t="str">
            <v>脱贫户</v>
          </cell>
        </row>
        <row r="17080">
          <cell r="G17080" t="str">
            <v>510812201311256610</v>
          </cell>
          <cell r="H17080" t="str">
            <v>之子</v>
          </cell>
          <cell r="I17080">
            <v>6</v>
          </cell>
          <cell r="J17080" t="str">
            <v>脱贫户</v>
          </cell>
        </row>
        <row r="17081">
          <cell r="G17081" t="str">
            <v>510802194511246358</v>
          </cell>
          <cell r="H17081" t="str">
            <v>之父</v>
          </cell>
          <cell r="I17081">
            <v>6</v>
          </cell>
          <cell r="J17081" t="str">
            <v>脱贫户</v>
          </cell>
        </row>
        <row r="17082">
          <cell r="G17082" t="str">
            <v>510802195502166369</v>
          </cell>
          <cell r="H17082" t="str">
            <v>之母</v>
          </cell>
          <cell r="I17082">
            <v>6</v>
          </cell>
          <cell r="J17082" t="str">
            <v>脱贫户</v>
          </cell>
        </row>
        <row r="17083">
          <cell r="G17083" t="str">
            <v>510802195205056358</v>
          </cell>
          <cell r="H17083" t="str">
            <v>户主</v>
          </cell>
          <cell r="I17083">
            <v>3</v>
          </cell>
          <cell r="J17083" t="str">
            <v>脱贫户</v>
          </cell>
        </row>
        <row r="17084">
          <cell r="G17084" t="str">
            <v>510802196205026364</v>
          </cell>
          <cell r="H17084" t="str">
            <v>配偶</v>
          </cell>
          <cell r="I17084">
            <v>3</v>
          </cell>
          <cell r="J17084" t="str">
            <v>脱贫户</v>
          </cell>
        </row>
        <row r="17085">
          <cell r="G17085" t="str">
            <v>510812198511016617</v>
          </cell>
          <cell r="H17085" t="str">
            <v>之子</v>
          </cell>
          <cell r="I17085">
            <v>3</v>
          </cell>
          <cell r="J17085" t="str">
            <v>脱贫户</v>
          </cell>
        </row>
        <row r="17086">
          <cell r="G17086" t="str">
            <v>510802195307076368</v>
          </cell>
          <cell r="H17086" t="str">
            <v>之母</v>
          </cell>
          <cell r="I17086">
            <v>3</v>
          </cell>
          <cell r="J17086" t="str">
            <v>脱贫户</v>
          </cell>
        </row>
        <row r="17087">
          <cell r="G17087" t="str">
            <v>510812198005136624</v>
          </cell>
          <cell r="H17087" t="str">
            <v>户主</v>
          </cell>
          <cell r="I17087">
            <v>3</v>
          </cell>
          <cell r="J17087" t="str">
            <v>脱贫户</v>
          </cell>
        </row>
        <row r="17088">
          <cell r="G17088" t="str">
            <v>51081219870723662X</v>
          </cell>
          <cell r="H17088" t="str">
            <v>之女</v>
          </cell>
          <cell r="I17088">
            <v>3</v>
          </cell>
          <cell r="J17088" t="str">
            <v>脱贫户</v>
          </cell>
        </row>
        <row r="17089">
          <cell r="G17089" t="str">
            <v>510802195110086351</v>
          </cell>
          <cell r="H17089" t="str">
            <v>户主</v>
          </cell>
          <cell r="I17089">
            <v>2</v>
          </cell>
          <cell r="J17089" t="str">
            <v>脱贫户</v>
          </cell>
        </row>
        <row r="17090">
          <cell r="G17090" t="str">
            <v>510802195309246367</v>
          </cell>
          <cell r="H17090" t="str">
            <v>配偶</v>
          </cell>
          <cell r="I17090">
            <v>2</v>
          </cell>
          <cell r="J17090" t="str">
            <v>脱贫户</v>
          </cell>
        </row>
        <row r="17091">
          <cell r="G17091" t="str">
            <v>510802196508276352</v>
          </cell>
          <cell r="H17091" t="str">
            <v>户主</v>
          </cell>
          <cell r="I17091">
            <v>6</v>
          </cell>
          <cell r="J17091" t="str">
            <v>脱贫户</v>
          </cell>
        </row>
        <row r="17092">
          <cell r="G17092" t="str">
            <v>510802196508276360</v>
          </cell>
          <cell r="H17092" t="str">
            <v>配偶</v>
          </cell>
          <cell r="I17092">
            <v>6</v>
          </cell>
          <cell r="J17092" t="str">
            <v>脱贫户</v>
          </cell>
        </row>
        <row r="17093">
          <cell r="G17093" t="str">
            <v>510812199303046613</v>
          </cell>
          <cell r="H17093" t="str">
            <v>之子</v>
          </cell>
          <cell r="I17093">
            <v>6</v>
          </cell>
          <cell r="J17093" t="str">
            <v>脱贫户</v>
          </cell>
        </row>
        <row r="17094">
          <cell r="G17094" t="str">
            <v>510812198903156627</v>
          </cell>
          <cell r="H17094" t="str">
            <v>之女</v>
          </cell>
          <cell r="I17094">
            <v>6</v>
          </cell>
          <cell r="J17094" t="str">
            <v>脱贫户</v>
          </cell>
        </row>
        <row r="17095">
          <cell r="G17095" t="str">
            <v>510812201409216617</v>
          </cell>
          <cell r="H17095" t="str">
            <v>之外孙子</v>
          </cell>
          <cell r="I17095">
            <v>6</v>
          </cell>
          <cell r="J17095" t="str">
            <v>脱贫户</v>
          </cell>
        </row>
        <row r="17096">
          <cell r="G17096" t="str">
            <v>510802194506056357</v>
          </cell>
          <cell r="H17096" t="str">
            <v>之父</v>
          </cell>
          <cell r="I17096">
            <v>6</v>
          </cell>
          <cell r="J17096" t="str">
            <v>脱贫户</v>
          </cell>
        </row>
        <row r="17097">
          <cell r="G17097" t="str">
            <v>510812197601046612</v>
          </cell>
          <cell r="H17097" t="str">
            <v>户主</v>
          </cell>
          <cell r="I17097">
            <v>2</v>
          </cell>
          <cell r="J17097" t="str">
            <v>脱贫户</v>
          </cell>
        </row>
        <row r="17098">
          <cell r="G17098" t="str">
            <v>510802195109266363</v>
          </cell>
          <cell r="H17098" t="str">
            <v>之母</v>
          </cell>
          <cell r="I17098">
            <v>2</v>
          </cell>
          <cell r="J17098" t="str">
            <v>脱贫户</v>
          </cell>
        </row>
        <row r="17099">
          <cell r="G17099" t="str">
            <v>510812197501216610</v>
          </cell>
          <cell r="H17099" t="str">
            <v>户主</v>
          </cell>
          <cell r="I17099">
            <v>5</v>
          </cell>
          <cell r="J17099" t="str">
            <v>脱贫户</v>
          </cell>
        </row>
        <row r="17100">
          <cell r="G17100" t="str">
            <v>510812197609066626</v>
          </cell>
          <cell r="H17100" t="str">
            <v>配偶</v>
          </cell>
          <cell r="I17100">
            <v>5</v>
          </cell>
          <cell r="J17100" t="str">
            <v>脱贫户</v>
          </cell>
        </row>
        <row r="17101">
          <cell r="G17101" t="str">
            <v>510812199810206618</v>
          </cell>
          <cell r="H17101" t="str">
            <v>之子</v>
          </cell>
          <cell r="I17101">
            <v>5</v>
          </cell>
          <cell r="J17101" t="str">
            <v>脱贫户</v>
          </cell>
        </row>
        <row r="17102">
          <cell r="G17102" t="str">
            <v>510812201012085516</v>
          </cell>
          <cell r="H17102" t="str">
            <v>之子</v>
          </cell>
          <cell r="I17102">
            <v>5</v>
          </cell>
          <cell r="J17102" t="str">
            <v>脱贫户</v>
          </cell>
        </row>
        <row r="17103">
          <cell r="G17103" t="str">
            <v>51080219510128636X</v>
          </cell>
          <cell r="H17103" t="str">
            <v>之母</v>
          </cell>
          <cell r="I17103">
            <v>5</v>
          </cell>
          <cell r="J17103" t="str">
            <v>脱贫户</v>
          </cell>
        </row>
        <row r="17104">
          <cell r="G17104" t="str">
            <v>510812201107286329</v>
          </cell>
          <cell r="H17104" t="str">
            <v>之孙女</v>
          </cell>
          <cell r="I17104">
            <v>3</v>
          </cell>
          <cell r="J17104" t="str">
            <v>脱贫户</v>
          </cell>
        </row>
        <row r="17105">
          <cell r="G17105" t="str">
            <v>510802194706276362</v>
          </cell>
          <cell r="H17105" t="str">
            <v>户主</v>
          </cell>
          <cell r="I17105">
            <v>3</v>
          </cell>
          <cell r="J17105" t="str">
            <v>脱贫户</v>
          </cell>
        </row>
        <row r="17106">
          <cell r="G17106" t="str">
            <v>510802194710286352</v>
          </cell>
          <cell r="H17106" t="str">
            <v>配偶</v>
          </cell>
          <cell r="I17106">
            <v>3</v>
          </cell>
          <cell r="J17106" t="str">
            <v>脱贫户</v>
          </cell>
        </row>
        <row r="17107">
          <cell r="G17107" t="str">
            <v>510802196804106358</v>
          </cell>
          <cell r="H17107" t="str">
            <v>户主</v>
          </cell>
          <cell r="I17107">
            <v>2</v>
          </cell>
          <cell r="J17107" t="str">
            <v>脱贫户</v>
          </cell>
        </row>
        <row r="17108">
          <cell r="G17108" t="str">
            <v>510802196910156367</v>
          </cell>
          <cell r="H17108" t="str">
            <v>配偶</v>
          </cell>
          <cell r="I17108">
            <v>2</v>
          </cell>
          <cell r="J17108" t="str">
            <v>脱贫户</v>
          </cell>
        </row>
        <row r="17109">
          <cell r="G17109" t="str">
            <v>510802195108186353</v>
          </cell>
          <cell r="H17109" t="str">
            <v>户主</v>
          </cell>
          <cell r="I17109">
            <v>5</v>
          </cell>
          <cell r="J17109" t="str">
            <v>脱贫户</v>
          </cell>
        </row>
        <row r="17110">
          <cell r="G17110" t="str">
            <v>510802195301276369</v>
          </cell>
          <cell r="H17110" t="str">
            <v>配偶</v>
          </cell>
          <cell r="I17110">
            <v>5</v>
          </cell>
          <cell r="J17110" t="str">
            <v>脱贫户</v>
          </cell>
        </row>
        <row r="17111">
          <cell r="G17111" t="str">
            <v>510812199708066620</v>
          </cell>
          <cell r="H17111" t="str">
            <v>之孙女</v>
          </cell>
          <cell r="I17111">
            <v>5</v>
          </cell>
          <cell r="J17111" t="str">
            <v>脱贫户</v>
          </cell>
        </row>
        <row r="17112">
          <cell r="G17112" t="str">
            <v>510802197311211111</v>
          </cell>
          <cell r="H17112" t="str">
            <v>之女婿</v>
          </cell>
          <cell r="I17112">
            <v>5</v>
          </cell>
          <cell r="J17112" t="str">
            <v>脱贫户</v>
          </cell>
        </row>
        <row r="17113">
          <cell r="G17113" t="str">
            <v>510812197603106623</v>
          </cell>
          <cell r="H17113" t="str">
            <v>之女</v>
          </cell>
          <cell r="I17113">
            <v>5</v>
          </cell>
          <cell r="J17113" t="str">
            <v>脱贫户</v>
          </cell>
        </row>
        <row r="17114">
          <cell r="G17114" t="str">
            <v>510802197008106351</v>
          </cell>
          <cell r="H17114" t="str">
            <v>户主</v>
          </cell>
          <cell r="I17114">
            <v>5</v>
          </cell>
          <cell r="J17114" t="str">
            <v>脱贫户</v>
          </cell>
        </row>
        <row r="17115">
          <cell r="G17115" t="str">
            <v>510802194111156353</v>
          </cell>
          <cell r="H17115" t="str">
            <v>之父</v>
          </cell>
          <cell r="I17115">
            <v>5</v>
          </cell>
          <cell r="J17115" t="str">
            <v>脱贫户</v>
          </cell>
        </row>
        <row r="17116">
          <cell r="G17116" t="str">
            <v>510802194604296362</v>
          </cell>
          <cell r="H17116" t="str">
            <v>之母</v>
          </cell>
          <cell r="I17116">
            <v>5</v>
          </cell>
          <cell r="J17116" t="str">
            <v>脱贫户</v>
          </cell>
        </row>
        <row r="17117">
          <cell r="G17117" t="str">
            <v>510802192111256363</v>
          </cell>
          <cell r="H17117" t="str">
            <v>之祖母</v>
          </cell>
          <cell r="I17117">
            <v>5</v>
          </cell>
          <cell r="J17117" t="str">
            <v>脱贫户</v>
          </cell>
        </row>
        <row r="17118">
          <cell r="G17118" t="str">
            <v>510812199803026627</v>
          </cell>
          <cell r="H17118" t="str">
            <v>之女</v>
          </cell>
          <cell r="I17118">
            <v>5</v>
          </cell>
          <cell r="J17118" t="str">
            <v>脱贫户</v>
          </cell>
        </row>
        <row r="17119">
          <cell r="G17119" t="str">
            <v>510802197212266352</v>
          </cell>
          <cell r="H17119" t="str">
            <v>户主</v>
          </cell>
          <cell r="I17119">
            <v>3</v>
          </cell>
          <cell r="J17119" t="str">
            <v>脱贫户</v>
          </cell>
        </row>
        <row r="17120">
          <cell r="G17120" t="str">
            <v>510812200507166612</v>
          </cell>
          <cell r="H17120" t="str">
            <v>之子</v>
          </cell>
          <cell r="I17120">
            <v>3</v>
          </cell>
          <cell r="J17120" t="str">
            <v>脱贫户</v>
          </cell>
        </row>
        <row r="17121">
          <cell r="G17121" t="str">
            <v>510812199907136644</v>
          </cell>
          <cell r="H17121" t="str">
            <v>之女</v>
          </cell>
          <cell r="I17121">
            <v>3</v>
          </cell>
          <cell r="J17121" t="str">
            <v>脱贫户</v>
          </cell>
        </row>
        <row r="17122">
          <cell r="G17122" t="str">
            <v>510812197601106611</v>
          </cell>
          <cell r="H17122" t="str">
            <v>户主</v>
          </cell>
          <cell r="I17122">
            <v>4</v>
          </cell>
          <cell r="J17122" t="str">
            <v>脱贫户</v>
          </cell>
        </row>
        <row r="17123">
          <cell r="G17123" t="str">
            <v>510812198512196824</v>
          </cell>
          <cell r="H17123" t="str">
            <v>配偶</v>
          </cell>
          <cell r="I17123">
            <v>4</v>
          </cell>
          <cell r="J17123" t="str">
            <v>脱贫户</v>
          </cell>
        </row>
        <row r="17124">
          <cell r="G17124" t="str">
            <v>510812200304126629</v>
          </cell>
          <cell r="H17124" t="str">
            <v>之女</v>
          </cell>
          <cell r="I17124">
            <v>4</v>
          </cell>
          <cell r="J17124" t="str">
            <v>脱贫户</v>
          </cell>
        </row>
        <row r="17125">
          <cell r="G17125" t="str">
            <v>51080219420923636X</v>
          </cell>
          <cell r="H17125" t="str">
            <v>之母</v>
          </cell>
          <cell r="I17125">
            <v>4</v>
          </cell>
          <cell r="J17125" t="str">
            <v>脱贫户</v>
          </cell>
        </row>
        <row r="17126">
          <cell r="G17126" t="str">
            <v>510802197212056355</v>
          </cell>
          <cell r="H17126" t="str">
            <v>户主</v>
          </cell>
          <cell r="I17126">
            <v>3</v>
          </cell>
          <cell r="J17126" t="str">
            <v>脱贫户</v>
          </cell>
        </row>
        <row r="17127">
          <cell r="G17127" t="str">
            <v>510219198208081020</v>
          </cell>
          <cell r="H17127" t="str">
            <v>配偶</v>
          </cell>
          <cell r="I17127">
            <v>3</v>
          </cell>
          <cell r="J17127" t="str">
            <v>脱贫户</v>
          </cell>
        </row>
        <row r="17128">
          <cell r="G17128" t="str">
            <v>510812200401246622</v>
          </cell>
          <cell r="H17128" t="str">
            <v>之女</v>
          </cell>
          <cell r="I17128">
            <v>3</v>
          </cell>
          <cell r="J17128" t="str">
            <v>脱贫户</v>
          </cell>
        </row>
        <row r="17129">
          <cell r="G17129" t="str">
            <v>510812197511026634</v>
          </cell>
          <cell r="H17129" t="str">
            <v>户主</v>
          </cell>
          <cell r="I17129">
            <v>3</v>
          </cell>
          <cell r="J17129" t="str">
            <v>脱贫户</v>
          </cell>
        </row>
        <row r="17130">
          <cell r="G17130" t="str">
            <v>510812201109176617</v>
          </cell>
          <cell r="H17130" t="str">
            <v>之子</v>
          </cell>
          <cell r="I17130">
            <v>3</v>
          </cell>
          <cell r="J17130" t="str">
            <v>脱贫户</v>
          </cell>
        </row>
        <row r="17131">
          <cell r="G17131" t="str">
            <v>510824197501136923</v>
          </cell>
          <cell r="H17131" t="str">
            <v>配偶</v>
          </cell>
          <cell r="I17131">
            <v>3</v>
          </cell>
          <cell r="J17131" t="str">
            <v>脱贫户</v>
          </cell>
        </row>
        <row r="17132">
          <cell r="G17132" t="str">
            <v>510802197012196353</v>
          </cell>
          <cell r="H17132" t="str">
            <v>户主</v>
          </cell>
          <cell r="I17132">
            <v>1</v>
          </cell>
          <cell r="J17132" t="str">
            <v>脱贫户</v>
          </cell>
        </row>
        <row r="17133">
          <cell r="G17133" t="str">
            <v>510802196711136355</v>
          </cell>
          <cell r="H17133" t="str">
            <v>户主</v>
          </cell>
          <cell r="I17133">
            <v>4</v>
          </cell>
          <cell r="J17133" t="str">
            <v>脱贫户</v>
          </cell>
        </row>
        <row r="17134">
          <cell r="G17134" t="str">
            <v>510802197008096368</v>
          </cell>
          <cell r="H17134" t="str">
            <v>配偶</v>
          </cell>
          <cell r="I17134">
            <v>4</v>
          </cell>
          <cell r="J17134" t="str">
            <v>脱贫户</v>
          </cell>
        </row>
        <row r="17135">
          <cell r="G17135" t="str">
            <v>510812199608156629</v>
          </cell>
          <cell r="H17135" t="str">
            <v>之女</v>
          </cell>
          <cell r="I17135">
            <v>4</v>
          </cell>
          <cell r="J17135" t="str">
            <v>脱贫户</v>
          </cell>
        </row>
        <row r="17136">
          <cell r="G17136" t="str">
            <v>510812199212146627</v>
          </cell>
          <cell r="H17136" t="str">
            <v>之女</v>
          </cell>
          <cell r="I17136">
            <v>4</v>
          </cell>
          <cell r="J17136" t="str">
            <v>脱贫户</v>
          </cell>
        </row>
        <row r="17137">
          <cell r="G17137" t="str">
            <v>510802194811196356</v>
          </cell>
          <cell r="H17137" t="str">
            <v>户主</v>
          </cell>
          <cell r="I17137">
            <v>2</v>
          </cell>
          <cell r="J17137" t="str">
            <v>脱贫户</v>
          </cell>
        </row>
        <row r="17138">
          <cell r="G17138" t="str">
            <v>510802195210096362</v>
          </cell>
          <cell r="H17138" t="str">
            <v>配偶</v>
          </cell>
          <cell r="I17138">
            <v>2</v>
          </cell>
          <cell r="J17138" t="str">
            <v>脱贫户</v>
          </cell>
        </row>
        <row r="17139">
          <cell r="G17139" t="str">
            <v>510802196112236354</v>
          </cell>
          <cell r="H17139" t="str">
            <v>户主</v>
          </cell>
          <cell r="I17139">
            <v>3</v>
          </cell>
          <cell r="J17139" t="str">
            <v>脱贫户</v>
          </cell>
        </row>
        <row r="17140">
          <cell r="G17140" t="str">
            <v>510802196503056369</v>
          </cell>
          <cell r="H17140" t="str">
            <v>配偶</v>
          </cell>
          <cell r="I17140">
            <v>3</v>
          </cell>
          <cell r="J17140" t="str">
            <v>脱贫户</v>
          </cell>
        </row>
        <row r="17141">
          <cell r="G17141" t="str">
            <v>510812199003146620</v>
          </cell>
          <cell r="H17141" t="str">
            <v>之女</v>
          </cell>
          <cell r="I17141">
            <v>3</v>
          </cell>
          <cell r="J17141" t="str">
            <v>脱贫户</v>
          </cell>
        </row>
        <row r="17142">
          <cell r="G17142" t="str">
            <v>510802197201016358</v>
          </cell>
          <cell r="H17142" t="str">
            <v>户主</v>
          </cell>
          <cell r="I17142">
            <v>3</v>
          </cell>
          <cell r="J17142" t="str">
            <v>脱贫户</v>
          </cell>
        </row>
        <row r="17143">
          <cell r="G17143" t="str">
            <v>510812197603246626</v>
          </cell>
          <cell r="H17143" t="str">
            <v>配偶</v>
          </cell>
          <cell r="I17143">
            <v>3</v>
          </cell>
          <cell r="J17143" t="str">
            <v>脱贫户</v>
          </cell>
        </row>
        <row r="17144">
          <cell r="G17144" t="str">
            <v>510812199809266621</v>
          </cell>
          <cell r="H17144" t="str">
            <v>之女</v>
          </cell>
          <cell r="I17144">
            <v>3</v>
          </cell>
          <cell r="J17144" t="str">
            <v>脱贫户</v>
          </cell>
        </row>
        <row r="17145">
          <cell r="G17145" t="str">
            <v>510802195207076352</v>
          </cell>
          <cell r="H17145" t="str">
            <v>户主</v>
          </cell>
          <cell r="I17145">
            <v>4</v>
          </cell>
          <cell r="J17145" t="str">
            <v>脱贫户</v>
          </cell>
        </row>
        <row r="17146">
          <cell r="G17146" t="str">
            <v>510802195504016364</v>
          </cell>
          <cell r="H17146" t="str">
            <v>配偶</v>
          </cell>
          <cell r="I17146">
            <v>4</v>
          </cell>
          <cell r="J17146" t="str">
            <v>脱贫户</v>
          </cell>
        </row>
        <row r="17147">
          <cell r="G17147" t="str">
            <v>510802197309016368</v>
          </cell>
          <cell r="H17147" t="str">
            <v>之女</v>
          </cell>
          <cell r="I17147">
            <v>4</v>
          </cell>
          <cell r="J17147" t="str">
            <v>脱贫户</v>
          </cell>
        </row>
        <row r="17148">
          <cell r="G17148" t="str">
            <v>510812200012306628</v>
          </cell>
          <cell r="H17148" t="str">
            <v>之孙女</v>
          </cell>
          <cell r="I17148">
            <v>4</v>
          </cell>
          <cell r="J17148" t="str">
            <v>脱贫户</v>
          </cell>
        </row>
        <row r="17149">
          <cell r="G17149" t="str">
            <v>510802196904106355</v>
          </cell>
          <cell r="H17149" t="str">
            <v>户主</v>
          </cell>
          <cell r="I17149">
            <v>2</v>
          </cell>
          <cell r="J17149" t="str">
            <v>脱贫户</v>
          </cell>
        </row>
        <row r="17150">
          <cell r="G17150" t="str">
            <v>510812201309030022</v>
          </cell>
          <cell r="H17150" t="str">
            <v>之女</v>
          </cell>
          <cell r="I17150">
            <v>2</v>
          </cell>
          <cell r="J17150" t="str">
            <v>脱贫户</v>
          </cell>
        </row>
        <row r="17151">
          <cell r="G17151" t="str">
            <v>51080219721204635X</v>
          </cell>
          <cell r="H17151" t="str">
            <v>户主</v>
          </cell>
          <cell r="I17151">
            <v>3</v>
          </cell>
          <cell r="J17151" t="str">
            <v>脱贫户</v>
          </cell>
        </row>
        <row r="17152">
          <cell r="G17152" t="str">
            <v>510802197211276487</v>
          </cell>
          <cell r="H17152" t="str">
            <v>配偶</v>
          </cell>
          <cell r="I17152">
            <v>3</v>
          </cell>
          <cell r="J17152" t="str">
            <v>脱贫户</v>
          </cell>
        </row>
        <row r="17153">
          <cell r="G17153" t="str">
            <v>510812199610195520</v>
          </cell>
          <cell r="H17153" t="str">
            <v>之女</v>
          </cell>
          <cell r="I17153">
            <v>3</v>
          </cell>
          <cell r="J17153" t="str">
            <v>脱贫户</v>
          </cell>
        </row>
        <row r="17154">
          <cell r="G17154" t="str">
            <v>510812197302166614</v>
          </cell>
          <cell r="H17154" t="str">
            <v>户主</v>
          </cell>
          <cell r="I17154">
            <v>1</v>
          </cell>
          <cell r="J17154" t="str">
            <v>脱贫户</v>
          </cell>
        </row>
        <row r="17155">
          <cell r="G17155" t="str">
            <v>510802196509086358</v>
          </cell>
          <cell r="H17155" t="str">
            <v>户主</v>
          </cell>
          <cell r="I17155">
            <v>3</v>
          </cell>
          <cell r="J17155" t="str">
            <v>脱贫户</v>
          </cell>
        </row>
        <row r="17156">
          <cell r="G17156" t="str">
            <v>510802196807306363</v>
          </cell>
          <cell r="H17156" t="str">
            <v>配偶</v>
          </cell>
          <cell r="I17156">
            <v>3</v>
          </cell>
          <cell r="J17156" t="str">
            <v>脱贫户</v>
          </cell>
        </row>
        <row r="17157">
          <cell r="G17157" t="str">
            <v>510812199309206622</v>
          </cell>
          <cell r="H17157" t="str">
            <v>之女</v>
          </cell>
          <cell r="I17157">
            <v>3</v>
          </cell>
          <cell r="J17157" t="str">
            <v>脱贫户</v>
          </cell>
        </row>
        <row r="17158">
          <cell r="G17158" t="str">
            <v>510812197305086628</v>
          </cell>
          <cell r="H17158" t="str">
            <v>户主</v>
          </cell>
          <cell r="I17158">
            <v>3</v>
          </cell>
          <cell r="J17158" t="str">
            <v>脱贫户</v>
          </cell>
        </row>
        <row r="17159">
          <cell r="G17159" t="str">
            <v>51081219950707662X</v>
          </cell>
          <cell r="H17159" t="str">
            <v>之女</v>
          </cell>
          <cell r="I17159">
            <v>3</v>
          </cell>
          <cell r="J17159" t="str">
            <v>脱贫户</v>
          </cell>
        </row>
        <row r="17160">
          <cell r="G17160" t="str">
            <v>510812200002086625</v>
          </cell>
          <cell r="H17160" t="str">
            <v>之女</v>
          </cell>
          <cell r="I17160">
            <v>3</v>
          </cell>
          <cell r="J17160" t="str">
            <v>脱贫户</v>
          </cell>
        </row>
        <row r="17161">
          <cell r="G17161" t="str">
            <v>510802194511046364</v>
          </cell>
          <cell r="H17161" t="str">
            <v>之母</v>
          </cell>
          <cell r="I17161">
            <v>4</v>
          </cell>
          <cell r="J17161" t="str">
            <v>脱贫户</v>
          </cell>
        </row>
        <row r="17162">
          <cell r="G17162" t="str">
            <v>510802196909036376</v>
          </cell>
          <cell r="H17162" t="str">
            <v>户主</v>
          </cell>
          <cell r="I17162">
            <v>4</v>
          </cell>
          <cell r="J17162" t="str">
            <v>脱贫户</v>
          </cell>
        </row>
        <row r="17163">
          <cell r="G17163" t="str">
            <v>510802197010216365</v>
          </cell>
          <cell r="H17163" t="str">
            <v>配偶</v>
          </cell>
          <cell r="I17163">
            <v>4</v>
          </cell>
          <cell r="J17163" t="str">
            <v>脱贫户</v>
          </cell>
        </row>
        <row r="17164">
          <cell r="G17164" t="str">
            <v>510812199807046668</v>
          </cell>
          <cell r="H17164" t="str">
            <v>之女</v>
          </cell>
          <cell r="I17164">
            <v>4</v>
          </cell>
          <cell r="J17164" t="str">
            <v>脱贫户</v>
          </cell>
        </row>
        <row r="17165">
          <cell r="G17165" t="str">
            <v>510802196405216357</v>
          </cell>
          <cell r="H17165" t="str">
            <v>户主</v>
          </cell>
          <cell r="I17165">
            <v>4</v>
          </cell>
          <cell r="J17165" t="str">
            <v>脱贫户</v>
          </cell>
        </row>
        <row r="17166">
          <cell r="G17166" t="str">
            <v>510802196410106363</v>
          </cell>
          <cell r="H17166" t="str">
            <v>配偶</v>
          </cell>
          <cell r="I17166">
            <v>4</v>
          </cell>
          <cell r="J17166" t="str">
            <v>脱贫户</v>
          </cell>
        </row>
        <row r="17167">
          <cell r="G17167" t="str">
            <v>510812199408016621</v>
          </cell>
          <cell r="H17167" t="str">
            <v>之女</v>
          </cell>
          <cell r="I17167">
            <v>4</v>
          </cell>
          <cell r="J17167" t="str">
            <v>脱贫户</v>
          </cell>
        </row>
        <row r="17168">
          <cell r="G17168" t="str">
            <v>510802194207076366</v>
          </cell>
          <cell r="H17168" t="str">
            <v>之母</v>
          </cell>
          <cell r="I17168">
            <v>4</v>
          </cell>
          <cell r="J17168" t="str">
            <v>脱贫户</v>
          </cell>
        </row>
        <row r="17169">
          <cell r="G17169" t="str">
            <v>510812199804026629</v>
          </cell>
          <cell r="H17169" t="str">
            <v>户主</v>
          </cell>
          <cell r="I17169">
            <v>1</v>
          </cell>
          <cell r="J17169" t="str">
            <v>脱贫户</v>
          </cell>
        </row>
        <row r="17170">
          <cell r="G17170" t="str">
            <v>510802197203176355</v>
          </cell>
          <cell r="H17170" t="str">
            <v>户主</v>
          </cell>
          <cell r="I17170">
            <v>4</v>
          </cell>
          <cell r="J17170" t="str">
            <v>脱贫户</v>
          </cell>
        </row>
        <row r="17171">
          <cell r="G17171" t="str">
            <v>510812200008236612</v>
          </cell>
          <cell r="H17171" t="str">
            <v>之子</v>
          </cell>
          <cell r="I17171">
            <v>4</v>
          </cell>
          <cell r="J17171" t="str">
            <v>脱贫户</v>
          </cell>
        </row>
        <row r="17172">
          <cell r="G17172" t="str">
            <v>510824198205102387</v>
          </cell>
          <cell r="H17172" t="str">
            <v>配偶</v>
          </cell>
          <cell r="I17172">
            <v>4</v>
          </cell>
          <cell r="J17172" t="str">
            <v>脱贫户</v>
          </cell>
        </row>
        <row r="17173">
          <cell r="G17173" t="str">
            <v>510812201909110122</v>
          </cell>
          <cell r="H17173" t="str">
            <v>之女</v>
          </cell>
          <cell r="I17173">
            <v>4</v>
          </cell>
          <cell r="J17173" t="str">
            <v>脱贫户</v>
          </cell>
        </row>
        <row r="17174">
          <cell r="G17174" t="str">
            <v>510802196904296355</v>
          </cell>
          <cell r="H17174" t="str">
            <v>户主</v>
          </cell>
          <cell r="I17174">
            <v>2</v>
          </cell>
          <cell r="J17174" t="str">
            <v>脱贫户</v>
          </cell>
        </row>
        <row r="17175">
          <cell r="G17175" t="str">
            <v>510812199309106621</v>
          </cell>
          <cell r="H17175" t="str">
            <v>之女</v>
          </cell>
          <cell r="I17175">
            <v>2</v>
          </cell>
          <cell r="J17175" t="str">
            <v>脱贫户</v>
          </cell>
        </row>
        <row r="17176">
          <cell r="G17176" t="str">
            <v>510802197203256355</v>
          </cell>
          <cell r="H17176" t="str">
            <v>户主</v>
          </cell>
          <cell r="I17176">
            <v>4</v>
          </cell>
          <cell r="J17176" t="str">
            <v>脱贫户</v>
          </cell>
        </row>
        <row r="17177">
          <cell r="G17177" t="str">
            <v>510812197301076625</v>
          </cell>
          <cell r="H17177" t="str">
            <v>配偶</v>
          </cell>
          <cell r="I17177">
            <v>4</v>
          </cell>
          <cell r="J17177" t="str">
            <v>脱贫户</v>
          </cell>
        </row>
        <row r="17178">
          <cell r="G17178" t="str">
            <v>510812199501266625</v>
          </cell>
          <cell r="H17178" t="str">
            <v>之女</v>
          </cell>
          <cell r="I17178">
            <v>4</v>
          </cell>
          <cell r="J17178" t="str">
            <v>脱贫户</v>
          </cell>
        </row>
        <row r="17179">
          <cell r="G17179" t="str">
            <v>510812200704256625</v>
          </cell>
          <cell r="H17179" t="str">
            <v>之女</v>
          </cell>
          <cell r="I17179">
            <v>4</v>
          </cell>
          <cell r="J17179" t="str">
            <v>脱贫户</v>
          </cell>
        </row>
        <row r="17180">
          <cell r="G17180" t="str">
            <v>510802196303266353</v>
          </cell>
          <cell r="H17180" t="str">
            <v>户主</v>
          </cell>
          <cell r="I17180">
            <v>3</v>
          </cell>
          <cell r="J17180" t="str">
            <v>脱贫户</v>
          </cell>
        </row>
        <row r="17181">
          <cell r="G17181" t="str">
            <v>510802196505106366</v>
          </cell>
          <cell r="H17181" t="str">
            <v>配偶</v>
          </cell>
          <cell r="I17181">
            <v>3</v>
          </cell>
          <cell r="J17181" t="str">
            <v>脱贫户</v>
          </cell>
        </row>
        <row r="17182">
          <cell r="G17182" t="str">
            <v>510812199209136620</v>
          </cell>
          <cell r="H17182" t="str">
            <v>之女</v>
          </cell>
          <cell r="I17182">
            <v>3</v>
          </cell>
          <cell r="J17182" t="str">
            <v>脱贫户</v>
          </cell>
        </row>
        <row r="17183">
          <cell r="G17183" t="str">
            <v>510812197501276613</v>
          </cell>
          <cell r="H17183" t="str">
            <v>户主</v>
          </cell>
          <cell r="I17183">
            <v>4</v>
          </cell>
          <cell r="J17183" t="str">
            <v>脱贫户</v>
          </cell>
        </row>
        <row r="17184">
          <cell r="G17184" t="str">
            <v>510802197410123723</v>
          </cell>
          <cell r="H17184" t="str">
            <v>配偶</v>
          </cell>
          <cell r="I17184">
            <v>4</v>
          </cell>
          <cell r="J17184" t="str">
            <v>脱贫户</v>
          </cell>
        </row>
        <row r="17185">
          <cell r="G17185" t="str">
            <v>51081219970624661X</v>
          </cell>
          <cell r="H17185" t="str">
            <v>之子</v>
          </cell>
          <cell r="I17185">
            <v>4</v>
          </cell>
          <cell r="J17185" t="str">
            <v>脱贫户</v>
          </cell>
        </row>
        <row r="17186">
          <cell r="G17186" t="str">
            <v>510812200201286611</v>
          </cell>
          <cell r="H17186" t="str">
            <v>之子</v>
          </cell>
          <cell r="I17186">
            <v>4</v>
          </cell>
          <cell r="J17186" t="str">
            <v>脱贫户</v>
          </cell>
        </row>
        <row r="17187">
          <cell r="G17187" t="str">
            <v>510802195603026373</v>
          </cell>
          <cell r="H17187" t="str">
            <v>户主</v>
          </cell>
          <cell r="I17187">
            <v>2</v>
          </cell>
          <cell r="J17187" t="str">
            <v>脱贫户</v>
          </cell>
        </row>
        <row r="17188">
          <cell r="G17188" t="str">
            <v>510812198612126639</v>
          </cell>
          <cell r="H17188" t="str">
            <v>之子</v>
          </cell>
          <cell r="I17188">
            <v>2</v>
          </cell>
          <cell r="J17188" t="str">
            <v>脱贫户</v>
          </cell>
        </row>
        <row r="17189">
          <cell r="G17189" t="str">
            <v>510802196509026355</v>
          </cell>
          <cell r="H17189" t="str">
            <v>户主</v>
          </cell>
          <cell r="I17189">
            <v>3</v>
          </cell>
          <cell r="J17189" t="str">
            <v>脱贫户</v>
          </cell>
        </row>
        <row r="17190">
          <cell r="G17190" t="str">
            <v>510812198809026615</v>
          </cell>
          <cell r="H17190" t="str">
            <v>之子</v>
          </cell>
          <cell r="I17190">
            <v>3</v>
          </cell>
          <cell r="J17190" t="str">
            <v>脱贫户</v>
          </cell>
        </row>
        <row r="17191">
          <cell r="G17191" t="str">
            <v>510812199212146619</v>
          </cell>
          <cell r="H17191" t="str">
            <v>之子</v>
          </cell>
          <cell r="I17191">
            <v>3</v>
          </cell>
          <cell r="J17191" t="str">
            <v>脱贫户</v>
          </cell>
        </row>
        <row r="17192">
          <cell r="G17192" t="str">
            <v>510802196802016359</v>
          </cell>
          <cell r="H17192" t="str">
            <v>户主</v>
          </cell>
          <cell r="I17192">
            <v>3</v>
          </cell>
          <cell r="J17192" t="str">
            <v>脱贫户</v>
          </cell>
        </row>
        <row r="17193">
          <cell r="G17193" t="str">
            <v>510802196902206360</v>
          </cell>
          <cell r="H17193" t="str">
            <v>配偶</v>
          </cell>
          <cell r="I17193">
            <v>3</v>
          </cell>
          <cell r="J17193" t="str">
            <v>脱贫户</v>
          </cell>
        </row>
        <row r="17194">
          <cell r="G17194" t="str">
            <v>510812199412256644</v>
          </cell>
          <cell r="H17194" t="str">
            <v>之女</v>
          </cell>
          <cell r="I17194">
            <v>3</v>
          </cell>
          <cell r="J17194" t="str">
            <v>脱贫户</v>
          </cell>
        </row>
        <row r="17195">
          <cell r="G17195" t="str">
            <v>51080219521114635X</v>
          </cell>
          <cell r="H17195" t="str">
            <v>户主</v>
          </cell>
          <cell r="I17195">
            <v>5</v>
          </cell>
          <cell r="J17195" t="str">
            <v>脱贫户</v>
          </cell>
        </row>
        <row r="17196">
          <cell r="G17196" t="str">
            <v>510802195603076362</v>
          </cell>
          <cell r="H17196" t="str">
            <v>配偶</v>
          </cell>
          <cell r="I17196">
            <v>5</v>
          </cell>
          <cell r="J17196" t="str">
            <v>脱贫户</v>
          </cell>
        </row>
        <row r="17197">
          <cell r="G17197" t="str">
            <v>510821197003156017</v>
          </cell>
          <cell r="H17197" t="str">
            <v>之女婿</v>
          </cell>
          <cell r="I17197">
            <v>5</v>
          </cell>
          <cell r="J17197" t="str">
            <v>脱贫户</v>
          </cell>
        </row>
        <row r="17198">
          <cell r="G17198" t="str">
            <v>51081219770116662X</v>
          </cell>
          <cell r="H17198" t="str">
            <v>之女</v>
          </cell>
          <cell r="I17198">
            <v>5</v>
          </cell>
          <cell r="J17198" t="str">
            <v>脱贫户</v>
          </cell>
        </row>
        <row r="17199">
          <cell r="G17199" t="str">
            <v>510812199612056612</v>
          </cell>
          <cell r="H17199" t="str">
            <v>之孙子</v>
          </cell>
          <cell r="I17199">
            <v>5</v>
          </cell>
          <cell r="J17199" t="str">
            <v>脱贫户</v>
          </cell>
        </row>
        <row r="17200">
          <cell r="G17200" t="str">
            <v>510802196902076359</v>
          </cell>
          <cell r="H17200" t="str">
            <v>户主</v>
          </cell>
          <cell r="I17200">
            <v>3</v>
          </cell>
          <cell r="J17200" t="str">
            <v>脱贫户</v>
          </cell>
        </row>
        <row r="17201">
          <cell r="G17201" t="str">
            <v>510802196911116367</v>
          </cell>
          <cell r="H17201" t="str">
            <v>配偶</v>
          </cell>
          <cell r="I17201">
            <v>3</v>
          </cell>
          <cell r="J17201" t="str">
            <v>脱贫户</v>
          </cell>
        </row>
        <row r="17202">
          <cell r="G17202" t="str">
            <v>510812200402236610</v>
          </cell>
          <cell r="H17202" t="str">
            <v>之子</v>
          </cell>
          <cell r="I17202">
            <v>3</v>
          </cell>
          <cell r="J17202" t="str">
            <v>脱贫户</v>
          </cell>
        </row>
        <row r="17203">
          <cell r="G17203" t="str">
            <v>510802195112086355</v>
          </cell>
          <cell r="H17203" t="str">
            <v>户主</v>
          </cell>
          <cell r="I17203">
            <v>2</v>
          </cell>
          <cell r="J17203" t="str">
            <v>脱贫户</v>
          </cell>
        </row>
        <row r="17204">
          <cell r="G17204" t="str">
            <v>510802195804146363</v>
          </cell>
          <cell r="H17204" t="str">
            <v>配偶</v>
          </cell>
          <cell r="I17204">
            <v>2</v>
          </cell>
          <cell r="J17204" t="str">
            <v>脱贫户</v>
          </cell>
        </row>
        <row r="17205">
          <cell r="G17205" t="str">
            <v>510802194502196483</v>
          </cell>
          <cell r="H17205" t="str">
            <v>之母</v>
          </cell>
          <cell r="I17205">
            <v>3</v>
          </cell>
          <cell r="J17205" t="str">
            <v>脱贫户</v>
          </cell>
        </row>
        <row r="17206">
          <cell r="G17206" t="str">
            <v>510802196909016471</v>
          </cell>
          <cell r="H17206" t="str">
            <v>户主</v>
          </cell>
          <cell r="I17206">
            <v>3</v>
          </cell>
          <cell r="J17206" t="str">
            <v>脱贫户</v>
          </cell>
        </row>
        <row r="17207">
          <cell r="G17207" t="str">
            <v>510812196811125525</v>
          </cell>
          <cell r="H17207" t="str">
            <v>配偶</v>
          </cell>
          <cell r="I17207">
            <v>3</v>
          </cell>
          <cell r="J17207" t="str">
            <v>脱贫户</v>
          </cell>
        </row>
        <row r="17208">
          <cell r="G17208" t="str">
            <v>51080219700928650X</v>
          </cell>
          <cell r="H17208" t="str">
            <v>配偶</v>
          </cell>
          <cell r="I17208">
            <v>3</v>
          </cell>
          <cell r="J17208" t="str">
            <v>脱贫户</v>
          </cell>
        </row>
        <row r="17209">
          <cell r="G17209" t="str">
            <v>510802197111066474</v>
          </cell>
          <cell r="H17209" t="str">
            <v>户主</v>
          </cell>
          <cell r="I17209">
            <v>3</v>
          </cell>
          <cell r="J17209" t="str">
            <v>脱贫户</v>
          </cell>
        </row>
        <row r="17210">
          <cell r="G17210" t="str">
            <v>510812200005115524</v>
          </cell>
          <cell r="H17210" t="str">
            <v>之女</v>
          </cell>
          <cell r="I17210">
            <v>3</v>
          </cell>
          <cell r="J17210" t="str">
            <v>脱贫户</v>
          </cell>
        </row>
        <row r="17211">
          <cell r="G17211" t="str">
            <v>510802196609186516</v>
          </cell>
          <cell r="H17211" t="str">
            <v>户主</v>
          </cell>
          <cell r="I17211">
            <v>4</v>
          </cell>
          <cell r="J17211" t="str">
            <v>脱贫户</v>
          </cell>
        </row>
        <row r="17212">
          <cell r="G17212" t="str">
            <v>510812199408205510</v>
          </cell>
          <cell r="H17212" t="str">
            <v>之子</v>
          </cell>
          <cell r="I17212">
            <v>4</v>
          </cell>
          <cell r="J17212" t="str">
            <v>脱贫户</v>
          </cell>
        </row>
        <row r="17213">
          <cell r="G17213" t="str">
            <v>510812199001105526</v>
          </cell>
          <cell r="H17213" t="str">
            <v>之女</v>
          </cell>
          <cell r="I17213">
            <v>4</v>
          </cell>
          <cell r="J17213" t="str">
            <v>脱贫户</v>
          </cell>
        </row>
        <row r="17214">
          <cell r="G17214" t="str">
            <v>510802196512106524</v>
          </cell>
          <cell r="H17214" t="str">
            <v>配偶</v>
          </cell>
          <cell r="I17214">
            <v>4</v>
          </cell>
          <cell r="J17214" t="str">
            <v>脱贫户</v>
          </cell>
        </row>
        <row r="17215">
          <cell r="G17215" t="str">
            <v>52213219820827282X</v>
          </cell>
          <cell r="H17215" t="str">
            <v>配偶</v>
          </cell>
          <cell r="I17215">
            <v>4</v>
          </cell>
          <cell r="J17215" t="str">
            <v>脱贫户</v>
          </cell>
        </row>
        <row r="17216">
          <cell r="G17216" t="str">
            <v>510812197503075516</v>
          </cell>
          <cell r="H17216" t="str">
            <v>户主</v>
          </cell>
          <cell r="I17216">
            <v>4</v>
          </cell>
          <cell r="J17216" t="str">
            <v>脱贫户</v>
          </cell>
        </row>
        <row r="17217">
          <cell r="G17217" t="str">
            <v>510802195506246489</v>
          </cell>
          <cell r="H17217" t="str">
            <v>之母</v>
          </cell>
          <cell r="I17217">
            <v>4</v>
          </cell>
          <cell r="J17217" t="str">
            <v>脱贫户</v>
          </cell>
        </row>
        <row r="17218">
          <cell r="G17218" t="str">
            <v>510812200208205511</v>
          </cell>
          <cell r="H17218" t="str">
            <v>之子</v>
          </cell>
          <cell r="I17218">
            <v>4</v>
          </cell>
          <cell r="J17218" t="str">
            <v>脱贫户</v>
          </cell>
        </row>
        <row r="17219">
          <cell r="G17219" t="str">
            <v>510802196303026480</v>
          </cell>
          <cell r="H17219" t="str">
            <v>之母</v>
          </cell>
          <cell r="I17219">
            <v>2</v>
          </cell>
          <cell r="J17219" t="str">
            <v>脱贫户</v>
          </cell>
        </row>
        <row r="17220">
          <cell r="G17220" t="str">
            <v>510812198801085514</v>
          </cell>
          <cell r="H17220" t="str">
            <v>户主</v>
          </cell>
          <cell r="I17220">
            <v>2</v>
          </cell>
          <cell r="J17220" t="str">
            <v>脱贫户</v>
          </cell>
        </row>
        <row r="17221">
          <cell r="G17221" t="str">
            <v>510812201311175538</v>
          </cell>
          <cell r="H17221" t="str">
            <v>之孙子</v>
          </cell>
          <cell r="I17221">
            <v>4</v>
          </cell>
          <cell r="J17221" t="str">
            <v>脱贫户</v>
          </cell>
        </row>
        <row r="17222">
          <cell r="G17222" t="str">
            <v>510812198602085538</v>
          </cell>
          <cell r="H17222" t="str">
            <v>之子</v>
          </cell>
          <cell r="I17222">
            <v>4</v>
          </cell>
          <cell r="J17222" t="str">
            <v>脱贫户</v>
          </cell>
        </row>
        <row r="17223">
          <cell r="G17223" t="str">
            <v>510802195801146472</v>
          </cell>
          <cell r="H17223" t="str">
            <v>户主</v>
          </cell>
          <cell r="I17223">
            <v>4</v>
          </cell>
          <cell r="J17223" t="str">
            <v>脱贫户</v>
          </cell>
        </row>
        <row r="17224">
          <cell r="G17224" t="str">
            <v>51080219630415648X</v>
          </cell>
          <cell r="H17224" t="str">
            <v>配偶</v>
          </cell>
          <cell r="I17224">
            <v>4</v>
          </cell>
          <cell r="J17224" t="str">
            <v>脱贫户</v>
          </cell>
        </row>
        <row r="17225">
          <cell r="G17225" t="str">
            <v>510812197702165522</v>
          </cell>
          <cell r="H17225" t="str">
            <v>户主</v>
          </cell>
          <cell r="I17225">
            <v>3</v>
          </cell>
          <cell r="J17225" t="str">
            <v>脱贫户</v>
          </cell>
        </row>
        <row r="17226">
          <cell r="G17226" t="str">
            <v>510812200606085527</v>
          </cell>
          <cell r="H17226" t="str">
            <v>之女</v>
          </cell>
          <cell r="I17226">
            <v>3</v>
          </cell>
          <cell r="J17226" t="str">
            <v>脱贫户</v>
          </cell>
        </row>
        <row r="17227">
          <cell r="G17227" t="str">
            <v>510812201703040026</v>
          </cell>
          <cell r="H17227" t="str">
            <v>之女</v>
          </cell>
          <cell r="I17227">
            <v>3</v>
          </cell>
          <cell r="J17227" t="str">
            <v>脱贫户</v>
          </cell>
        </row>
        <row r="17228">
          <cell r="G17228" t="str">
            <v>510802196211046476</v>
          </cell>
          <cell r="H17228" t="str">
            <v>户主</v>
          </cell>
          <cell r="I17228">
            <v>1</v>
          </cell>
          <cell r="J17228" t="str">
            <v>脱贫户</v>
          </cell>
        </row>
        <row r="17229">
          <cell r="G17229" t="str">
            <v>510802194908236473</v>
          </cell>
          <cell r="H17229" t="str">
            <v>户主</v>
          </cell>
          <cell r="I17229">
            <v>4</v>
          </cell>
          <cell r="J17229" t="str">
            <v>脱贫户</v>
          </cell>
        </row>
        <row r="17230">
          <cell r="G17230" t="str">
            <v>510812198604015517</v>
          </cell>
          <cell r="H17230" t="str">
            <v>之子</v>
          </cell>
          <cell r="I17230">
            <v>4</v>
          </cell>
          <cell r="J17230" t="str">
            <v>脱贫户</v>
          </cell>
        </row>
        <row r="17231">
          <cell r="G17231" t="str">
            <v>510812199204066627</v>
          </cell>
          <cell r="H17231" t="str">
            <v>之儿媳</v>
          </cell>
          <cell r="I17231">
            <v>4</v>
          </cell>
          <cell r="J17231" t="str">
            <v>脱贫户</v>
          </cell>
        </row>
        <row r="17232">
          <cell r="G17232" t="str">
            <v>510812201805240037</v>
          </cell>
          <cell r="H17232" t="str">
            <v>之外孙子</v>
          </cell>
          <cell r="I17232">
            <v>4</v>
          </cell>
          <cell r="J17232" t="str">
            <v>脱贫户</v>
          </cell>
        </row>
        <row r="17233">
          <cell r="G17233" t="str">
            <v>510802196702226471</v>
          </cell>
          <cell r="H17233" t="str">
            <v>户主</v>
          </cell>
          <cell r="I17233">
            <v>4</v>
          </cell>
          <cell r="J17233" t="str">
            <v>脱贫户</v>
          </cell>
        </row>
        <row r="17234">
          <cell r="G17234" t="str">
            <v>510802196910016161</v>
          </cell>
          <cell r="H17234" t="str">
            <v>配偶</v>
          </cell>
          <cell r="I17234">
            <v>4</v>
          </cell>
          <cell r="J17234" t="str">
            <v>脱贫户</v>
          </cell>
        </row>
        <row r="17235">
          <cell r="G17235" t="str">
            <v>510812199212045519</v>
          </cell>
          <cell r="H17235" t="str">
            <v>之子</v>
          </cell>
          <cell r="I17235">
            <v>4</v>
          </cell>
          <cell r="J17235" t="str">
            <v>脱贫户</v>
          </cell>
        </row>
        <row r="17236">
          <cell r="G17236" t="str">
            <v>510802193703276493</v>
          </cell>
          <cell r="H17236" t="str">
            <v>之父</v>
          </cell>
          <cell r="I17236">
            <v>4</v>
          </cell>
          <cell r="J17236" t="str">
            <v>脱贫户</v>
          </cell>
        </row>
        <row r="17237">
          <cell r="G17237" t="str">
            <v>510812197312195515</v>
          </cell>
          <cell r="H17237" t="str">
            <v>户主</v>
          </cell>
          <cell r="I17237">
            <v>3</v>
          </cell>
          <cell r="J17237" t="str">
            <v>脱贫户</v>
          </cell>
        </row>
        <row r="17238">
          <cell r="G17238" t="str">
            <v>51081219731028002X</v>
          </cell>
          <cell r="H17238" t="str">
            <v>配偶</v>
          </cell>
          <cell r="I17238">
            <v>3</v>
          </cell>
          <cell r="J17238" t="str">
            <v>脱贫户</v>
          </cell>
        </row>
        <row r="17239">
          <cell r="G17239" t="str">
            <v>510812199812295511</v>
          </cell>
          <cell r="H17239" t="str">
            <v>之子</v>
          </cell>
          <cell r="I17239">
            <v>3</v>
          </cell>
          <cell r="J17239" t="str">
            <v>脱贫户</v>
          </cell>
        </row>
        <row r="17240">
          <cell r="G17240" t="str">
            <v>510802196801286509</v>
          </cell>
          <cell r="H17240" t="str">
            <v>户主</v>
          </cell>
          <cell r="I17240">
            <v>3</v>
          </cell>
          <cell r="J17240" t="str">
            <v>脱贫户</v>
          </cell>
        </row>
        <row r="17241">
          <cell r="G17241" t="str">
            <v>510812200806085513</v>
          </cell>
          <cell r="H17241" t="str">
            <v>之孙子</v>
          </cell>
          <cell r="I17241">
            <v>3</v>
          </cell>
          <cell r="J17241" t="str">
            <v>脱贫户</v>
          </cell>
        </row>
        <row r="17242">
          <cell r="G17242" t="str">
            <v>510812198412125519</v>
          </cell>
          <cell r="H17242" t="str">
            <v>之子</v>
          </cell>
          <cell r="I17242">
            <v>3</v>
          </cell>
          <cell r="J17242" t="str">
            <v>脱贫户</v>
          </cell>
        </row>
        <row r="17243">
          <cell r="G17243" t="str">
            <v>51081219761126551X</v>
          </cell>
          <cell r="H17243" t="str">
            <v>户主</v>
          </cell>
          <cell r="I17243">
            <v>3</v>
          </cell>
          <cell r="J17243" t="str">
            <v>脱贫户</v>
          </cell>
        </row>
        <row r="17244">
          <cell r="G17244" t="str">
            <v>510812200812175515</v>
          </cell>
          <cell r="H17244" t="str">
            <v>之子</v>
          </cell>
          <cell r="I17244">
            <v>3</v>
          </cell>
          <cell r="J17244" t="str">
            <v>脱贫户</v>
          </cell>
        </row>
        <row r="17245">
          <cell r="G17245" t="str">
            <v>522127197804102047</v>
          </cell>
          <cell r="H17245" t="str">
            <v>配偶</v>
          </cell>
          <cell r="I17245">
            <v>3</v>
          </cell>
          <cell r="J17245" t="str">
            <v>脱贫户</v>
          </cell>
        </row>
        <row r="17246">
          <cell r="G17246" t="str">
            <v>510802194304266479</v>
          </cell>
          <cell r="H17246" t="str">
            <v>之祖父</v>
          </cell>
          <cell r="I17246">
            <v>2</v>
          </cell>
          <cell r="J17246" t="str">
            <v>脱贫户</v>
          </cell>
        </row>
        <row r="17247">
          <cell r="G17247" t="str">
            <v>510812199512205510</v>
          </cell>
          <cell r="H17247" t="str">
            <v>户主</v>
          </cell>
          <cell r="I17247">
            <v>2</v>
          </cell>
          <cell r="J17247" t="str">
            <v>脱贫户</v>
          </cell>
        </row>
        <row r="17248">
          <cell r="G17248" t="str">
            <v>510812200505105533</v>
          </cell>
          <cell r="H17248" t="str">
            <v>户主</v>
          </cell>
          <cell r="I17248">
            <v>1</v>
          </cell>
          <cell r="J17248" t="str">
            <v>脱贫户</v>
          </cell>
        </row>
        <row r="17249">
          <cell r="G17249" t="str">
            <v>510802197412216472</v>
          </cell>
          <cell r="H17249" t="str">
            <v>户主</v>
          </cell>
          <cell r="I17249">
            <v>4</v>
          </cell>
          <cell r="J17249" t="str">
            <v>脱贫户</v>
          </cell>
        </row>
        <row r="17250">
          <cell r="G17250" t="str">
            <v>510812200907245520</v>
          </cell>
          <cell r="H17250" t="str">
            <v>之女</v>
          </cell>
          <cell r="I17250">
            <v>4</v>
          </cell>
          <cell r="J17250" t="str">
            <v>脱贫户</v>
          </cell>
        </row>
        <row r="17251">
          <cell r="G17251" t="str">
            <v>510812201102055513</v>
          </cell>
          <cell r="H17251" t="str">
            <v>之子</v>
          </cell>
          <cell r="I17251">
            <v>4</v>
          </cell>
          <cell r="J17251" t="str">
            <v>脱贫户</v>
          </cell>
        </row>
        <row r="17252">
          <cell r="G17252" t="str">
            <v>230828197103154921</v>
          </cell>
          <cell r="H17252" t="str">
            <v>配偶</v>
          </cell>
          <cell r="I17252">
            <v>4</v>
          </cell>
          <cell r="J17252" t="str">
            <v>脱贫户</v>
          </cell>
        </row>
        <row r="17253">
          <cell r="G17253" t="str">
            <v>510802193912256472</v>
          </cell>
          <cell r="H17253" t="str">
            <v>户主</v>
          </cell>
          <cell r="I17253">
            <v>4</v>
          </cell>
          <cell r="J17253" t="str">
            <v>脱贫户</v>
          </cell>
        </row>
        <row r="17254">
          <cell r="G17254" t="str">
            <v>510802194207046482</v>
          </cell>
          <cell r="H17254" t="str">
            <v>配偶</v>
          </cell>
          <cell r="I17254">
            <v>4</v>
          </cell>
          <cell r="J17254" t="str">
            <v>脱贫户</v>
          </cell>
        </row>
        <row r="17255">
          <cell r="G17255" t="str">
            <v>510802196706206486</v>
          </cell>
          <cell r="H17255" t="str">
            <v>之儿媳</v>
          </cell>
          <cell r="I17255">
            <v>4</v>
          </cell>
          <cell r="J17255" t="str">
            <v>脱贫户</v>
          </cell>
        </row>
        <row r="17256">
          <cell r="G17256" t="str">
            <v>51081219901205551X</v>
          </cell>
          <cell r="H17256" t="str">
            <v>之孙子</v>
          </cell>
          <cell r="I17256">
            <v>4</v>
          </cell>
          <cell r="J17256" t="str">
            <v>脱贫户</v>
          </cell>
        </row>
        <row r="17257">
          <cell r="G17257" t="str">
            <v>510812200406035517</v>
          </cell>
          <cell r="H17257" t="str">
            <v>之孙子</v>
          </cell>
          <cell r="I17257">
            <v>4</v>
          </cell>
          <cell r="J17257" t="str">
            <v>脱贫户</v>
          </cell>
        </row>
        <row r="17258">
          <cell r="G17258" t="str">
            <v>510802195502076478</v>
          </cell>
          <cell r="H17258" t="str">
            <v>户主</v>
          </cell>
          <cell r="I17258">
            <v>4</v>
          </cell>
          <cell r="J17258" t="str">
            <v>脱贫户</v>
          </cell>
        </row>
        <row r="17259">
          <cell r="G17259" t="str">
            <v>510812197801145519</v>
          </cell>
          <cell r="H17259" t="str">
            <v>之子</v>
          </cell>
          <cell r="I17259">
            <v>4</v>
          </cell>
          <cell r="J17259" t="str">
            <v>脱贫户</v>
          </cell>
        </row>
        <row r="17260">
          <cell r="G17260" t="str">
            <v>510811198306025665</v>
          </cell>
          <cell r="H17260" t="str">
            <v>之儿媳</v>
          </cell>
          <cell r="I17260">
            <v>4</v>
          </cell>
          <cell r="J17260" t="str">
            <v>脱贫户</v>
          </cell>
        </row>
        <row r="17261">
          <cell r="G17261" t="str">
            <v>510812199401145519</v>
          </cell>
          <cell r="H17261" t="str">
            <v>之子</v>
          </cell>
          <cell r="I17261">
            <v>3</v>
          </cell>
          <cell r="J17261" t="str">
            <v>脱贫户</v>
          </cell>
        </row>
        <row r="17262">
          <cell r="G17262" t="str">
            <v>51081219720125552X</v>
          </cell>
          <cell r="H17262" t="str">
            <v>户主</v>
          </cell>
          <cell r="I17262">
            <v>3</v>
          </cell>
          <cell r="J17262" t="str">
            <v>脱贫户</v>
          </cell>
        </row>
        <row r="17263">
          <cell r="G17263" t="str">
            <v>510812200203205512</v>
          </cell>
          <cell r="H17263" t="str">
            <v>之子</v>
          </cell>
          <cell r="I17263">
            <v>3</v>
          </cell>
          <cell r="J17263" t="str">
            <v>脱贫户</v>
          </cell>
        </row>
        <row r="17264">
          <cell r="G17264" t="str">
            <v>51080219701216647X</v>
          </cell>
          <cell r="H17264" t="str">
            <v>户主</v>
          </cell>
          <cell r="I17264">
            <v>4</v>
          </cell>
          <cell r="J17264" t="str">
            <v>脱贫户</v>
          </cell>
        </row>
        <row r="17265">
          <cell r="G17265" t="str">
            <v>510812200104265528</v>
          </cell>
          <cell r="H17265" t="str">
            <v>之女</v>
          </cell>
          <cell r="I17265">
            <v>4</v>
          </cell>
          <cell r="J17265" t="str">
            <v>脱贫户</v>
          </cell>
        </row>
        <row r="17266">
          <cell r="G17266" t="str">
            <v>510812197008165522</v>
          </cell>
          <cell r="H17266" t="str">
            <v>配偶</v>
          </cell>
          <cell r="I17266">
            <v>4</v>
          </cell>
          <cell r="J17266" t="str">
            <v>脱贫户</v>
          </cell>
        </row>
        <row r="17267">
          <cell r="G17267" t="str">
            <v>510812202102100032</v>
          </cell>
          <cell r="H17267" t="str">
            <v>之外孙子</v>
          </cell>
          <cell r="I17267">
            <v>4</v>
          </cell>
          <cell r="J17267" t="str">
            <v>脱贫户</v>
          </cell>
        </row>
        <row r="17268">
          <cell r="G17268" t="str">
            <v>510812197611185536</v>
          </cell>
          <cell r="H17268" t="str">
            <v>户主</v>
          </cell>
          <cell r="I17268">
            <v>3</v>
          </cell>
          <cell r="J17268" t="str">
            <v>脱贫户</v>
          </cell>
        </row>
        <row r="17269">
          <cell r="G17269" t="str">
            <v>513621198208123901</v>
          </cell>
          <cell r="H17269" t="str">
            <v>配偶</v>
          </cell>
          <cell r="I17269">
            <v>3</v>
          </cell>
          <cell r="J17269" t="str">
            <v>脱贫户</v>
          </cell>
        </row>
        <row r="17270">
          <cell r="G17270" t="str">
            <v>510812200707265527</v>
          </cell>
          <cell r="H17270" t="str">
            <v>之女</v>
          </cell>
          <cell r="I17270">
            <v>3</v>
          </cell>
          <cell r="J17270" t="str">
            <v>脱贫户</v>
          </cell>
        </row>
        <row r="17271">
          <cell r="G17271" t="str">
            <v>510812197701215532</v>
          </cell>
          <cell r="H17271" t="str">
            <v>户主</v>
          </cell>
          <cell r="I17271">
            <v>1</v>
          </cell>
          <cell r="J17271" t="str">
            <v>脱贫户</v>
          </cell>
        </row>
        <row r="17272">
          <cell r="G17272" t="str">
            <v>510812197403245514</v>
          </cell>
          <cell r="H17272" t="str">
            <v>户主</v>
          </cell>
          <cell r="I17272">
            <v>2</v>
          </cell>
          <cell r="J17272" t="str">
            <v>脱贫户</v>
          </cell>
        </row>
        <row r="17273">
          <cell r="G17273" t="str">
            <v>51080219381025648X</v>
          </cell>
          <cell r="H17273" t="str">
            <v>之母</v>
          </cell>
          <cell r="I17273">
            <v>2</v>
          </cell>
          <cell r="J17273" t="str">
            <v>脱贫户</v>
          </cell>
        </row>
        <row r="17274">
          <cell r="G17274" t="str">
            <v>510812197312085519</v>
          </cell>
          <cell r="H17274" t="str">
            <v>户主</v>
          </cell>
          <cell r="I17274">
            <v>3</v>
          </cell>
          <cell r="J17274" t="str">
            <v>脱贫户</v>
          </cell>
        </row>
        <row r="17275">
          <cell r="G17275" t="str">
            <v>510812200608155525</v>
          </cell>
          <cell r="H17275" t="str">
            <v>之女</v>
          </cell>
          <cell r="I17275">
            <v>3</v>
          </cell>
          <cell r="J17275" t="str">
            <v>脱贫户</v>
          </cell>
        </row>
        <row r="17276">
          <cell r="G17276" t="str">
            <v>51081219750127612X</v>
          </cell>
          <cell r="H17276" t="str">
            <v>配偶</v>
          </cell>
          <cell r="I17276">
            <v>3</v>
          </cell>
          <cell r="J17276" t="str">
            <v>脱贫户</v>
          </cell>
        </row>
        <row r="17277">
          <cell r="G17277" t="str">
            <v>510802195307176481</v>
          </cell>
          <cell r="H17277" t="str">
            <v>户主</v>
          </cell>
          <cell r="I17277">
            <v>2</v>
          </cell>
          <cell r="J17277" t="str">
            <v>脱贫户</v>
          </cell>
        </row>
        <row r="17278">
          <cell r="G17278" t="str">
            <v>510812198003035539</v>
          </cell>
          <cell r="H17278" t="str">
            <v>之子</v>
          </cell>
          <cell r="I17278">
            <v>2</v>
          </cell>
          <cell r="J17278" t="str">
            <v>脱贫户</v>
          </cell>
        </row>
        <row r="17279">
          <cell r="G17279" t="str">
            <v>510812199706025526</v>
          </cell>
          <cell r="H17279" t="str">
            <v>之女</v>
          </cell>
          <cell r="I17279">
            <v>5</v>
          </cell>
          <cell r="J17279" t="str">
            <v>脱贫户</v>
          </cell>
        </row>
        <row r="17280">
          <cell r="G17280" t="str">
            <v>51081220040901552X</v>
          </cell>
          <cell r="H17280" t="str">
            <v>之女</v>
          </cell>
          <cell r="I17280">
            <v>5</v>
          </cell>
          <cell r="J17280" t="str">
            <v>脱贫户</v>
          </cell>
        </row>
        <row r="17281">
          <cell r="G17281" t="str">
            <v>510802194704146505</v>
          </cell>
          <cell r="H17281" t="str">
            <v>之母</v>
          </cell>
          <cell r="I17281">
            <v>5</v>
          </cell>
          <cell r="J17281" t="str">
            <v>脱贫户</v>
          </cell>
        </row>
        <row r="17282">
          <cell r="G17282" t="str">
            <v>510802197402085704</v>
          </cell>
          <cell r="H17282" t="str">
            <v>配偶</v>
          </cell>
          <cell r="I17282">
            <v>5</v>
          </cell>
          <cell r="J17282" t="str">
            <v>脱贫户</v>
          </cell>
        </row>
        <row r="17283">
          <cell r="G17283" t="str">
            <v>510812197410195519</v>
          </cell>
          <cell r="H17283" t="str">
            <v>户主</v>
          </cell>
          <cell r="I17283">
            <v>5</v>
          </cell>
          <cell r="J17283" t="str">
            <v>脱贫户</v>
          </cell>
        </row>
        <row r="17284">
          <cell r="G17284" t="str">
            <v>510812199604165544</v>
          </cell>
          <cell r="H17284" t="str">
            <v>之女</v>
          </cell>
          <cell r="I17284">
            <v>5</v>
          </cell>
          <cell r="J17284" t="str">
            <v>脱贫户</v>
          </cell>
        </row>
        <row r="17285">
          <cell r="G17285" t="str">
            <v>510812199604165560</v>
          </cell>
          <cell r="H17285" t="str">
            <v>之女</v>
          </cell>
          <cell r="I17285">
            <v>5</v>
          </cell>
          <cell r="J17285" t="str">
            <v>脱贫户</v>
          </cell>
        </row>
        <row r="17286">
          <cell r="G17286" t="str">
            <v>510812197006165529</v>
          </cell>
          <cell r="H17286" t="str">
            <v>配偶</v>
          </cell>
          <cell r="I17286">
            <v>5</v>
          </cell>
          <cell r="J17286" t="str">
            <v>脱贫户</v>
          </cell>
        </row>
        <row r="17287">
          <cell r="G17287" t="str">
            <v>51080219680718647X</v>
          </cell>
          <cell r="H17287" t="str">
            <v>户主</v>
          </cell>
          <cell r="I17287">
            <v>5</v>
          </cell>
          <cell r="J17287" t="str">
            <v>脱贫户</v>
          </cell>
        </row>
        <row r="17288">
          <cell r="G17288" t="str">
            <v>510812202009230131</v>
          </cell>
          <cell r="H17288" t="str">
            <v>之外孙子</v>
          </cell>
          <cell r="I17288">
            <v>5</v>
          </cell>
          <cell r="J17288" t="str">
            <v>脱贫户</v>
          </cell>
        </row>
        <row r="17289">
          <cell r="G17289" t="str">
            <v>510802196402106478</v>
          </cell>
          <cell r="H17289" t="str">
            <v>户主</v>
          </cell>
          <cell r="I17289">
            <v>5</v>
          </cell>
          <cell r="J17289" t="str">
            <v>脱贫户</v>
          </cell>
        </row>
        <row r="17290">
          <cell r="G17290" t="str">
            <v>51081219951003552X</v>
          </cell>
          <cell r="H17290" t="str">
            <v>之女</v>
          </cell>
          <cell r="I17290">
            <v>5</v>
          </cell>
          <cell r="J17290" t="str">
            <v>脱贫户</v>
          </cell>
        </row>
        <row r="17291">
          <cell r="G17291" t="str">
            <v>510812199203036637</v>
          </cell>
          <cell r="H17291" t="str">
            <v>之女婿</v>
          </cell>
          <cell r="I17291">
            <v>5</v>
          </cell>
          <cell r="J17291" t="str">
            <v>脱贫户</v>
          </cell>
        </row>
        <row r="17292">
          <cell r="G17292" t="str">
            <v>510812201804040025</v>
          </cell>
          <cell r="H17292" t="str">
            <v>之孙女</v>
          </cell>
          <cell r="I17292">
            <v>5</v>
          </cell>
          <cell r="J17292" t="str">
            <v>脱贫户</v>
          </cell>
        </row>
        <row r="17293">
          <cell r="G17293" t="str">
            <v>510812202212140043</v>
          </cell>
          <cell r="H17293" t="str">
            <v>之外孙女</v>
          </cell>
          <cell r="I17293">
            <v>5</v>
          </cell>
          <cell r="J17293" t="str">
            <v>脱贫户</v>
          </cell>
        </row>
        <row r="17294">
          <cell r="G17294" t="str">
            <v>510802195412086488</v>
          </cell>
          <cell r="H17294" t="str">
            <v>之母</v>
          </cell>
          <cell r="I17294">
            <v>4</v>
          </cell>
          <cell r="J17294" t="str">
            <v>脱贫户</v>
          </cell>
        </row>
        <row r="17295">
          <cell r="G17295" t="str">
            <v>510812197504165513</v>
          </cell>
          <cell r="H17295" t="str">
            <v>户主</v>
          </cell>
          <cell r="I17295">
            <v>4</v>
          </cell>
          <cell r="J17295" t="str">
            <v>脱贫户</v>
          </cell>
        </row>
        <row r="17296">
          <cell r="G17296" t="str">
            <v>510812199710195528</v>
          </cell>
          <cell r="H17296" t="str">
            <v>之女</v>
          </cell>
          <cell r="I17296">
            <v>4</v>
          </cell>
          <cell r="J17296" t="str">
            <v>脱贫户</v>
          </cell>
        </row>
        <row r="17297">
          <cell r="G17297" t="str">
            <v>510812202101020022</v>
          </cell>
          <cell r="H17297" t="str">
            <v>之外孙女</v>
          </cell>
          <cell r="I17297">
            <v>4</v>
          </cell>
          <cell r="J17297" t="str">
            <v>脱贫户</v>
          </cell>
        </row>
        <row r="17298">
          <cell r="G17298" t="str">
            <v>510802195502056477</v>
          </cell>
          <cell r="H17298" t="str">
            <v>户主</v>
          </cell>
          <cell r="I17298">
            <v>2</v>
          </cell>
          <cell r="J17298" t="str">
            <v>脱贫户</v>
          </cell>
        </row>
        <row r="17299">
          <cell r="G17299" t="str">
            <v>510802195704156484</v>
          </cell>
          <cell r="H17299" t="str">
            <v>配偶</v>
          </cell>
          <cell r="I17299">
            <v>2</v>
          </cell>
          <cell r="J17299" t="str">
            <v>脱贫户</v>
          </cell>
        </row>
        <row r="17300">
          <cell r="G17300" t="str">
            <v>510812199304135511</v>
          </cell>
          <cell r="H17300" t="str">
            <v>之子</v>
          </cell>
          <cell r="I17300">
            <v>4</v>
          </cell>
          <cell r="J17300" t="str">
            <v>脱贫户</v>
          </cell>
        </row>
        <row r="17301">
          <cell r="G17301" t="str">
            <v>510802193912206491</v>
          </cell>
          <cell r="H17301" t="str">
            <v>之父</v>
          </cell>
          <cell r="I17301">
            <v>4</v>
          </cell>
          <cell r="J17301" t="str">
            <v>脱贫户</v>
          </cell>
        </row>
        <row r="17302">
          <cell r="G17302" t="str">
            <v>510812197005045525</v>
          </cell>
          <cell r="H17302" t="str">
            <v>配偶</v>
          </cell>
          <cell r="I17302">
            <v>4</v>
          </cell>
          <cell r="J17302" t="str">
            <v>脱贫户</v>
          </cell>
        </row>
        <row r="17303">
          <cell r="G17303" t="str">
            <v>510802196807236473</v>
          </cell>
          <cell r="H17303" t="str">
            <v>户主</v>
          </cell>
          <cell r="I17303">
            <v>4</v>
          </cell>
          <cell r="J17303" t="str">
            <v>脱贫户</v>
          </cell>
        </row>
        <row r="17304">
          <cell r="G17304" t="str">
            <v>510802195512276473</v>
          </cell>
          <cell r="H17304" t="str">
            <v>户主</v>
          </cell>
          <cell r="I17304">
            <v>2</v>
          </cell>
          <cell r="J17304" t="str">
            <v>脱贫户</v>
          </cell>
        </row>
        <row r="17305">
          <cell r="G17305" t="str">
            <v>510812199002165512</v>
          </cell>
          <cell r="H17305" t="str">
            <v>之子</v>
          </cell>
          <cell r="I17305">
            <v>2</v>
          </cell>
          <cell r="J17305" t="str">
            <v>脱贫户</v>
          </cell>
        </row>
        <row r="17306">
          <cell r="G17306" t="str">
            <v>510802197212186475</v>
          </cell>
          <cell r="H17306" t="str">
            <v>之兄弟姐妹</v>
          </cell>
          <cell r="I17306">
            <v>3</v>
          </cell>
          <cell r="J17306" t="str">
            <v>脱贫户</v>
          </cell>
        </row>
        <row r="17307">
          <cell r="G17307" t="str">
            <v>510802194202166485</v>
          </cell>
          <cell r="H17307" t="str">
            <v>之母</v>
          </cell>
          <cell r="I17307">
            <v>3</v>
          </cell>
          <cell r="J17307" t="str">
            <v>脱贫户</v>
          </cell>
        </row>
        <row r="17308">
          <cell r="G17308" t="str">
            <v>510802196902096499</v>
          </cell>
          <cell r="H17308" t="str">
            <v>户主</v>
          </cell>
          <cell r="I17308">
            <v>3</v>
          </cell>
          <cell r="J17308" t="str">
            <v>脱贫户</v>
          </cell>
        </row>
        <row r="17309">
          <cell r="G17309" t="str">
            <v>510802196403126489</v>
          </cell>
          <cell r="H17309" t="str">
            <v>之母</v>
          </cell>
          <cell r="I17309">
            <v>2</v>
          </cell>
          <cell r="J17309" t="str">
            <v>脱贫户</v>
          </cell>
        </row>
        <row r="17310">
          <cell r="G17310" t="str">
            <v>510812198301085518</v>
          </cell>
          <cell r="H17310" t="str">
            <v>户主</v>
          </cell>
          <cell r="I17310">
            <v>2</v>
          </cell>
          <cell r="J17310" t="str">
            <v>脱贫户</v>
          </cell>
        </row>
        <row r="17311">
          <cell r="G17311" t="str">
            <v>510802195401016484</v>
          </cell>
          <cell r="H17311" t="str">
            <v>之母</v>
          </cell>
          <cell r="I17311">
            <v>2</v>
          </cell>
          <cell r="J17311" t="str">
            <v>脱贫户</v>
          </cell>
        </row>
        <row r="17312">
          <cell r="G17312" t="str">
            <v>510812197803125511</v>
          </cell>
          <cell r="H17312" t="str">
            <v>户主</v>
          </cell>
          <cell r="I17312">
            <v>2</v>
          </cell>
          <cell r="J17312" t="str">
            <v>脱贫户</v>
          </cell>
        </row>
        <row r="17313">
          <cell r="G17313" t="str">
            <v>510802196305266509</v>
          </cell>
          <cell r="H17313" t="str">
            <v>配偶</v>
          </cell>
          <cell r="I17313">
            <v>3</v>
          </cell>
          <cell r="J17313" t="str">
            <v>脱贫户</v>
          </cell>
        </row>
        <row r="17314">
          <cell r="G17314" t="str">
            <v>510812199204105518</v>
          </cell>
          <cell r="H17314" t="str">
            <v>之子</v>
          </cell>
          <cell r="I17314">
            <v>3</v>
          </cell>
          <cell r="J17314" t="str">
            <v>脱贫户</v>
          </cell>
        </row>
        <row r="17315">
          <cell r="G17315" t="str">
            <v>510802196210146475</v>
          </cell>
          <cell r="H17315" t="str">
            <v>户主</v>
          </cell>
          <cell r="I17315">
            <v>3</v>
          </cell>
          <cell r="J17315" t="str">
            <v>脱贫户</v>
          </cell>
        </row>
        <row r="17316">
          <cell r="G17316" t="str">
            <v>51080219700209648X</v>
          </cell>
          <cell r="H17316" t="str">
            <v>配偶</v>
          </cell>
          <cell r="I17316">
            <v>4</v>
          </cell>
          <cell r="J17316" t="str">
            <v>脱贫户</v>
          </cell>
        </row>
        <row r="17317">
          <cell r="G17317" t="str">
            <v>510802196804216477</v>
          </cell>
          <cell r="H17317" t="str">
            <v>户主</v>
          </cell>
          <cell r="I17317">
            <v>4</v>
          </cell>
          <cell r="J17317" t="str">
            <v>脱贫户</v>
          </cell>
        </row>
        <row r="17318">
          <cell r="G17318" t="str">
            <v>510812199709275512</v>
          </cell>
          <cell r="H17318" t="str">
            <v>之子</v>
          </cell>
          <cell r="I17318">
            <v>4</v>
          </cell>
          <cell r="J17318" t="str">
            <v>脱贫户</v>
          </cell>
        </row>
        <row r="17319">
          <cell r="G17319" t="str">
            <v>51081219930110551X</v>
          </cell>
          <cell r="H17319" t="str">
            <v>之子</v>
          </cell>
          <cell r="I17319">
            <v>4</v>
          </cell>
          <cell r="J17319" t="str">
            <v>脱贫户</v>
          </cell>
        </row>
        <row r="17320">
          <cell r="G17320" t="str">
            <v>510812197803065520</v>
          </cell>
          <cell r="H17320" t="str">
            <v>户主</v>
          </cell>
          <cell r="I17320">
            <v>2</v>
          </cell>
          <cell r="J17320" t="str">
            <v>脱贫户</v>
          </cell>
        </row>
        <row r="17321">
          <cell r="G17321" t="str">
            <v>510812200210035515</v>
          </cell>
          <cell r="H17321" t="str">
            <v>之子</v>
          </cell>
          <cell r="I17321">
            <v>2</v>
          </cell>
          <cell r="J17321" t="str">
            <v>脱贫户</v>
          </cell>
        </row>
        <row r="17322">
          <cell r="G17322" t="str">
            <v>510812199508275516</v>
          </cell>
          <cell r="H17322" t="str">
            <v>之子</v>
          </cell>
          <cell r="I17322">
            <v>2</v>
          </cell>
          <cell r="J17322" t="str">
            <v>脱贫户</v>
          </cell>
        </row>
        <row r="17323">
          <cell r="G17323" t="str">
            <v>510802197208096477</v>
          </cell>
          <cell r="H17323" t="str">
            <v>户主</v>
          </cell>
          <cell r="I17323">
            <v>2</v>
          </cell>
          <cell r="J17323" t="str">
            <v>脱贫户</v>
          </cell>
        </row>
        <row r="17324">
          <cell r="G17324" t="str">
            <v>510802196402136482</v>
          </cell>
          <cell r="H17324" t="str">
            <v>户主</v>
          </cell>
          <cell r="I17324">
            <v>1</v>
          </cell>
          <cell r="J17324" t="str">
            <v>脱贫户</v>
          </cell>
        </row>
        <row r="17325">
          <cell r="G17325" t="str">
            <v>510812197303255512</v>
          </cell>
          <cell r="H17325" t="str">
            <v>户主</v>
          </cell>
          <cell r="I17325">
            <v>2</v>
          </cell>
          <cell r="J17325" t="str">
            <v>脱贫户</v>
          </cell>
        </row>
        <row r="17326">
          <cell r="G17326" t="str">
            <v>510802196910301528</v>
          </cell>
          <cell r="H17326" t="str">
            <v>配偶</v>
          </cell>
          <cell r="I17326">
            <v>2</v>
          </cell>
          <cell r="J17326" t="str">
            <v>脱贫户</v>
          </cell>
        </row>
        <row r="17327">
          <cell r="G17327" t="str">
            <v>510812197411085522</v>
          </cell>
          <cell r="H17327" t="str">
            <v>配偶</v>
          </cell>
          <cell r="I17327">
            <v>4</v>
          </cell>
          <cell r="J17327" t="str">
            <v>脱贫户</v>
          </cell>
        </row>
        <row r="17328">
          <cell r="G17328" t="str">
            <v>510812200201025526</v>
          </cell>
          <cell r="H17328" t="str">
            <v>之女</v>
          </cell>
          <cell r="I17328">
            <v>4</v>
          </cell>
          <cell r="J17328" t="str">
            <v>脱贫户</v>
          </cell>
        </row>
        <row r="17329">
          <cell r="G17329" t="str">
            <v>510812199612155514</v>
          </cell>
          <cell r="H17329" t="str">
            <v>之子</v>
          </cell>
          <cell r="I17329">
            <v>4</v>
          </cell>
          <cell r="J17329" t="str">
            <v>脱贫户</v>
          </cell>
        </row>
        <row r="17330">
          <cell r="G17330" t="str">
            <v>510802197101276478</v>
          </cell>
          <cell r="H17330" t="str">
            <v>户主</v>
          </cell>
          <cell r="I17330">
            <v>4</v>
          </cell>
          <cell r="J17330" t="str">
            <v>脱贫户</v>
          </cell>
        </row>
        <row r="17331">
          <cell r="G17331" t="str">
            <v>510802196502116497</v>
          </cell>
          <cell r="H17331" t="str">
            <v>户主</v>
          </cell>
          <cell r="I17331">
            <v>2</v>
          </cell>
          <cell r="J17331" t="str">
            <v>脱贫户</v>
          </cell>
        </row>
        <row r="17332">
          <cell r="G17332" t="str">
            <v>510802196702196428</v>
          </cell>
          <cell r="H17332" t="str">
            <v>配偶</v>
          </cell>
          <cell r="I17332">
            <v>2</v>
          </cell>
          <cell r="J17332" t="str">
            <v>脱贫户</v>
          </cell>
        </row>
        <row r="17333">
          <cell r="G17333" t="str">
            <v>510812199908125525</v>
          </cell>
          <cell r="H17333" t="str">
            <v>之女</v>
          </cell>
          <cell r="I17333">
            <v>4</v>
          </cell>
          <cell r="J17333" t="str">
            <v>脱贫户</v>
          </cell>
        </row>
        <row r="17334">
          <cell r="G17334" t="str">
            <v>510812197601145514</v>
          </cell>
          <cell r="H17334" t="str">
            <v>户主</v>
          </cell>
          <cell r="I17334">
            <v>4</v>
          </cell>
          <cell r="J17334" t="str">
            <v>脱贫户</v>
          </cell>
        </row>
        <row r="17335">
          <cell r="G17335" t="str">
            <v>510812200811180013</v>
          </cell>
          <cell r="H17335" t="str">
            <v>之子</v>
          </cell>
          <cell r="I17335">
            <v>4</v>
          </cell>
          <cell r="J17335" t="str">
            <v>脱贫户</v>
          </cell>
        </row>
        <row r="17336">
          <cell r="G17336" t="str">
            <v>510812197704200061</v>
          </cell>
          <cell r="H17336" t="str">
            <v>配偶</v>
          </cell>
          <cell r="I17336">
            <v>4</v>
          </cell>
          <cell r="J17336" t="str">
            <v>脱贫户</v>
          </cell>
        </row>
        <row r="17337">
          <cell r="G17337" t="str">
            <v>510812197604125519</v>
          </cell>
          <cell r="H17337" t="str">
            <v>户主</v>
          </cell>
          <cell r="I17337">
            <v>3</v>
          </cell>
          <cell r="J17337" t="str">
            <v>脱贫户</v>
          </cell>
        </row>
        <row r="17338">
          <cell r="G17338" t="str">
            <v>510802193005086473</v>
          </cell>
          <cell r="H17338" t="str">
            <v>之父</v>
          </cell>
          <cell r="I17338">
            <v>3</v>
          </cell>
          <cell r="J17338" t="str">
            <v>脱贫户</v>
          </cell>
        </row>
        <row r="17339">
          <cell r="G17339" t="str">
            <v>510812201709290069</v>
          </cell>
          <cell r="H17339" t="str">
            <v>之女</v>
          </cell>
          <cell r="I17339">
            <v>3</v>
          </cell>
          <cell r="J17339" t="str">
            <v>脱贫户</v>
          </cell>
        </row>
        <row r="17340">
          <cell r="G17340" t="str">
            <v>510802197008076471</v>
          </cell>
          <cell r="H17340" t="str">
            <v>户主</v>
          </cell>
          <cell r="I17340">
            <v>2</v>
          </cell>
          <cell r="J17340" t="str">
            <v>脱贫户</v>
          </cell>
        </row>
        <row r="17341">
          <cell r="G17341" t="str">
            <v>510812199410075516</v>
          </cell>
          <cell r="H17341" t="str">
            <v>之子</v>
          </cell>
          <cell r="I17341">
            <v>2</v>
          </cell>
          <cell r="J17341" t="str">
            <v>脱贫户</v>
          </cell>
        </row>
        <row r="17342">
          <cell r="G17342" t="str">
            <v>510812195701305512</v>
          </cell>
          <cell r="H17342" t="str">
            <v>户主</v>
          </cell>
          <cell r="I17342">
            <v>3</v>
          </cell>
          <cell r="J17342" t="str">
            <v>脱贫户</v>
          </cell>
        </row>
        <row r="17343">
          <cell r="G17343" t="str">
            <v>510802196412146481</v>
          </cell>
          <cell r="H17343" t="str">
            <v>配偶</v>
          </cell>
          <cell r="I17343">
            <v>3</v>
          </cell>
          <cell r="J17343" t="str">
            <v>脱贫户</v>
          </cell>
        </row>
        <row r="17344">
          <cell r="G17344" t="str">
            <v>510812198601265510</v>
          </cell>
          <cell r="H17344" t="str">
            <v>之子</v>
          </cell>
          <cell r="I17344">
            <v>3</v>
          </cell>
          <cell r="J17344" t="str">
            <v>脱贫户</v>
          </cell>
        </row>
        <row r="17345">
          <cell r="G17345" t="str">
            <v>510802196907076470</v>
          </cell>
          <cell r="H17345" t="str">
            <v>户主</v>
          </cell>
          <cell r="I17345">
            <v>5</v>
          </cell>
          <cell r="J17345" t="str">
            <v>脱贫户</v>
          </cell>
        </row>
        <row r="17346">
          <cell r="G17346" t="str">
            <v>510802197210156483</v>
          </cell>
          <cell r="H17346" t="str">
            <v>配偶</v>
          </cell>
          <cell r="I17346">
            <v>5</v>
          </cell>
          <cell r="J17346" t="str">
            <v>脱贫户</v>
          </cell>
        </row>
        <row r="17347">
          <cell r="G17347" t="str">
            <v>51081219931113551X</v>
          </cell>
          <cell r="H17347" t="str">
            <v>之子</v>
          </cell>
          <cell r="I17347">
            <v>5</v>
          </cell>
          <cell r="J17347" t="str">
            <v>脱贫户</v>
          </cell>
        </row>
        <row r="17348">
          <cell r="G17348" t="str">
            <v>510802194507216471</v>
          </cell>
          <cell r="H17348" t="str">
            <v>之父</v>
          </cell>
          <cell r="I17348">
            <v>5</v>
          </cell>
          <cell r="J17348" t="str">
            <v>脱贫户</v>
          </cell>
        </row>
        <row r="17349">
          <cell r="G17349" t="str">
            <v>510802201510071712</v>
          </cell>
          <cell r="H17349" t="str">
            <v>之孙子</v>
          </cell>
          <cell r="I17349">
            <v>5</v>
          </cell>
          <cell r="J17349" t="str">
            <v>脱贫户</v>
          </cell>
        </row>
        <row r="17350">
          <cell r="G17350" t="str">
            <v>51080219580821647X</v>
          </cell>
          <cell r="H17350" t="str">
            <v>户主</v>
          </cell>
          <cell r="I17350">
            <v>3</v>
          </cell>
          <cell r="J17350" t="str">
            <v>脱贫户</v>
          </cell>
        </row>
        <row r="17351">
          <cell r="G17351" t="str">
            <v>510802196301196486</v>
          </cell>
          <cell r="H17351" t="str">
            <v>配偶</v>
          </cell>
          <cell r="I17351">
            <v>3</v>
          </cell>
          <cell r="J17351" t="str">
            <v>脱贫户</v>
          </cell>
        </row>
        <row r="17352">
          <cell r="G17352" t="str">
            <v>510812198502215518</v>
          </cell>
          <cell r="H17352" t="str">
            <v>之子</v>
          </cell>
          <cell r="I17352">
            <v>3</v>
          </cell>
          <cell r="J17352" t="str">
            <v>脱贫户</v>
          </cell>
        </row>
        <row r="17353">
          <cell r="G17353" t="str">
            <v>510812197501295515</v>
          </cell>
          <cell r="H17353" t="str">
            <v>户主</v>
          </cell>
          <cell r="I17353">
            <v>4</v>
          </cell>
          <cell r="J17353" t="str">
            <v>脱贫户</v>
          </cell>
        </row>
        <row r="17354">
          <cell r="G17354" t="str">
            <v>612326198008163923</v>
          </cell>
          <cell r="H17354" t="str">
            <v>配偶</v>
          </cell>
          <cell r="I17354">
            <v>4</v>
          </cell>
          <cell r="J17354" t="str">
            <v>脱贫户</v>
          </cell>
        </row>
        <row r="17355">
          <cell r="G17355" t="str">
            <v>510812200107235519</v>
          </cell>
          <cell r="H17355" t="str">
            <v>之子</v>
          </cell>
          <cell r="I17355">
            <v>4</v>
          </cell>
          <cell r="J17355" t="str">
            <v>脱贫户</v>
          </cell>
        </row>
        <row r="17356">
          <cell r="G17356" t="str">
            <v>510812200701125523</v>
          </cell>
          <cell r="H17356" t="str">
            <v>之女</v>
          </cell>
          <cell r="I17356">
            <v>4</v>
          </cell>
          <cell r="J17356" t="str">
            <v>脱贫户</v>
          </cell>
        </row>
        <row r="17357">
          <cell r="G17357" t="str">
            <v>510802195903116477</v>
          </cell>
          <cell r="H17357" t="str">
            <v>户主</v>
          </cell>
          <cell r="I17357">
            <v>3</v>
          </cell>
          <cell r="J17357" t="str">
            <v>脱贫户</v>
          </cell>
        </row>
        <row r="17358">
          <cell r="G17358" t="str">
            <v>510802196105036485</v>
          </cell>
          <cell r="H17358" t="str">
            <v>配偶</v>
          </cell>
          <cell r="I17358">
            <v>3</v>
          </cell>
          <cell r="J17358" t="str">
            <v>脱贫户</v>
          </cell>
        </row>
        <row r="17359">
          <cell r="G17359" t="str">
            <v>510812198803055511</v>
          </cell>
          <cell r="H17359" t="str">
            <v>之子</v>
          </cell>
          <cell r="I17359">
            <v>3</v>
          </cell>
          <cell r="J17359" t="str">
            <v>脱贫户</v>
          </cell>
        </row>
        <row r="17360">
          <cell r="G17360" t="str">
            <v>510802196203126476</v>
          </cell>
          <cell r="H17360" t="str">
            <v>户主</v>
          </cell>
          <cell r="I17360">
            <v>2</v>
          </cell>
          <cell r="J17360" t="str">
            <v>脱贫户</v>
          </cell>
        </row>
        <row r="17361">
          <cell r="G17361" t="str">
            <v>510812199210025514</v>
          </cell>
          <cell r="H17361" t="str">
            <v>之子</v>
          </cell>
          <cell r="I17361">
            <v>2</v>
          </cell>
          <cell r="J17361" t="str">
            <v>脱贫户</v>
          </cell>
        </row>
        <row r="17362">
          <cell r="G17362" t="str">
            <v>510802195803146484</v>
          </cell>
          <cell r="H17362" t="str">
            <v>之母</v>
          </cell>
          <cell r="I17362">
            <v>3</v>
          </cell>
          <cell r="J17362" t="str">
            <v>脱贫户</v>
          </cell>
        </row>
        <row r="17363">
          <cell r="G17363" t="str">
            <v>510812198509175512</v>
          </cell>
          <cell r="H17363" t="str">
            <v>户主</v>
          </cell>
          <cell r="I17363">
            <v>3</v>
          </cell>
          <cell r="J17363" t="str">
            <v>脱贫户</v>
          </cell>
        </row>
        <row r="17364">
          <cell r="G17364" t="str">
            <v>510812201301185521</v>
          </cell>
          <cell r="H17364" t="str">
            <v>之女</v>
          </cell>
          <cell r="I17364">
            <v>3</v>
          </cell>
          <cell r="J17364" t="str">
            <v>脱贫户</v>
          </cell>
        </row>
        <row r="17365">
          <cell r="G17365" t="str">
            <v>510812197312055512</v>
          </cell>
          <cell r="H17365" t="str">
            <v>户主</v>
          </cell>
          <cell r="I17365">
            <v>4</v>
          </cell>
          <cell r="J17365" t="str">
            <v>脱贫户</v>
          </cell>
        </row>
        <row r="17366">
          <cell r="G17366" t="str">
            <v>510812197601175529</v>
          </cell>
          <cell r="H17366" t="str">
            <v>配偶</v>
          </cell>
          <cell r="I17366">
            <v>4</v>
          </cell>
          <cell r="J17366" t="str">
            <v>脱贫户</v>
          </cell>
        </row>
        <row r="17367">
          <cell r="G17367" t="str">
            <v>510812200008235513</v>
          </cell>
          <cell r="H17367" t="str">
            <v>之子</v>
          </cell>
          <cell r="I17367">
            <v>4</v>
          </cell>
          <cell r="J17367" t="str">
            <v>脱贫户</v>
          </cell>
        </row>
        <row r="17368">
          <cell r="G17368" t="str">
            <v>510812200810235510</v>
          </cell>
          <cell r="H17368" t="str">
            <v>之子</v>
          </cell>
          <cell r="I17368">
            <v>4</v>
          </cell>
          <cell r="J17368" t="str">
            <v>脱贫户</v>
          </cell>
        </row>
        <row r="17369">
          <cell r="G17369" t="str">
            <v>510802197104196473</v>
          </cell>
          <cell r="H17369" t="str">
            <v>户主</v>
          </cell>
          <cell r="I17369">
            <v>1</v>
          </cell>
          <cell r="J17369" t="str">
            <v>脱贫户</v>
          </cell>
        </row>
        <row r="17370">
          <cell r="G17370" t="str">
            <v>510802196110196475</v>
          </cell>
          <cell r="H17370" t="str">
            <v>户主</v>
          </cell>
          <cell r="I17370">
            <v>3</v>
          </cell>
          <cell r="J17370" t="str">
            <v>脱贫户</v>
          </cell>
        </row>
        <row r="17371">
          <cell r="G17371" t="str">
            <v>510802196701036481</v>
          </cell>
          <cell r="H17371" t="str">
            <v>配偶</v>
          </cell>
          <cell r="I17371">
            <v>3</v>
          </cell>
          <cell r="J17371" t="str">
            <v>脱贫户</v>
          </cell>
        </row>
        <row r="17372">
          <cell r="G17372" t="str">
            <v>510812199505105511</v>
          </cell>
          <cell r="H17372" t="str">
            <v>之子</v>
          </cell>
          <cell r="I17372">
            <v>3</v>
          </cell>
          <cell r="J17372" t="str">
            <v>脱贫户</v>
          </cell>
        </row>
        <row r="17373">
          <cell r="G17373" t="str">
            <v>51080219720820647X</v>
          </cell>
          <cell r="H17373" t="str">
            <v>户主</v>
          </cell>
          <cell r="I17373">
            <v>1</v>
          </cell>
          <cell r="J17373" t="str">
            <v>脱贫户</v>
          </cell>
        </row>
        <row r="17374">
          <cell r="G17374" t="str">
            <v>510812197403045512</v>
          </cell>
          <cell r="H17374" t="str">
            <v>户主</v>
          </cell>
          <cell r="I17374">
            <v>1</v>
          </cell>
          <cell r="J17374" t="str">
            <v>脱贫户</v>
          </cell>
        </row>
        <row r="17375">
          <cell r="G17375" t="str">
            <v>510802196706236474</v>
          </cell>
          <cell r="H17375" t="str">
            <v>户主</v>
          </cell>
          <cell r="I17375">
            <v>1</v>
          </cell>
          <cell r="J17375" t="str">
            <v>脱贫户</v>
          </cell>
        </row>
        <row r="17376">
          <cell r="G17376" t="str">
            <v>510812197504295510</v>
          </cell>
          <cell r="H17376" t="str">
            <v>户主</v>
          </cell>
          <cell r="I17376">
            <v>4</v>
          </cell>
          <cell r="J17376" t="str">
            <v>脱贫户</v>
          </cell>
        </row>
        <row r="17377">
          <cell r="G17377" t="str">
            <v>362426198508119527</v>
          </cell>
          <cell r="H17377" t="str">
            <v>配偶</v>
          </cell>
          <cell r="I17377">
            <v>4</v>
          </cell>
          <cell r="J17377" t="str">
            <v>脱贫户</v>
          </cell>
        </row>
        <row r="17378">
          <cell r="G17378" t="str">
            <v>510812200609195510</v>
          </cell>
          <cell r="H17378" t="str">
            <v>之子</v>
          </cell>
          <cell r="I17378">
            <v>4</v>
          </cell>
          <cell r="J17378" t="str">
            <v>脱贫户</v>
          </cell>
        </row>
        <row r="17379">
          <cell r="G17379" t="str">
            <v>510812201602165516</v>
          </cell>
          <cell r="H17379" t="str">
            <v>之子</v>
          </cell>
          <cell r="I17379">
            <v>4</v>
          </cell>
          <cell r="J17379" t="str">
            <v>脱贫户</v>
          </cell>
        </row>
        <row r="17380">
          <cell r="G17380" t="str">
            <v>510812197312065518</v>
          </cell>
          <cell r="H17380" t="str">
            <v>户主</v>
          </cell>
          <cell r="I17380">
            <v>4</v>
          </cell>
          <cell r="J17380" t="str">
            <v>脱贫户</v>
          </cell>
        </row>
        <row r="17381">
          <cell r="G17381" t="str">
            <v>510802197211100262</v>
          </cell>
          <cell r="H17381" t="str">
            <v>配偶</v>
          </cell>
          <cell r="I17381">
            <v>4</v>
          </cell>
          <cell r="J17381" t="str">
            <v>脱贫户</v>
          </cell>
        </row>
        <row r="17382">
          <cell r="G17382" t="str">
            <v>510812200605125523</v>
          </cell>
          <cell r="H17382" t="str">
            <v>之女</v>
          </cell>
          <cell r="I17382">
            <v>4</v>
          </cell>
          <cell r="J17382" t="str">
            <v>脱贫户</v>
          </cell>
        </row>
        <row r="17383">
          <cell r="G17383" t="str">
            <v>510802195107246481</v>
          </cell>
          <cell r="H17383" t="str">
            <v>之母</v>
          </cell>
          <cell r="I17383">
            <v>4</v>
          </cell>
          <cell r="J17383" t="str">
            <v>脱贫户</v>
          </cell>
        </row>
        <row r="17384">
          <cell r="G17384" t="str">
            <v>510812197302125513</v>
          </cell>
          <cell r="H17384" t="str">
            <v>户主</v>
          </cell>
          <cell r="I17384">
            <v>1</v>
          </cell>
          <cell r="J17384" t="str">
            <v>脱贫户</v>
          </cell>
        </row>
        <row r="17385">
          <cell r="G17385" t="str">
            <v>510812197301075518</v>
          </cell>
          <cell r="H17385" t="str">
            <v>户主</v>
          </cell>
          <cell r="I17385">
            <v>3</v>
          </cell>
          <cell r="J17385" t="str">
            <v>脱贫户</v>
          </cell>
        </row>
        <row r="17386">
          <cell r="G17386" t="str">
            <v>510812199711175510</v>
          </cell>
          <cell r="H17386" t="str">
            <v>之子</v>
          </cell>
          <cell r="I17386">
            <v>3</v>
          </cell>
          <cell r="J17386" t="str">
            <v>脱贫户</v>
          </cell>
        </row>
        <row r="17387">
          <cell r="G17387" t="str">
            <v>510802194404026480</v>
          </cell>
          <cell r="H17387" t="str">
            <v>之母</v>
          </cell>
          <cell r="I17387">
            <v>3</v>
          </cell>
          <cell r="J17387" t="str">
            <v>脱贫户</v>
          </cell>
        </row>
        <row r="17388">
          <cell r="G17388" t="str">
            <v>510802196604226478</v>
          </cell>
          <cell r="H17388" t="str">
            <v>户主</v>
          </cell>
          <cell r="I17388">
            <v>1</v>
          </cell>
          <cell r="J17388" t="str">
            <v>脱贫户</v>
          </cell>
        </row>
        <row r="17389">
          <cell r="G17389" t="str">
            <v>510812197608045516</v>
          </cell>
          <cell r="H17389" t="str">
            <v>户主</v>
          </cell>
          <cell r="I17389">
            <v>3</v>
          </cell>
          <cell r="J17389" t="str">
            <v>脱贫户</v>
          </cell>
        </row>
        <row r="17390">
          <cell r="G17390" t="str">
            <v>510811198406121267</v>
          </cell>
          <cell r="H17390" t="str">
            <v>配偶</v>
          </cell>
          <cell r="I17390">
            <v>3</v>
          </cell>
          <cell r="J17390" t="str">
            <v>脱贫户</v>
          </cell>
        </row>
        <row r="17391">
          <cell r="G17391" t="str">
            <v>510812201506125522</v>
          </cell>
          <cell r="H17391" t="str">
            <v>之女</v>
          </cell>
          <cell r="I17391">
            <v>3</v>
          </cell>
          <cell r="J17391" t="str">
            <v>脱贫户</v>
          </cell>
        </row>
        <row r="17392">
          <cell r="G17392" t="str">
            <v>510812197603305518</v>
          </cell>
          <cell r="H17392" t="str">
            <v>户主</v>
          </cell>
          <cell r="I17392">
            <v>5</v>
          </cell>
          <cell r="J17392" t="str">
            <v>脱贫户</v>
          </cell>
        </row>
        <row r="17393">
          <cell r="G17393" t="str">
            <v>510812201306245511</v>
          </cell>
          <cell r="H17393" t="str">
            <v>之子</v>
          </cell>
          <cell r="I17393">
            <v>5</v>
          </cell>
          <cell r="J17393" t="str">
            <v>脱贫户</v>
          </cell>
        </row>
        <row r="17394">
          <cell r="G17394" t="str">
            <v>510812200705095528</v>
          </cell>
          <cell r="H17394" t="str">
            <v>之女</v>
          </cell>
          <cell r="I17394">
            <v>5</v>
          </cell>
          <cell r="J17394" t="str">
            <v>脱贫户</v>
          </cell>
        </row>
        <row r="17395">
          <cell r="G17395" t="str">
            <v>522322198709120566</v>
          </cell>
          <cell r="H17395" t="str">
            <v>配偶</v>
          </cell>
          <cell r="I17395">
            <v>5</v>
          </cell>
          <cell r="J17395" t="str">
            <v>脱贫户</v>
          </cell>
        </row>
        <row r="17396">
          <cell r="G17396" t="str">
            <v>510802194210206483</v>
          </cell>
          <cell r="H17396" t="str">
            <v>之母</v>
          </cell>
          <cell r="I17396">
            <v>5</v>
          </cell>
          <cell r="J17396" t="str">
            <v>脱贫户</v>
          </cell>
        </row>
        <row r="17397">
          <cell r="G17397" t="str">
            <v>51081219920326551X</v>
          </cell>
          <cell r="H17397" t="str">
            <v>户主</v>
          </cell>
          <cell r="I17397">
            <v>1</v>
          </cell>
          <cell r="J17397" t="str">
            <v>脱贫户</v>
          </cell>
        </row>
        <row r="17398">
          <cell r="G17398" t="str">
            <v>510812198605065516</v>
          </cell>
          <cell r="H17398" t="str">
            <v>户主</v>
          </cell>
          <cell r="I17398">
            <v>3</v>
          </cell>
          <cell r="J17398" t="str">
            <v>脱贫户</v>
          </cell>
        </row>
        <row r="17399">
          <cell r="G17399" t="str">
            <v>510812200012185512</v>
          </cell>
          <cell r="H17399" t="str">
            <v>其他</v>
          </cell>
          <cell r="I17399">
            <v>3</v>
          </cell>
          <cell r="J17399" t="str">
            <v>脱贫户</v>
          </cell>
        </row>
        <row r="17400">
          <cell r="G17400" t="str">
            <v>510802196304066505</v>
          </cell>
          <cell r="H17400" t="str">
            <v>之母</v>
          </cell>
          <cell r="I17400">
            <v>3</v>
          </cell>
          <cell r="J17400" t="str">
            <v>脱贫户</v>
          </cell>
        </row>
        <row r="17401">
          <cell r="G17401" t="str">
            <v>510802197111286477</v>
          </cell>
          <cell r="H17401" t="str">
            <v>户主</v>
          </cell>
          <cell r="I17401">
            <v>4</v>
          </cell>
          <cell r="J17401" t="str">
            <v>脱贫户</v>
          </cell>
        </row>
        <row r="17402">
          <cell r="G17402" t="str">
            <v>510812199409195545</v>
          </cell>
          <cell r="H17402" t="str">
            <v>之女</v>
          </cell>
          <cell r="I17402">
            <v>4</v>
          </cell>
          <cell r="J17402" t="str">
            <v>脱贫户</v>
          </cell>
        </row>
        <row r="17403">
          <cell r="G17403" t="str">
            <v>510812200001035527</v>
          </cell>
          <cell r="H17403" t="str">
            <v>之女</v>
          </cell>
          <cell r="I17403">
            <v>4</v>
          </cell>
          <cell r="J17403" t="str">
            <v>脱贫户</v>
          </cell>
        </row>
        <row r="17404">
          <cell r="G17404" t="str">
            <v>510812202212220043</v>
          </cell>
          <cell r="H17404" t="str">
            <v>之外孙女</v>
          </cell>
          <cell r="I17404">
            <v>4</v>
          </cell>
          <cell r="J17404" t="str">
            <v>脱贫户</v>
          </cell>
        </row>
        <row r="17405">
          <cell r="G17405" t="str">
            <v>510812197405125516</v>
          </cell>
          <cell r="H17405" t="str">
            <v>户主</v>
          </cell>
          <cell r="I17405">
            <v>4</v>
          </cell>
          <cell r="J17405" t="str">
            <v>脱贫户</v>
          </cell>
        </row>
        <row r="17406">
          <cell r="G17406" t="str">
            <v>510812199703095529</v>
          </cell>
          <cell r="H17406" t="str">
            <v>之女</v>
          </cell>
          <cell r="I17406">
            <v>4</v>
          </cell>
          <cell r="J17406" t="str">
            <v>脱贫户</v>
          </cell>
        </row>
        <row r="17407">
          <cell r="G17407" t="str">
            <v>510812200706065523</v>
          </cell>
          <cell r="H17407" t="str">
            <v>之女</v>
          </cell>
          <cell r="I17407">
            <v>4</v>
          </cell>
          <cell r="J17407" t="str">
            <v>脱贫户</v>
          </cell>
        </row>
        <row r="17408">
          <cell r="G17408" t="str">
            <v>510812197510170028</v>
          </cell>
          <cell r="H17408" t="str">
            <v>配偶</v>
          </cell>
          <cell r="I17408">
            <v>4</v>
          </cell>
          <cell r="J17408" t="str">
            <v>脱贫户</v>
          </cell>
        </row>
        <row r="17409">
          <cell r="G17409" t="str">
            <v>510802195303046479</v>
          </cell>
          <cell r="H17409" t="str">
            <v>之父</v>
          </cell>
          <cell r="I17409">
            <v>5</v>
          </cell>
          <cell r="J17409" t="str">
            <v>脱贫户</v>
          </cell>
        </row>
        <row r="17410">
          <cell r="G17410" t="str">
            <v>510802196709176489</v>
          </cell>
          <cell r="H17410" t="str">
            <v>之母</v>
          </cell>
          <cell r="I17410">
            <v>5</v>
          </cell>
          <cell r="J17410" t="str">
            <v>脱贫户</v>
          </cell>
        </row>
        <row r="17411">
          <cell r="G17411" t="str">
            <v>510812198911135519</v>
          </cell>
          <cell r="H17411" t="str">
            <v>户主</v>
          </cell>
          <cell r="I17411">
            <v>5</v>
          </cell>
          <cell r="J17411" t="str">
            <v>脱贫户</v>
          </cell>
        </row>
        <row r="17412">
          <cell r="G17412" t="str">
            <v>411381198906127648</v>
          </cell>
          <cell r="H17412" t="str">
            <v>配偶</v>
          </cell>
          <cell r="I17412">
            <v>5</v>
          </cell>
          <cell r="J17412" t="str">
            <v>脱贫户</v>
          </cell>
        </row>
        <row r="17413">
          <cell r="G17413" t="str">
            <v>411381201004027634</v>
          </cell>
          <cell r="H17413" t="str">
            <v>之子</v>
          </cell>
          <cell r="I17413">
            <v>5</v>
          </cell>
          <cell r="J17413" t="str">
            <v>脱贫户</v>
          </cell>
        </row>
        <row r="17414">
          <cell r="G17414" t="str">
            <v>510812198412065528</v>
          </cell>
          <cell r="H17414" t="str">
            <v>户主</v>
          </cell>
          <cell r="I17414">
            <v>3</v>
          </cell>
          <cell r="J17414" t="str">
            <v>脱贫户</v>
          </cell>
        </row>
        <row r="17415">
          <cell r="G17415" t="str">
            <v>510812201304225525</v>
          </cell>
          <cell r="H17415" t="str">
            <v>之女</v>
          </cell>
          <cell r="I17415">
            <v>3</v>
          </cell>
          <cell r="J17415" t="str">
            <v>脱贫户</v>
          </cell>
        </row>
        <row r="17416">
          <cell r="G17416" t="str">
            <v>510802201011095525</v>
          </cell>
          <cell r="H17416" t="str">
            <v>之女</v>
          </cell>
          <cell r="I17416">
            <v>3</v>
          </cell>
          <cell r="J17416" t="str">
            <v>脱贫户</v>
          </cell>
        </row>
        <row r="17417">
          <cell r="G17417" t="str">
            <v>510812199807225527</v>
          </cell>
          <cell r="H17417" t="str">
            <v>之女</v>
          </cell>
          <cell r="I17417">
            <v>5</v>
          </cell>
          <cell r="J17417" t="str">
            <v>脱贫户</v>
          </cell>
        </row>
        <row r="17418">
          <cell r="G17418" t="str">
            <v>51081219730805551X</v>
          </cell>
          <cell r="H17418" t="str">
            <v>户主</v>
          </cell>
          <cell r="I17418">
            <v>5</v>
          </cell>
          <cell r="J17418" t="str">
            <v>脱贫户</v>
          </cell>
        </row>
        <row r="17419">
          <cell r="G17419" t="str">
            <v>510812197605065562</v>
          </cell>
          <cell r="H17419" t="str">
            <v>配偶</v>
          </cell>
          <cell r="I17419">
            <v>5</v>
          </cell>
          <cell r="J17419" t="str">
            <v>脱贫户</v>
          </cell>
        </row>
        <row r="17420">
          <cell r="G17420" t="str">
            <v>51081220100210551X</v>
          </cell>
          <cell r="H17420" t="str">
            <v>之子</v>
          </cell>
          <cell r="I17420">
            <v>5</v>
          </cell>
          <cell r="J17420" t="str">
            <v>脱贫户</v>
          </cell>
        </row>
        <row r="17421">
          <cell r="G17421" t="str">
            <v>510812202108280054</v>
          </cell>
          <cell r="H17421" t="str">
            <v>之外孙子</v>
          </cell>
          <cell r="I17421">
            <v>5</v>
          </cell>
          <cell r="J17421" t="str">
            <v>脱贫户</v>
          </cell>
        </row>
        <row r="17422">
          <cell r="G17422" t="str">
            <v>511322198101208081</v>
          </cell>
          <cell r="H17422" t="str">
            <v>之儿媳</v>
          </cell>
          <cell r="I17422">
            <v>5</v>
          </cell>
          <cell r="J17422" t="str">
            <v>脱贫户</v>
          </cell>
        </row>
        <row r="17423">
          <cell r="G17423" t="str">
            <v>510812200311255525</v>
          </cell>
          <cell r="H17423" t="str">
            <v>之孙女</v>
          </cell>
          <cell r="I17423">
            <v>5</v>
          </cell>
          <cell r="J17423" t="str">
            <v>脱贫户</v>
          </cell>
        </row>
        <row r="17424">
          <cell r="G17424" t="str">
            <v>510802195501156505</v>
          </cell>
          <cell r="H17424" t="str">
            <v>配偶</v>
          </cell>
          <cell r="I17424">
            <v>5</v>
          </cell>
          <cell r="J17424" t="str">
            <v>脱贫户</v>
          </cell>
        </row>
        <row r="17425">
          <cell r="G17425" t="str">
            <v>510802197407236495</v>
          </cell>
          <cell r="H17425" t="str">
            <v>之子</v>
          </cell>
          <cell r="I17425">
            <v>5</v>
          </cell>
          <cell r="J17425" t="str">
            <v>脱贫户</v>
          </cell>
        </row>
        <row r="17426">
          <cell r="G17426" t="str">
            <v>510802195203156478</v>
          </cell>
          <cell r="H17426" t="str">
            <v>户主</v>
          </cell>
          <cell r="I17426">
            <v>5</v>
          </cell>
          <cell r="J17426" t="str">
            <v>脱贫户</v>
          </cell>
        </row>
        <row r="17427">
          <cell r="G17427" t="str">
            <v>510802195001016477</v>
          </cell>
          <cell r="H17427" t="str">
            <v>户主</v>
          </cell>
          <cell r="I17427">
            <v>6</v>
          </cell>
          <cell r="J17427" t="str">
            <v>脱贫户</v>
          </cell>
        </row>
        <row r="17428">
          <cell r="G17428" t="str">
            <v>510812197511065553</v>
          </cell>
          <cell r="H17428" t="str">
            <v>之子</v>
          </cell>
          <cell r="I17428">
            <v>6</v>
          </cell>
          <cell r="J17428" t="str">
            <v>脱贫户</v>
          </cell>
        </row>
        <row r="17429">
          <cell r="G17429" t="str">
            <v>510802197311106477</v>
          </cell>
          <cell r="H17429" t="str">
            <v>之子</v>
          </cell>
          <cell r="I17429">
            <v>6</v>
          </cell>
          <cell r="J17429" t="str">
            <v>脱贫户</v>
          </cell>
        </row>
        <row r="17430">
          <cell r="G17430" t="str">
            <v>510812201012105513</v>
          </cell>
          <cell r="H17430" t="str">
            <v>之孙子</v>
          </cell>
          <cell r="I17430">
            <v>6</v>
          </cell>
          <cell r="J17430" t="str">
            <v>脱贫户</v>
          </cell>
        </row>
        <row r="17431">
          <cell r="G17431" t="str">
            <v>510812198804295541</v>
          </cell>
          <cell r="H17431" t="str">
            <v>之儿媳</v>
          </cell>
          <cell r="I17431">
            <v>6</v>
          </cell>
          <cell r="J17431" t="str">
            <v>脱贫户</v>
          </cell>
        </row>
        <row r="17432">
          <cell r="G17432" t="str">
            <v>510812201610190033</v>
          </cell>
          <cell r="H17432" t="str">
            <v>之孙子</v>
          </cell>
          <cell r="I17432">
            <v>6</v>
          </cell>
          <cell r="J17432" t="str">
            <v>脱贫户</v>
          </cell>
        </row>
        <row r="17433">
          <cell r="G17433" t="str">
            <v>510812200105055514</v>
          </cell>
          <cell r="H17433" t="str">
            <v>之子</v>
          </cell>
          <cell r="I17433">
            <v>3</v>
          </cell>
          <cell r="J17433" t="str">
            <v>脱贫户</v>
          </cell>
        </row>
        <row r="17434">
          <cell r="G17434" t="str">
            <v>510802196901256470</v>
          </cell>
          <cell r="H17434" t="str">
            <v>户主</v>
          </cell>
          <cell r="I17434">
            <v>3</v>
          </cell>
          <cell r="J17434" t="str">
            <v>脱贫户</v>
          </cell>
        </row>
        <row r="17435">
          <cell r="G17435" t="str">
            <v>510812197512085548</v>
          </cell>
          <cell r="H17435" t="str">
            <v>配偶</v>
          </cell>
          <cell r="I17435">
            <v>3</v>
          </cell>
          <cell r="J17435" t="str">
            <v>脱贫户</v>
          </cell>
        </row>
        <row r="17436">
          <cell r="G17436" t="str">
            <v>510812197702215534</v>
          </cell>
          <cell r="H17436" t="str">
            <v>户主</v>
          </cell>
          <cell r="I17436">
            <v>3</v>
          </cell>
          <cell r="J17436" t="str">
            <v>脱贫户</v>
          </cell>
        </row>
        <row r="17437">
          <cell r="G17437" t="str">
            <v>510812201102170028</v>
          </cell>
          <cell r="H17437" t="str">
            <v>之女</v>
          </cell>
          <cell r="I17437">
            <v>3</v>
          </cell>
          <cell r="J17437" t="str">
            <v>脱贫户</v>
          </cell>
        </row>
        <row r="17438">
          <cell r="G17438" t="str">
            <v>51080219370615650X</v>
          </cell>
          <cell r="H17438" t="str">
            <v>之母</v>
          </cell>
          <cell r="I17438">
            <v>3</v>
          </cell>
          <cell r="J17438" t="str">
            <v>脱贫户</v>
          </cell>
        </row>
        <row r="17439">
          <cell r="G17439" t="str">
            <v>510802196906146481</v>
          </cell>
          <cell r="H17439" t="str">
            <v>户主</v>
          </cell>
          <cell r="I17439">
            <v>2</v>
          </cell>
          <cell r="J17439" t="str">
            <v>脱贫户</v>
          </cell>
        </row>
        <row r="17440">
          <cell r="G17440" t="str">
            <v>510802195004206487</v>
          </cell>
          <cell r="H17440" t="str">
            <v>之母</v>
          </cell>
          <cell r="I17440">
            <v>2</v>
          </cell>
          <cell r="J17440" t="str">
            <v>脱贫户</v>
          </cell>
        </row>
        <row r="17441">
          <cell r="G17441" t="str">
            <v>510812197505285517</v>
          </cell>
          <cell r="H17441" t="str">
            <v>户主</v>
          </cell>
          <cell r="I17441">
            <v>4</v>
          </cell>
          <cell r="J17441" t="str">
            <v>脱贫户</v>
          </cell>
        </row>
        <row r="17442">
          <cell r="G17442" t="str">
            <v>510812200902145520</v>
          </cell>
          <cell r="H17442" t="str">
            <v>之女</v>
          </cell>
          <cell r="I17442">
            <v>4</v>
          </cell>
          <cell r="J17442" t="str">
            <v>脱贫户</v>
          </cell>
        </row>
        <row r="17443">
          <cell r="G17443" t="str">
            <v>510812198201155021</v>
          </cell>
          <cell r="H17443" t="str">
            <v>配偶</v>
          </cell>
          <cell r="I17443">
            <v>4</v>
          </cell>
          <cell r="J17443" t="str">
            <v>脱贫户</v>
          </cell>
        </row>
        <row r="17444">
          <cell r="G17444" t="str">
            <v>510812200505115512</v>
          </cell>
          <cell r="H17444" t="str">
            <v>之子</v>
          </cell>
          <cell r="I17444">
            <v>4</v>
          </cell>
          <cell r="J17444" t="str">
            <v>脱贫户</v>
          </cell>
        </row>
        <row r="17445">
          <cell r="G17445" t="str">
            <v>510812199912176077</v>
          </cell>
          <cell r="H17445" t="str">
            <v>之子</v>
          </cell>
          <cell r="I17445">
            <v>4</v>
          </cell>
          <cell r="J17445" t="str">
            <v>脱贫户</v>
          </cell>
        </row>
        <row r="17446">
          <cell r="G17446" t="str">
            <v>510812200908055518</v>
          </cell>
          <cell r="H17446" t="str">
            <v>之子</v>
          </cell>
          <cell r="I17446">
            <v>4</v>
          </cell>
          <cell r="J17446" t="str">
            <v>脱贫户</v>
          </cell>
        </row>
        <row r="17447">
          <cell r="G17447" t="str">
            <v>510812197306225511</v>
          </cell>
          <cell r="H17447" t="str">
            <v>户主</v>
          </cell>
          <cell r="I17447">
            <v>4</v>
          </cell>
          <cell r="J17447" t="str">
            <v>脱贫户</v>
          </cell>
        </row>
        <row r="17448">
          <cell r="G17448" t="str">
            <v>510812197701245547</v>
          </cell>
          <cell r="H17448" t="str">
            <v>配偶</v>
          </cell>
          <cell r="I17448">
            <v>4</v>
          </cell>
          <cell r="J17448" t="str">
            <v>脱贫户</v>
          </cell>
        </row>
        <row r="17449">
          <cell r="G17449" t="str">
            <v>51080219481203552X</v>
          </cell>
          <cell r="H17449" t="str">
            <v>之母</v>
          </cell>
          <cell r="I17449">
            <v>5</v>
          </cell>
          <cell r="J17449" t="str">
            <v>脱贫户</v>
          </cell>
        </row>
        <row r="17450">
          <cell r="G17450" t="str">
            <v>510812197407185512</v>
          </cell>
          <cell r="H17450" t="str">
            <v>户主</v>
          </cell>
          <cell r="I17450">
            <v>5</v>
          </cell>
          <cell r="J17450" t="str">
            <v>脱贫户</v>
          </cell>
        </row>
        <row r="17451">
          <cell r="G17451" t="str">
            <v>510812198207125544</v>
          </cell>
          <cell r="H17451" t="str">
            <v>配偶</v>
          </cell>
          <cell r="I17451">
            <v>5</v>
          </cell>
          <cell r="J17451" t="str">
            <v>脱贫户</v>
          </cell>
        </row>
        <row r="17452">
          <cell r="G17452" t="str">
            <v>510812200304065520</v>
          </cell>
          <cell r="H17452" t="str">
            <v>之女</v>
          </cell>
          <cell r="I17452">
            <v>5</v>
          </cell>
          <cell r="J17452" t="str">
            <v>脱贫户</v>
          </cell>
        </row>
        <row r="17453">
          <cell r="G17453" t="str">
            <v>510812201002045510</v>
          </cell>
          <cell r="H17453" t="str">
            <v>之子</v>
          </cell>
          <cell r="I17453">
            <v>5</v>
          </cell>
          <cell r="J17453" t="str">
            <v>脱贫户</v>
          </cell>
        </row>
        <row r="17454">
          <cell r="G17454" t="str">
            <v>510802196909096475</v>
          </cell>
          <cell r="H17454" t="str">
            <v>户主</v>
          </cell>
          <cell r="I17454">
            <v>4</v>
          </cell>
          <cell r="J17454" t="str">
            <v>脱贫户</v>
          </cell>
        </row>
        <row r="17455">
          <cell r="G17455" t="str">
            <v>51080219720910650X</v>
          </cell>
          <cell r="H17455" t="str">
            <v>配偶</v>
          </cell>
          <cell r="I17455">
            <v>4</v>
          </cell>
          <cell r="J17455" t="str">
            <v>脱贫户</v>
          </cell>
        </row>
        <row r="17456">
          <cell r="G17456" t="str">
            <v>510812199310285516</v>
          </cell>
          <cell r="H17456" t="str">
            <v>之子</v>
          </cell>
          <cell r="I17456">
            <v>4</v>
          </cell>
          <cell r="J17456" t="str">
            <v>脱贫户</v>
          </cell>
        </row>
        <row r="17457">
          <cell r="G17457" t="str">
            <v>510812200007295557</v>
          </cell>
          <cell r="H17457" t="str">
            <v>之子</v>
          </cell>
          <cell r="I17457">
            <v>4</v>
          </cell>
          <cell r="J17457" t="str">
            <v>脱贫户</v>
          </cell>
        </row>
        <row r="17458">
          <cell r="G17458" t="str">
            <v>510802197010206474</v>
          </cell>
          <cell r="H17458" t="str">
            <v>户主</v>
          </cell>
          <cell r="I17458">
            <v>5</v>
          </cell>
          <cell r="J17458" t="str">
            <v>脱贫户</v>
          </cell>
        </row>
        <row r="17459">
          <cell r="G17459" t="str">
            <v>510802193604156488</v>
          </cell>
          <cell r="H17459" t="str">
            <v>之母</v>
          </cell>
          <cell r="I17459">
            <v>5</v>
          </cell>
          <cell r="J17459" t="str">
            <v>脱贫户</v>
          </cell>
        </row>
        <row r="17460">
          <cell r="G17460" t="str">
            <v>510812197410205529</v>
          </cell>
          <cell r="H17460" t="str">
            <v>配偶</v>
          </cell>
          <cell r="I17460">
            <v>5</v>
          </cell>
          <cell r="J17460" t="str">
            <v>脱贫户</v>
          </cell>
        </row>
        <row r="17461">
          <cell r="G17461" t="str">
            <v>510812199510155513</v>
          </cell>
          <cell r="H17461" t="str">
            <v>之子</v>
          </cell>
          <cell r="I17461">
            <v>5</v>
          </cell>
          <cell r="J17461" t="str">
            <v>脱贫户</v>
          </cell>
        </row>
        <row r="17462">
          <cell r="G17462" t="str">
            <v>510812200011195524</v>
          </cell>
          <cell r="H17462" t="str">
            <v>之女</v>
          </cell>
          <cell r="I17462">
            <v>5</v>
          </cell>
          <cell r="J17462" t="str">
            <v>脱贫户</v>
          </cell>
        </row>
        <row r="17463">
          <cell r="G17463" t="str">
            <v>510802194605136475</v>
          </cell>
          <cell r="H17463" t="str">
            <v>户主</v>
          </cell>
          <cell r="I17463">
            <v>3</v>
          </cell>
          <cell r="J17463" t="str">
            <v>脱贫户</v>
          </cell>
        </row>
        <row r="17464">
          <cell r="G17464" t="str">
            <v>510802194904026487</v>
          </cell>
          <cell r="H17464" t="str">
            <v>配偶</v>
          </cell>
          <cell r="I17464">
            <v>3</v>
          </cell>
          <cell r="J17464" t="str">
            <v>脱贫户</v>
          </cell>
        </row>
        <row r="17465">
          <cell r="G17465" t="str">
            <v>51081219770126553X</v>
          </cell>
          <cell r="H17465" t="str">
            <v>之子</v>
          </cell>
          <cell r="I17465">
            <v>3</v>
          </cell>
          <cell r="J17465" t="str">
            <v>脱贫户</v>
          </cell>
        </row>
        <row r="17466">
          <cell r="G17466" t="str">
            <v>510802194609216480</v>
          </cell>
          <cell r="H17466" t="str">
            <v>配偶</v>
          </cell>
          <cell r="I17466">
            <v>2</v>
          </cell>
          <cell r="J17466" t="str">
            <v>脱贫户</v>
          </cell>
        </row>
        <row r="17467">
          <cell r="G17467" t="str">
            <v>510812197406275532</v>
          </cell>
          <cell r="H17467" t="str">
            <v>户主</v>
          </cell>
          <cell r="I17467">
            <v>2</v>
          </cell>
          <cell r="J17467" t="str">
            <v>脱贫户</v>
          </cell>
        </row>
        <row r="17468">
          <cell r="G17468" t="str">
            <v>510802194603156480</v>
          </cell>
          <cell r="H17468" t="str">
            <v>户主</v>
          </cell>
          <cell r="I17468">
            <v>2</v>
          </cell>
          <cell r="J17468" t="str">
            <v>脱贫户</v>
          </cell>
        </row>
        <row r="17469">
          <cell r="G17469" t="str">
            <v>510802197304136475</v>
          </cell>
          <cell r="H17469" t="str">
            <v>之子</v>
          </cell>
          <cell r="I17469">
            <v>2</v>
          </cell>
          <cell r="J17469" t="str">
            <v>脱贫户</v>
          </cell>
        </row>
        <row r="17470">
          <cell r="G17470" t="str">
            <v>510802197009026476</v>
          </cell>
          <cell r="H17470" t="str">
            <v>户主</v>
          </cell>
          <cell r="I17470">
            <v>3</v>
          </cell>
          <cell r="J17470" t="str">
            <v>脱贫户</v>
          </cell>
        </row>
        <row r="17471">
          <cell r="G17471" t="str">
            <v>510812197012165525</v>
          </cell>
          <cell r="H17471" t="str">
            <v>配偶</v>
          </cell>
          <cell r="I17471">
            <v>3</v>
          </cell>
          <cell r="J17471" t="str">
            <v>脱贫户</v>
          </cell>
        </row>
        <row r="17472">
          <cell r="G17472" t="str">
            <v>510812199401075522</v>
          </cell>
          <cell r="H17472" t="str">
            <v>之女</v>
          </cell>
          <cell r="I17472">
            <v>3</v>
          </cell>
          <cell r="J17472" t="str">
            <v>脱贫户</v>
          </cell>
        </row>
        <row r="17473">
          <cell r="G17473" t="str">
            <v>510802196604276491</v>
          </cell>
          <cell r="H17473" t="str">
            <v>户主</v>
          </cell>
          <cell r="I17473">
            <v>3</v>
          </cell>
          <cell r="J17473" t="str">
            <v>脱贫户</v>
          </cell>
        </row>
        <row r="17474">
          <cell r="G17474" t="str">
            <v>510812196801205521</v>
          </cell>
          <cell r="H17474" t="str">
            <v>配偶</v>
          </cell>
          <cell r="I17474">
            <v>3</v>
          </cell>
          <cell r="J17474" t="str">
            <v>脱贫户</v>
          </cell>
        </row>
        <row r="17475">
          <cell r="G17475" t="str">
            <v>510812199411275536</v>
          </cell>
          <cell r="H17475" t="str">
            <v>之子</v>
          </cell>
          <cell r="I17475">
            <v>3</v>
          </cell>
          <cell r="J17475" t="str">
            <v>脱贫户</v>
          </cell>
        </row>
        <row r="17476">
          <cell r="G17476" t="str">
            <v>510802195302256482</v>
          </cell>
          <cell r="H17476" t="str">
            <v>户主</v>
          </cell>
          <cell r="I17476">
            <v>2</v>
          </cell>
          <cell r="J17476" t="str">
            <v>脱贫户</v>
          </cell>
        </row>
        <row r="17477">
          <cell r="G17477" t="str">
            <v>510802197310206476</v>
          </cell>
          <cell r="H17477" t="str">
            <v>之子</v>
          </cell>
          <cell r="I17477">
            <v>2</v>
          </cell>
          <cell r="J17477" t="str">
            <v>脱贫户</v>
          </cell>
        </row>
        <row r="17478">
          <cell r="G17478" t="str">
            <v>510802195603166472</v>
          </cell>
          <cell r="H17478" t="str">
            <v>户主</v>
          </cell>
          <cell r="I17478">
            <v>3</v>
          </cell>
          <cell r="J17478" t="str">
            <v>脱贫户</v>
          </cell>
        </row>
        <row r="17479">
          <cell r="G17479" t="str">
            <v>510802195607076482</v>
          </cell>
          <cell r="H17479" t="str">
            <v>配偶</v>
          </cell>
          <cell r="I17479">
            <v>3</v>
          </cell>
          <cell r="J17479" t="str">
            <v>脱贫户</v>
          </cell>
        </row>
        <row r="17480">
          <cell r="G17480" t="str">
            <v>510812198601015554</v>
          </cell>
          <cell r="H17480" t="str">
            <v>之子</v>
          </cell>
          <cell r="I17480">
            <v>3</v>
          </cell>
          <cell r="J17480" t="str">
            <v>脱贫户</v>
          </cell>
        </row>
        <row r="17481">
          <cell r="G17481" t="str">
            <v>510802196209136472</v>
          </cell>
          <cell r="H17481" t="str">
            <v>户主</v>
          </cell>
          <cell r="I17481">
            <v>1</v>
          </cell>
          <cell r="J17481" t="str">
            <v>脱贫户</v>
          </cell>
        </row>
        <row r="17482">
          <cell r="G17482" t="str">
            <v>510812198711285547</v>
          </cell>
          <cell r="H17482" t="str">
            <v>之女</v>
          </cell>
          <cell r="I17482">
            <v>2</v>
          </cell>
          <cell r="J17482" t="str">
            <v>脱贫户</v>
          </cell>
        </row>
        <row r="17483">
          <cell r="G17483" t="str">
            <v>510802196207096489</v>
          </cell>
          <cell r="H17483" t="str">
            <v>户主</v>
          </cell>
          <cell r="I17483">
            <v>2</v>
          </cell>
          <cell r="J17483" t="str">
            <v>脱贫户</v>
          </cell>
        </row>
        <row r="17484">
          <cell r="G17484" t="str">
            <v>51080219441127647X</v>
          </cell>
          <cell r="H17484" t="str">
            <v>之父</v>
          </cell>
          <cell r="I17484">
            <v>4</v>
          </cell>
          <cell r="J17484" t="str">
            <v>脱贫户</v>
          </cell>
        </row>
        <row r="17485">
          <cell r="G17485" t="str">
            <v>51080219670210647X</v>
          </cell>
          <cell r="H17485" t="str">
            <v>户主</v>
          </cell>
          <cell r="I17485">
            <v>4</v>
          </cell>
          <cell r="J17485" t="str">
            <v>脱贫户</v>
          </cell>
        </row>
        <row r="17486">
          <cell r="G17486" t="str">
            <v>510812198910265514</v>
          </cell>
          <cell r="H17486" t="str">
            <v>之子</v>
          </cell>
          <cell r="I17486">
            <v>4</v>
          </cell>
          <cell r="J17486" t="str">
            <v>脱贫户</v>
          </cell>
        </row>
        <row r="17487">
          <cell r="G17487" t="str">
            <v>510812199605015521</v>
          </cell>
          <cell r="H17487" t="str">
            <v>之女</v>
          </cell>
          <cell r="I17487">
            <v>4</v>
          </cell>
          <cell r="J17487" t="str">
            <v>脱贫户</v>
          </cell>
        </row>
        <row r="17488">
          <cell r="G17488" t="str">
            <v>510812198701285543</v>
          </cell>
          <cell r="H17488" t="str">
            <v>户主</v>
          </cell>
          <cell r="I17488">
            <v>3</v>
          </cell>
          <cell r="J17488" t="str">
            <v>脱贫户</v>
          </cell>
        </row>
        <row r="17489">
          <cell r="G17489" t="str">
            <v>510802196303246483</v>
          </cell>
          <cell r="H17489" t="str">
            <v>之母</v>
          </cell>
          <cell r="I17489">
            <v>3</v>
          </cell>
          <cell r="J17489" t="str">
            <v>脱贫户</v>
          </cell>
        </row>
        <row r="17490">
          <cell r="G17490" t="str">
            <v>510812200810085532</v>
          </cell>
          <cell r="H17490" t="str">
            <v>之子</v>
          </cell>
          <cell r="I17490">
            <v>3</v>
          </cell>
          <cell r="J17490" t="str">
            <v>脱贫户</v>
          </cell>
        </row>
        <row r="17491">
          <cell r="G17491" t="str">
            <v>51080219520407647X</v>
          </cell>
          <cell r="H17491" t="str">
            <v>之父</v>
          </cell>
          <cell r="I17491">
            <v>5</v>
          </cell>
          <cell r="J17491" t="str">
            <v>脱贫户</v>
          </cell>
        </row>
        <row r="17492">
          <cell r="G17492" t="str">
            <v>51080219540313648X</v>
          </cell>
          <cell r="H17492" t="str">
            <v>之母</v>
          </cell>
          <cell r="I17492">
            <v>5</v>
          </cell>
          <cell r="J17492" t="str">
            <v>脱贫户</v>
          </cell>
        </row>
        <row r="17493">
          <cell r="G17493" t="str">
            <v>510812197806235513</v>
          </cell>
          <cell r="H17493" t="str">
            <v>户主</v>
          </cell>
          <cell r="I17493">
            <v>5</v>
          </cell>
          <cell r="J17493" t="str">
            <v>脱贫户</v>
          </cell>
        </row>
        <row r="17494">
          <cell r="G17494" t="str">
            <v>510812197802126125</v>
          </cell>
          <cell r="H17494" t="str">
            <v>配偶</v>
          </cell>
          <cell r="I17494">
            <v>5</v>
          </cell>
          <cell r="J17494" t="str">
            <v>脱贫户</v>
          </cell>
        </row>
        <row r="17495">
          <cell r="G17495" t="str">
            <v>510812200704095526</v>
          </cell>
          <cell r="H17495" t="str">
            <v>之女</v>
          </cell>
          <cell r="I17495">
            <v>5</v>
          </cell>
          <cell r="J17495" t="str">
            <v>脱贫户</v>
          </cell>
        </row>
        <row r="17496">
          <cell r="G17496" t="str">
            <v>510802194906166475</v>
          </cell>
          <cell r="H17496" t="str">
            <v>户主</v>
          </cell>
          <cell r="I17496">
            <v>6</v>
          </cell>
          <cell r="J17496" t="str">
            <v>脱贫户</v>
          </cell>
        </row>
        <row r="17497">
          <cell r="G17497" t="str">
            <v>510802195105166509</v>
          </cell>
          <cell r="H17497" t="str">
            <v>配偶</v>
          </cell>
          <cell r="I17497">
            <v>6</v>
          </cell>
          <cell r="J17497" t="str">
            <v>脱贫户</v>
          </cell>
        </row>
        <row r="17498">
          <cell r="G17498" t="str">
            <v>510802197207046478</v>
          </cell>
          <cell r="H17498" t="str">
            <v>之子</v>
          </cell>
          <cell r="I17498">
            <v>6</v>
          </cell>
          <cell r="J17498" t="str">
            <v>脱贫户</v>
          </cell>
        </row>
        <row r="17499">
          <cell r="G17499" t="str">
            <v>510802197209246262</v>
          </cell>
          <cell r="H17499" t="str">
            <v>之儿媳</v>
          </cell>
          <cell r="I17499">
            <v>6</v>
          </cell>
          <cell r="J17499" t="str">
            <v>脱贫户</v>
          </cell>
        </row>
        <row r="17500">
          <cell r="G17500" t="str">
            <v>510812199610265568</v>
          </cell>
          <cell r="H17500" t="str">
            <v>之孙女</v>
          </cell>
          <cell r="I17500">
            <v>6</v>
          </cell>
          <cell r="J17500" t="str">
            <v>脱贫户</v>
          </cell>
        </row>
        <row r="17501">
          <cell r="G17501" t="str">
            <v>510812199610265517</v>
          </cell>
          <cell r="H17501" t="str">
            <v>之孙子</v>
          </cell>
          <cell r="I17501">
            <v>6</v>
          </cell>
          <cell r="J17501" t="str">
            <v>脱贫户</v>
          </cell>
        </row>
        <row r="17502">
          <cell r="G17502" t="str">
            <v>510802195409286470</v>
          </cell>
          <cell r="H17502" t="str">
            <v>户主</v>
          </cell>
          <cell r="I17502">
            <v>6</v>
          </cell>
          <cell r="J17502" t="str">
            <v>脱贫户</v>
          </cell>
        </row>
        <row r="17503">
          <cell r="G17503" t="str">
            <v>510802195708266488</v>
          </cell>
          <cell r="H17503" t="str">
            <v>配偶</v>
          </cell>
          <cell r="I17503">
            <v>6</v>
          </cell>
          <cell r="J17503" t="str">
            <v>脱贫户</v>
          </cell>
        </row>
        <row r="17504">
          <cell r="G17504" t="str">
            <v>510812198609045539</v>
          </cell>
          <cell r="H17504" t="str">
            <v>之子</v>
          </cell>
          <cell r="I17504">
            <v>6</v>
          </cell>
          <cell r="J17504" t="str">
            <v>脱贫户</v>
          </cell>
        </row>
        <row r="17505">
          <cell r="G17505" t="str">
            <v>51081219930104450X</v>
          </cell>
          <cell r="H17505" t="str">
            <v>之儿媳</v>
          </cell>
          <cell r="I17505">
            <v>6</v>
          </cell>
          <cell r="J17505" t="str">
            <v>脱贫户</v>
          </cell>
        </row>
        <row r="17506">
          <cell r="G17506" t="str">
            <v>510812201307075518</v>
          </cell>
          <cell r="H17506" t="str">
            <v>之孙子</v>
          </cell>
          <cell r="I17506">
            <v>6</v>
          </cell>
          <cell r="J17506" t="str">
            <v>脱贫户</v>
          </cell>
        </row>
        <row r="17507">
          <cell r="G17507" t="str">
            <v>510812201711100076</v>
          </cell>
          <cell r="H17507" t="str">
            <v>之孙子</v>
          </cell>
          <cell r="I17507">
            <v>6</v>
          </cell>
          <cell r="J17507" t="str">
            <v>脱贫户</v>
          </cell>
        </row>
        <row r="17508">
          <cell r="G17508" t="str">
            <v>510802196409226165</v>
          </cell>
          <cell r="H17508" t="str">
            <v>户主</v>
          </cell>
          <cell r="I17508">
            <v>2</v>
          </cell>
          <cell r="J17508" t="str">
            <v>脱贫户</v>
          </cell>
        </row>
        <row r="17509">
          <cell r="G17509" t="str">
            <v>510812199210105514</v>
          </cell>
          <cell r="H17509" t="str">
            <v>之子</v>
          </cell>
          <cell r="I17509">
            <v>2</v>
          </cell>
          <cell r="J17509" t="str">
            <v>脱贫户</v>
          </cell>
        </row>
        <row r="17510">
          <cell r="G17510" t="str">
            <v>51080219710213616X</v>
          </cell>
          <cell r="H17510" t="str">
            <v>配偶</v>
          </cell>
          <cell r="I17510">
            <v>4</v>
          </cell>
          <cell r="J17510" t="str">
            <v>脱贫户</v>
          </cell>
        </row>
        <row r="17511">
          <cell r="G17511" t="str">
            <v>510812199902035510</v>
          </cell>
          <cell r="H17511" t="str">
            <v>之子</v>
          </cell>
          <cell r="I17511">
            <v>4</v>
          </cell>
          <cell r="J17511" t="str">
            <v>脱贫户</v>
          </cell>
        </row>
        <row r="17512">
          <cell r="G17512" t="str">
            <v>510802197012106151</v>
          </cell>
          <cell r="H17512" t="str">
            <v>户主</v>
          </cell>
          <cell r="I17512">
            <v>4</v>
          </cell>
          <cell r="J17512" t="str">
            <v>脱贫户</v>
          </cell>
        </row>
        <row r="17513">
          <cell r="G17513" t="str">
            <v>510812199512185548</v>
          </cell>
          <cell r="H17513" t="str">
            <v>之女</v>
          </cell>
          <cell r="I17513">
            <v>4</v>
          </cell>
          <cell r="J17513" t="str">
            <v>脱贫户</v>
          </cell>
        </row>
        <row r="17514">
          <cell r="G17514" t="str">
            <v>510812197210186175</v>
          </cell>
          <cell r="H17514" t="str">
            <v>户主</v>
          </cell>
          <cell r="I17514">
            <v>5</v>
          </cell>
          <cell r="J17514" t="str">
            <v>脱贫户</v>
          </cell>
        </row>
        <row r="17515">
          <cell r="G17515" t="str">
            <v>510812199706015512</v>
          </cell>
          <cell r="H17515" t="str">
            <v>之子</v>
          </cell>
          <cell r="I17515">
            <v>5</v>
          </cell>
          <cell r="J17515" t="str">
            <v>脱贫户</v>
          </cell>
        </row>
        <row r="17516">
          <cell r="G17516" t="str">
            <v>510812200709115530</v>
          </cell>
          <cell r="H17516" t="str">
            <v>之子</v>
          </cell>
          <cell r="I17516">
            <v>5</v>
          </cell>
          <cell r="J17516" t="str">
            <v>脱贫户</v>
          </cell>
        </row>
        <row r="17517">
          <cell r="G17517" t="str">
            <v>510812197209105526</v>
          </cell>
          <cell r="H17517" t="str">
            <v>配偶</v>
          </cell>
          <cell r="I17517">
            <v>5</v>
          </cell>
          <cell r="J17517" t="str">
            <v>脱贫户</v>
          </cell>
        </row>
        <row r="17518">
          <cell r="G17518" t="str">
            <v>510802193206266155</v>
          </cell>
          <cell r="H17518" t="str">
            <v>之祖父</v>
          </cell>
          <cell r="I17518">
            <v>5</v>
          </cell>
          <cell r="J17518" t="str">
            <v>脱贫户</v>
          </cell>
        </row>
        <row r="17519">
          <cell r="G17519" t="str">
            <v>510802195807016150</v>
          </cell>
          <cell r="H17519" t="str">
            <v>户主</v>
          </cell>
          <cell r="I17519">
            <v>5</v>
          </cell>
          <cell r="J17519" t="str">
            <v>脱贫户</v>
          </cell>
        </row>
        <row r="17520">
          <cell r="G17520" t="str">
            <v>510812199210076127</v>
          </cell>
          <cell r="H17520" t="str">
            <v>之儿媳</v>
          </cell>
          <cell r="I17520">
            <v>5</v>
          </cell>
          <cell r="J17520" t="str">
            <v>脱贫户</v>
          </cell>
        </row>
        <row r="17521">
          <cell r="G17521" t="str">
            <v>510802196206096161</v>
          </cell>
          <cell r="H17521" t="str">
            <v>配偶</v>
          </cell>
          <cell r="I17521">
            <v>5</v>
          </cell>
          <cell r="J17521" t="str">
            <v>脱贫户</v>
          </cell>
        </row>
        <row r="17522">
          <cell r="G17522" t="str">
            <v>510812201311175511</v>
          </cell>
          <cell r="H17522" t="str">
            <v>之孙子</v>
          </cell>
          <cell r="I17522">
            <v>5</v>
          </cell>
          <cell r="J17522" t="str">
            <v>脱贫户</v>
          </cell>
        </row>
        <row r="17523">
          <cell r="G17523" t="str">
            <v>510812198603015515</v>
          </cell>
          <cell r="H17523" t="str">
            <v>之子</v>
          </cell>
          <cell r="I17523">
            <v>5</v>
          </cell>
          <cell r="J17523" t="str">
            <v>脱贫户</v>
          </cell>
        </row>
        <row r="17524">
          <cell r="G17524" t="str">
            <v>51081219950526554X</v>
          </cell>
          <cell r="H17524" t="str">
            <v>之女</v>
          </cell>
          <cell r="I17524">
            <v>3</v>
          </cell>
          <cell r="J17524" t="str">
            <v>脱贫户</v>
          </cell>
        </row>
        <row r="17525">
          <cell r="G17525" t="str">
            <v>510802196610196156</v>
          </cell>
          <cell r="H17525" t="str">
            <v>户主</v>
          </cell>
          <cell r="I17525">
            <v>3</v>
          </cell>
          <cell r="J17525" t="str">
            <v>脱贫户</v>
          </cell>
        </row>
        <row r="17526">
          <cell r="G17526" t="str">
            <v>510802194608186152</v>
          </cell>
          <cell r="H17526" t="str">
            <v>之父</v>
          </cell>
          <cell r="I17526">
            <v>3</v>
          </cell>
          <cell r="J17526" t="str">
            <v>脱贫户</v>
          </cell>
        </row>
        <row r="17527">
          <cell r="G17527" t="str">
            <v>51081219750102626X</v>
          </cell>
          <cell r="H17527" t="str">
            <v>配偶</v>
          </cell>
          <cell r="I17527">
            <v>5</v>
          </cell>
          <cell r="J17527" t="str">
            <v>脱贫户</v>
          </cell>
        </row>
        <row r="17528">
          <cell r="G17528" t="str">
            <v>510802194612116165</v>
          </cell>
          <cell r="H17528" t="str">
            <v>之母</v>
          </cell>
          <cell r="I17528">
            <v>5</v>
          </cell>
          <cell r="J17528" t="str">
            <v>脱贫户</v>
          </cell>
        </row>
        <row r="17529">
          <cell r="G17529" t="str">
            <v>510802194208036155</v>
          </cell>
          <cell r="H17529" t="str">
            <v>之父</v>
          </cell>
          <cell r="I17529">
            <v>5</v>
          </cell>
          <cell r="J17529" t="str">
            <v>脱贫户</v>
          </cell>
        </row>
        <row r="17530">
          <cell r="G17530" t="str">
            <v>510812200201055514</v>
          </cell>
          <cell r="H17530" t="str">
            <v>之子</v>
          </cell>
          <cell r="I17530">
            <v>5</v>
          </cell>
          <cell r="J17530" t="str">
            <v>脱贫户</v>
          </cell>
        </row>
        <row r="17531">
          <cell r="G17531" t="str">
            <v>510812197504055517</v>
          </cell>
          <cell r="H17531" t="str">
            <v>户主</v>
          </cell>
          <cell r="I17531">
            <v>5</v>
          </cell>
          <cell r="J17531" t="str">
            <v>脱贫户</v>
          </cell>
        </row>
        <row r="17532">
          <cell r="G17532" t="str">
            <v>510812197501065517</v>
          </cell>
          <cell r="H17532" t="str">
            <v>户主</v>
          </cell>
          <cell r="I17532">
            <v>3</v>
          </cell>
          <cell r="J17532" t="str">
            <v>脱贫户</v>
          </cell>
        </row>
        <row r="17533">
          <cell r="G17533" t="str">
            <v>510823196902082427</v>
          </cell>
          <cell r="H17533" t="str">
            <v>配偶</v>
          </cell>
          <cell r="I17533">
            <v>3</v>
          </cell>
          <cell r="J17533" t="str">
            <v>脱贫户</v>
          </cell>
        </row>
        <row r="17534">
          <cell r="G17534" t="str">
            <v>510812201405205523</v>
          </cell>
          <cell r="H17534" t="str">
            <v>之女</v>
          </cell>
          <cell r="I17534">
            <v>3</v>
          </cell>
          <cell r="J17534" t="str">
            <v>脱贫户</v>
          </cell>
        </row>
        <row r="17535">
          <cell r="G17535" t="str">
            <v>510802195412096168</v>
          </cell>
          <cell r="H17535" t="str">
            <v>配偶</v>
          </cell>
          <cell r="I17535">
            <v>3</v>
          </cell>
          <cell r="J17535" t="str">
            <v>脱贫户</v>
          </cell>
        </row>
        <row r="17536">
          <cell r="G17536" t="str">
            <v>510802195312276153</v>
          </cell>
          <cell r="H17536" t="str">
            <v>户主</v>
          </cell>
          <cell r="I17536">
            <v>3</v>
          </cell>
          <cell r="J17536" t="str">
            <v>脱贫户</v>
          </cell>
        </row>
        <row r="17537">
          <cell r="G17537" t="str">
            <v>510812198002115510</v>
          </cell>
          <cell r="H17537" t="str">
            <v>之子</v>
          </cell>
          <cell r="I17537">
            <v>3</v>
          </cell>
          <cell r="J17537" t="str">
            <v>脱贫户</v>
          </cell>
        </row>
        <row r="17538">
          <cell r="G17538" t="str">
            <v>510812197402095518</v>
          </cell>
          <cell r="H17538" t="str">
            <v>户主</v>
          </cell>
          <cell r="I17538">
            <v>1</v>
          </cell>
          <cell r="J17538" t="str">
            <v>脱贫户</v>
          </cell>
        </row>
        <row r="17539">
          <cell r="G17539" t="str">
            <v>510802194903176168</v>
          </cell>
          <cell r="H17539" t="str">
            <v>之母</v>
          </cell>
          <cell r="I17539">
            <v>4</v>
          </cell>
          <cell r="J17539" t="str">
            <v>脱贫户</v>
          </cell>
        </row>
        <row r="17540">
          <cell r="G17540" t="str">
            <v>510812197509275519</v>
          </cell>
          <cell r="H17540" t="str">
            <v>户主</v>
          </cell>
          <cell r="I17540">
            <v>4</v>
          </cell>
          <cell r="J17540" t="str">
            <v>脱贫户</v>
          </cell>
        </row>
        <row r="17541">
          <cell r="G17541" t="str">
            <v>510812200908305521</v>
          </cell>
          <cell r="H17541" t="str">
            <v>之女</v>
          </cell>
          <cell r="I17541">
            <v>4</v>
          </cell>
          <cell r="J17541" t="str">
            <v>脱贫户</v>
          </cell>
        </row>
        <row r="17542">
          <cell r="G17542" t="str">
            <v>51080219711002642X</v>
          </cell>
          <cell r="H17542" t="str">
            <v>配偶</v>
          </cell>
          <cell r="I17542">
            <v>4</v>
          </cell>
          <cell r="J17542" t="str">
            <v>脱贫户</v>
          </cell>
        </row>
        <row r="17543">
          <cell r="G17543" t="str">
            <v>510802196805056153</v>
          </cell>
          <cell r="H17543" t="str">
            <v>户主</v>
          </cell>
          <cell r="I17543">
            <v>5</v>
          </cell>
          <cell r="J17543" t="str">
            <v>脱贫户</v>
          </cell>
        </row>
        <row r="17544">
          <cell r="G17544" t="str">
            <v>510802197005316169</v>
          </cell>
          <cell r="H17544" t="str">
            <v>配偶</v>
          </cell>
          <cell r="I17544">
            <v>5</v>
          </cell>
          <cell r="J17544" t="str">
            <v>脱贫户</v>
          </cell>
        </row>
        <row r="17545">
          <cell r="G17545" t="str">
            <v>510812199607205548</v>
          </cell>
          <cell r="H17545" t="str">
            <v>之女</v>
          </cell>
          <cell r="I17545">
            <v>5</v>
          </cell>
          <cell r="J17545" t="str">
            <v>脱贫户</v>
          </cell>
        </row>
        <row r="17546">
          <cell r="G17546" t="str">
            <v>510812199201035518</v>
          </cell>
          <cell r="H17546" t="str">
            <v>之子</v>
          </cell>
          <cell r="I17546">
            <v>5</v>
          </cell>
          <cell r="J17546" t="str">
            <v>脱贫户</v>
          </cell>
        </row>
        <row r="17547">
          <cell r="G17547" t="str">
            <v>510812202210310037</v>
          </cell>
          <cell r="H17547" t="str">
            <v>之孙子</v>
          </cell>
          <cell r="I17547">
            <v>5</v>
          </cell>
          <cell r="J17547" t="str">
            <v>脱贫户</v>
          </cell>
        </row>
        <row r="17548">
          <cell r="G17548" t="str">
            <v>510812201103305510</v>
          </cell>
          <cell r="H17548" t="str">
            <v>之子</v>
          </cell>
          <cell r="I17548">
            <v>3</v>
          </cell>
          <cell r="J17548" t="str">
            <v>脱贫户</v>
          </cell>
        </row>
        <row r="17549">
          <cell r="G17549" t="str">
            <v>510802197211196428</v>
          </cell>
          <cell r="H17549" t="str">
            <v>配偶</v>
          </cell>
          <cell r="I17549">
            <v>3</v>
          </cell>
          <cell r="J17549" t="str">
            <v>脱贫户</v>
          </cell>
        </row>
        <row r="17550">
          <cell r="G17550" t="str">
            <v>510812197603085519</v>
          </cell>
          <cell r="H17550" t="str">
            <v>户主</v>
          </cell>
          <cell r="I17550">
            <v>3</v>
          </cell>
          <cell r="J17550" t="str">
            <v>脱贫户</v>
          </cell>
        </row>
        <row r="17551">
          <cell r="G17551" t="str">
            <v>510802195806276153</v>
          </cell>
          <cell r="H17551" t="str">
            <v>户主</v>
          </cell>
          <cell r="I17551">
            <v>3</v>
          </cell>
          <cell r="J17551" t="str">
            <v>脱贫户</v>
          </cell>
        </row>
        <row r="17552">
          <cell r="G17552" t="str">
            <v>510802195912286160</v>
          </cell>
          <cell r="H17552" t="str">
            <v>配偶</v>
          </cell>
          <cell r="I17552">
            <v>3</v>
          </cell>
          <cell r="J17552" t="str">
            <v>脱贫户</v>
          </cell>
        </row>
        <row r="17553">
          <cell r="G17553" t="str">
            <v>510812198507065512</v>
          </cell>
          <cell r="H17553" t="str">
            <v>之子</v>
          </cell>
          <cell r="I17553">
            <v>3</v>
          </cell>
          <cell r="J17553" t="str">
            <v>脱贫户</v>
          </cell>
        </row>
        <row r="17554">
          <cell r="G17554" t="str">
            <v>510802196310256153</v>
          </cell>
          <cell r="H17554" t="str">
            <v>户主</v>
          </cell>
          <cell r="I17554">
            <v>7</v>
          </cell>
          <cell r="J17554" t="str">
            <v>脱贫户</v>
          </cell>
        </row>
        <row r="17555">
          <cell r="G17555" t="str">
            <v>510802194204296179</v>
          </cell>
          <cell r="H17555" t="str">
            <v>之父</v>
          </cell>
          <cell r="I17555">
            <v>7</v>
          </cell>
          <cell r="J17555" t="str">
            <v>脱贫户</v>
          </cell>
        </row>
        <row r="17556">
          <cell r="G17556" t="str">
            <v>510802196603076164</v>
          </cell>
          <cell r="H17556" t="str">
            <v>配偶</v>
          </cell>
          <cell r="I17556">
            <v>7</v>
          </cell>
          <cell r="J17556" t="str">
            <v>脱贫户</v>
          </cell>
        </row>
        <row r="17557">
          <cell r="G17557" t="str">
            <v>510812201012045522</v>
          </cell>
          <cell r="H17557" t="str">
            <v>之孙女</v>
          </cell>
          <cell r="I17557">
            <v>7</v>
          </cell>
          <cell r="J17557" t="str">
            <v>脱贫户</v>
          </cell>
        </row>
        <row r="17558">
          <cell r="G17558" t="str">
            <v>510812198612175529</v>
          </cell>
          <cell r="H17558" t="str">
            <v>之女</v>
          </cell>
          <cell r="I17558">
            <v>7</v>
          </cell>
          <cell r="J17558" t="str">
            <v>脱贫户</v>
          </cell>
        </row>
        <row r="17559">
          <cell r="G17559" t="str">
            <v>510812201609200046</v>
          </cell>
          <cell r="H17559" t="str">
            <v>之孙女</v>
          </cell>
          <cell r="I17559">
            <v>7</v>
          </cell>
          <cell r="J17559" t="str">
            <v>脱贫户</v>
          </cell>
        </row>
        <row r="17560">
          <cell r="G17560" t="str">
            <v>510812198403166319</v>
          </cell>
          <cell r="H17560" t="str">
            <v>之女婿</v>
          </cell>
          <cell r="I17560">
            <v>7</v>
          </cell>
          <cell r="J17560" t="str">
            <v>脱贫户</v>
          </cell>
        </row>
        <row r="17561">
          <cell r="G17561" t="str">
            <v>510812200705195529</v>
          </cell>
          <cell r="H17561" t="str">
            <v>之女</v>
          </cell>
          <cell r="I17561">
            <v>4</v>
          </cell>
          <cell r="J17561" t="str">
            <v>脱贫户</v>
          </cell>
        </row>
        <row r="17562">
          <cell r="G17562" t="str">
            <v>510812199801055547</v>
          </cell>
          <cell r="H17562" t="str">
            <v>之女</v>
          </cell>
          <cell r="I17562">
            <v>4</v>
          </cell>
          <cell r="J17562" t="str">
            <v>脱贫户</v>
          </cell>
        </row>
        <row r="17563">
          <cell r="G17563" t="str">
            <v>510812197309105523</v>
          </cell>
          <cell r="H17563" t="str">
            <v>配偶</v>
          </cell>
          <cell r="I17563">
            <v>4</v>
          </cell>
          <cell r="J17563" t="str">
            <v>脱贫户</v>
          </cell>
        </row>
        <row r="17564">
          <cell r="G17564" t="str">
            <v>510812197505055535</v>
          </cell>
          <cell r="H17564" t="str">
            <v>户主</v>
          </cell>
          <cell r="I17564">
            <v>4</v>
          </cell>
          <cell r="J17564" t="str">
            <v>脱贫户</v>
          </cell>
        </row>
        <row r="17565">
          <cell r="G17565" t="str">
            <v>510812197405165526</v>
          </cell>
          <cell r="H17565" t="str">
            <v>户主</v>
          </cell>
          <cell r="I17565">
            <v>6</v>
          </cell>
          <cell r="J17565" t="str">
            <v>脱贫户</v>
          </cell>
        </row>
        <row r="17566">
          <cell r="G17566" t="str">
            <v>510802194503156168</v>
          </cell>
          <cell r="H17566" t="str">
            <v>之母</v>
          </cell>
          <cell r="I17566">
            <v>6</v>
          </cell>
          <cell r="J17566" t="str">
            <v>脱贫户</v>
          </cell>
        </row>
        <row r="17567">
          <cell r="G17567" t="str">
            <v>510812200912155511</v>
          </cell>
          <cell r="H17567" t="str">
            <v>之子</v>
          </cell>
          <cell r="I17567">
            <v>6</v>
          </cell>
          <cell r="J17567" t="str">
            <v>脱贫户</v>
          </cell>
        </row>
        <row r="17568">
          <cell r="G17568" t="str">
            <v>510812197703315510</v>
          </cell>
          <cell r="H17568" t="str">
            <v>之兄弟姐妹</v>
          </cell>
          <cell r="I17568">
            <v>6</v>
          </cell>
          <cell r="J17568" t="str">
            <v>脱贫户</v>
          </cell>
        </row>
        <row r="17569">
          <cell r="G17569" t="str">
            <v>51080219710826615X</v>
          </cell>
          <cell r="H17569" t="str">
            <v>之兄弟姐妹</v>
          </cell>
          <cell r="I17569">
            <v>6</v>
          </cell>
          <cell r="J17569" t="str">
            <v>脱贫户</v>
          </cell>
        </row>
        <row r="17570">
          <cell r="G17570" t="str">
            <v>510802197102036150</v>
          </cell>
          <cell r="H17570" t="str">
            <v>配偶</v>
          </cell>
          <cell r="I17570">
            <v>6</v>
          </cell>
          <cell r="J17570" t="str">
            <v>脱贫户</v>
          </cell>
        </row>
        <row r="17571">
          <cell r="G17571" t="str">
            <v>510802194504096160</v>
          </cell>
          <cell r="H17571" t="str">
            <v>之母</v>
          </cell>
          <cell r="I17571">
            <v>5</v>
          </cell>
          <cell r="J17571" t="str">
            <v>脱贫户</v>
          </cell>
        </row>
        <row r="17572">
          <cell r="G17572" t="str">
            <v>510812199703105512</v>
          </cell>
          <cell r="H17572" t="str">
            <v>之子</v>
          </cell>
          <cell r="I17572">
            <v>5</v>
          </cell>
          <cell r="J17572" t="str">
            <v>脱贫户</v>
          </cell>
        </row>
        <row r="17573">
          <cell r="G17573" t="str">
            <v>51081220070801552X</v>
          </cell>
          <cell r="H17573" t="str">
            <v>之女</v>
          </cell>
          <cell r="I17573">
            <v>5</v>
          </cell>
          <cell r="J17573" t="str">
            <v>脱贫户</v>
          </cell>
        </row>
        <row r="17574">
          <cell r="G17574" t="str">
            <v>510802197608253742</v>
          </cell>
          <cell r="H17574" t="str">
            <v>配偶</v>
          </cell>
          <cell r="I17574">
            <v>5</v>
          </cell>
          <cell r="J17574" t="str">
            <v>脱贫户</v>
          </cell>
        </row>
        <row r="17575">
          <cell r="G17575" t="str">
            <v>510802197408096156</v>
          </cell>
          <cell r="H17575" t="str">
            <v>户主</v>
          </cell>
          <cell r="I17575">
            <v>5</v>
          </cell>
          <cell r="J17575" t="str">
            <v>脱贫户</v>
          </cell>
        </row>
        <row r="17576">
          <cell r="G17576" t="str">
            <v>510812199302055518</v>
          </cell>
          <cell r="H17576" t="str">
            <v>之子</v>
          </cell>
          <cell r="I17576">
            <v>4</v>
          </cell>
          <cell r="J17576" t="str">
            <v>脱贫户</v>
          </cell>
        </row>
        <row r="17577">
          <cell r="G17577" t="str">
            <v>510802196501206159</v>
          </cell>
          <cell r="H17577" t="str">
            <v>户主</v>
          </cell>
          <cell r="I17577">
            <v>4</v>
          </cell>
          <cell r="J17577" t="str">
            <v>脱贫户</v>
          </cell>
        </row>
        <row r="17578">
          <cell r="G17578" t="str">
            <v>510802196410096169</v>
          </cell>
          <cell r="H17578" t="str">
            <v>配偶</v>
          </cell>
          <cell r="I17578">
            <v>4</v>
          </cell>
          <cell r="J17578" t="str">
            <v>脱贫户</v>
          </cell>
        </row>
        <row r="17579">
          <cell r="G17579" t="str">
            <v>510812198710215512</v>
          </cell>
          <cell r="H17579" t="str">
            <v>之子</v>
          </cell>
          <cell r="I17579">
            <v>4</v>
          </cell>
          <cell r="J17579" t="str">
            <v>脱贫户</v>
          </cell>
        </row>
        <row r="17580">
          <cell r="G17580" t="str">
            <v>510802196610036152</v>
          </cell>
          <cell r="H17580" t="str">
            <v>户主</v>
          </cell>
          <cell r="I17580">
            <v>3</v>
          </cell>
          <cell r="J17580" t="str">
            <v>脱贫户</v>
          </cell>
        </row>
        <row r="17581">
          <cell r="G17581" t="str">
            <v>510812196911085524</v>
          </cell>
          <cell r="H17581" t="str">
            <v>配偶</v>
          </cell>
          <cell r="I17581">
            <v>3</v>
          </cell>
          <cell r="J17581" t="str">
            <v>脱贫户</v>
          </cell>
        </row>
        <row r="17582">
          <cell r="G17582" t="str">
            <v>510812199602115519</v>
          </cell>
          <cell r="H17582" t="str">
            <v>之子</v>
          </cell>
          <cell r="I17582">
            <v>3</v>
          </cell>
          <cell r="J17582" t="str">
            <v>脱贫户</v>
          </cell>
        </row>
        <row r="17583">
          <cell r="G17583" t="str">
            <v>510812198105295518</v>
          </cell>
          <cell r="H17583" t="str">
            <v>户主</v>
          </cell>
          <cell r="I17583">
            <v>4</v>
          </cell>
          <cell r="J17583" t="str">
            <v>脱贫户</v>
          </cell>
        </row>
        <row r="17584">
          <cell r="G17584" t="str">
            <v>510812201409085514</v>
          </cell>
          <cell r="H17584" t="str">
            <v>之子</v>
          </cell>
          <cell r="I17584">
            <v>4</v>
          </cell>
          <cell r="J17584" t="str">
            <v>脱贫户</v>
          </cell>
        </row>
        <row r="17585">
          <cell r="G17585" t="str">
            <v>510812202211210011</v>
          </cell>
          <cell r="H17585" t="str">
            <v>之侄儿</v>
          </cell>
          <cell r="I17585">
            <v>4</v>
          </cell>
          <cell r="J17585" t="str">
            <v>脱贫户</v>
          </cell>
        </row>
        <row r="17586">
          <cell r="G17586" t="str">
            <v>510812197801135548</v>
          </cell>
          <cell r="H17586" t="str">
            <v>之兄弟姐妹</v>
          </cell>
          <cell r="I17586">
            <v>4</v>
          </cell>
          <cell r="J17586" t="str">
            <v>脱贫户</v>
          </cell>
        </row>
        <row r="17587">
          <cell r="G17587" t="str">
            <v>510812197401235515</v>
          </cell>
          <cell r="H17587" t="str">
            <v>户主</v>
          </cell>
          <cell r="I17587">
            <v>4</v>
          </cell>
          <cell r="J17587" t="str">
            <v>脱贫户</v>
          </cell>
        </row>
        <row r="17588">
          <cell r="G17588" t="str">
            <v>510802195205176165</v>
          </cell>
          <cell r="H17588" t="str">
            <v>之母</v>
          </cell>
          <cell r="I17588">
            <v>4</v>
          </cell>
          <cell r="J17588" t="str">
            <v>脱贫户</v>
          </cell>
        </row>
        <row r="17589">
          <cell r="G17589" t="str">
            <v>510802194404046158</v>
          </cell>
          <cell r="H17589" t="str">
            <v>之父</v>
          </cell>
          <cell r="I17589">
            <v>4</v>
          </cell>
          <cell r="J17589" t="str">
            <v>脱贫户</v>
          </cell>
        </row>
        <row r="17590">
          <cell r="G17590" t="str">
            <v>510812200803135511</v>
          </cell>
          <cell r="H17590" t="str">
            <v>之子</v>
          </cell>
          <cell r="I17590">
            <v>4</v>
          </cell>
          <cell r="J17590" t="str">
            <v>脱贫户</v>
          </cell>
        </row>
        <row r="17591">
          <cell r="G17591" t="str">
            <v>510812198303215523</v>
          </cell>
          <cell r="H17591" t="str">
            <v>之女</v>
          </cell>
          <cell r="I17591">
            <v>3</v>
          </cell>
          <cell r="J17591" t="str">
            <v>脱贫户</v>
          </cell>
        </row>
        <row r="17592">
          <cell r="G17592" t="str">
            <v>510802196005306169</v>
          </cell>
          <cell r="H17592" t="str">
            <v>配偶</v>
          </cell>
          <cell r="I17592">
            <v>3</v>
          </cell>
          <cell r="J17592" t="str">
            <v>脱贫户</v>
          </cell>
        </row>
        <row r="17593">
          <cell r="G17593" t="str">
            <v>510802195206026150</v>
          </cell>
          <cell r="H17593" t="str">
            <v>户主</v>
          </cell>
          <cell r="I17593">
            <v>3</v>
          </cell>
          <cell r="J17593" t="str">
            <v>脱贫户</v>
          </cell>
        </row>
        <row r="17594">
          <cell r="G17594" t="str">
            <v>51081219821109551X</v>
          </cell>
          <cell r="H17594" t="str">
            <v>户主</v>
          </cell>
          <cell r="I17594">
            <v>1</v>
          </cell>
          <cell r="J17594" t="str">
            <v>脱贫户</v>
          </cell>
        </row>
        <row r="17595">
          <cell r="G17595" t="str">
            <v>510802196805176171</v>
          </cell>
          <cell r="H17595" t="str">
            <v>户主</v>
          </cell>
          <cell r="I17595">
            <v>4</v>
          </cell>
          <cell r="J17595" t="str">
            <v>脱贫户</v>
          </cell>
        </row>
        <row r="17596">
          <cell r="G17596" t="str">
            <v>510802196805306183</v>
          </cell>
          <cell r="H17596" t="str">
            <v>配偶</v>
          </cell>
          <cell r="I17596">
            <v>4</v>
          </cell>
          <cell r="J17596" t="str">
            <v>脱贫户</v>
          </cell>
        </row>
        <row r="17597">
          <cell r="G17597" t="str">
            <v>510812199408265513</v>
          </cell>
          <cell r="H17597" t="str">
            <v>之子</v>
          </cell>
          <cell r="I17597">
            <v>4</v>
          </cell>
          <cell r="J17597" t="str">
            <v>脱贫户</v>
          </cell>
        </row>
        <row r="17598">
          <cell r="G17598" t="str">
            <v>510802194504206155</v>
          </cell>
          <cell r="H17598" t="str">
            <v>之父</v>
          </cell>
          <cell r="I17598">
            <v>4</v>
          </cell>
          <cell r="J17598" t="str">
            <v>脱贫户</v>
          </cell>
        </row>
        <row r="17599">
          <cell r="G17599" t="str">
            <v>510802196503206160</v>
          </cell>
          <cell r="H17599" t="str">
            <v>户主</v>
          </cell>
          <cell r="I17599">
            <v>5</v>
          </cell>
          <cell r="J17599" t="str">
            <v>脱贫户</v>
          </cell>
        </row>
        <row r="17600">
          <cell r="G17600" t="str">
            <v>510812198906215522</v>
          </cell>
          <cell r="H17600" t="str">
            <v>之女</v>
          </cell>
          <cell r="I17600">
            <v>5</v>
          </cell>
          <cell r="J17600" t="str">
            <v>脱贫户</v>
          </cell>
        </row>
        <row r="17601">
          <cell r="G17601" t="str">
            <v>510812199512055524</v>
          </cell>
          <cell r="H17601" t="str">
            <v>之女</v>
          </cell>
          <cell r="I17601">
            <v>5</v>
          </cell>
          <cell r="J17601" t="str">
            <v>脱贫户</v>
          </cell>
        </row>
        <row r="17602">
          <cell r="G17602" t="str">
            <v>510802197010176156</v>
          </cell>
          <cell r="H17602" t="str">
            <v>配偶</v>
          </cell>
          <cell r="I17602">
            <v>5</v>
          </cell>
          <cell r="J17602" t="str">
            <v>脱贫户</v>
          </cell>
        </row>
        <row r="17603">
          <cell r="G17603" t="str">
            <v>51081220160102552X</v>
          </cell>
          <cell r="H17603" t="str">
            <v>之外孙女</v>
          </cell>
          <cell r="I17603">
            <v>5</v>
          </cell>
          <cell r="J17603" t="str">
            <v>脱贫户</v>
          </cell>
        </row>
        <row r="17604">
          <cell r="G17604" t="str">
            <v>510802193911076154</v>
          </cell>
          <cell r="H17604" t="str">
            <v>户主</v>
          </cell>
          <cell r="I17604">
            <v>7</v>
          </cell>
          <cell r="J17604" t="str">
            <v>脱贫户</v>
          </cell>
        </row>
        <row r="17605">
          <cell r="G17605" t="str">
            <v>510802194801246161</v>
          </cell>
          <cell r="H17605" t="str">
            <v>配偶</v>
          </cell>
          <cell r="I17605">
            <v>7</v>
          </cell>
          <cell r="J17605" t="str">
            <v>脱贫户</v>
          </cell>
        </row>
        <row r="17606">
          <cell r="G17606" t="str">
            <v>510812197303305516</v>
          </cell>
          <cell r="H17606" t="str">
            <v>之子</v>
          </cell>
          <cell r="I17606">
            <v>7</v>
          </cell>
          <cell r="J17606" t="str">
            <v>脱贫户</v>
          </cell>
        </row>
        <row r="17607">
          <cell r="G17607" t="str">
            <v>510812201411255519</v>
          </cell>
          <cell r="H17607" t="str">
            <v>之孙子</v>
          </cell>
          <cell r="I17607">
            <v>7</v>
          </cell>
          <cell r="J17607" t="str">
            <v>脱贫户</v>
          </cell>
        </row>
        <row r="17608">
          <cell r="G17608" t="str">
            <v>510812197308266624</v>
          </cell>
          <cell r="H17608" t="str">
            <v>之儿媳</v>
          </cell>
          <cell r="I17608">
            <v>7</v>
          </cell>
          <cell r="J17608" t="str">
            <v>脱贫户</v>
          </cell>
        </row>
        <row r="17609">
          <cell r="G17609" t="str">
            <v>510812199412056618</v>
          </cell>
          <cell r="H17609" t="str">
            <v>之孙子</v>
          </cell>
          <cell r="I17609">
            <v>7</v>
          </cell>
          <cell r="J17609" t="str">
            <v>脱贫户</v>
          </cell>
        </row>
        <row r="17610">
          <cell r="G17610" t="str">
            <v>51081220000414661X</v>
          </cell>
          <cell r="H17610" t="str">
            <v>之孙子</v>
          </cell>
          <cell r="I17610">
            <v>7</v>
          </cell>
          <cell r="J17610" t="str">
            <v>脱贫户</v>
          </cell>
        </row>
        <row r="17611">
          <cell r="G17611" t="str">
            <v>510802195602116158</v>
          </cell>
          <cell r="H17611" t="str">
            <v>户主</v>
          </cell>
          <cell r="I17611">
            <v>4</v>
          </cell>
          <cell r="J17611" t="str">
            <v>脱贫户</v>
          </cell>
        </row>
        <row r="17612">
          <cell r="G17612" t="str">
            <v>510802195610176169</v>
          </cell>
          <cell r="H17612" t="str">
            <v>配偶</v>
          </cell>
          <cell r="I17612">
            <v>4</v>
          </cell>
          <cell r="J17612" t="str">
            <v>脱贫户</v>
          </cell>
        </row>
        <row r="17613">
          <cell r="G17613" t="str">
            <v>510812198201175516</v>
          </cell>
          <cell r="H17613" t="str">
            <v>之子</v>
          </cell>
          <cell r="I17613">
            <v>4</v>
          </cell>
          <cell r="J17613" t="str">
            <v>脱贫户</v>
          </cell>
        </row>
        <row r="17614">
          <cell r="G17614" t="str">
            <v>510812200710305518</v>
          </cell>
          <cell r="H17614" t="str">
            <v>之孙子</v>
          </cell>
          <cell r="I17614">
            <v>4</v>
          </cell>
          <cell r="J17614" t="str">
            <v>脱贫户</v>
          </cell>
        </row>
        <row r="17615">
          <cell r="G17615" t="str">
            <v>510802195011135517</v>
          </cell>
          <cell r="H17615" t="str">
            <v>户主</v>
          </cell>
          <cell r="I17615">
            <v>2</v>
          </cell>
          <cell r="J17615" t="str">
            <v>脱贫户</v>
          </cell>
        </row>
        <row r="17616">
          <cell r="G17616" t="str">
            <v>510802196004141147</v>
          </cell>
          <cell r="H17616" t="str">
            <v>配偶</v>
          </cell>
          <cell r="I17616">
            <v>2</v>
          </cell>
          <cell r="J17616" t="str">
            <v>脱贫户</v>
          </cell>
        </row>
        <row r="17617">
          <cell r="G17617" t="str">
            <v>510812199605145510</v>
          </cell>
          <cell r="H17617" t="str">
            <v>户主</v>
          </cell>
          <cell r="I17617">
            <v>1</v>
          </cell>
          <cell r="J17617" t="str">
            <v>脱贫户</v>
          </cell>
        </row>
        <row r="17618">
          <cell r="G17618" t="str">
            <v>51080219530817615X</v>
          </cell>
          <cell r="H17618" t="str">
            <v>户主</v>
          </cell>
          <cell r="I17618">
            <v>3</v>
          </cell>
          <cell r="J17618" t="str">
            <v>脱贫户</v>
          </cell>
        </row>
        <row r="17619">
          <cell r="G17619" t="str">
            <v>51081219690325552X</v>
          </cell>
          <cell r="H17619" t="str">
            <v>配偶</v>
          </cell>
          <cell r="I17619">
            <v>3</v>
          </cell>
          <cell r="J17619" t="str">
            <v>脱贫户</v>
          </cell>
        </row>
        <row r="17620">
          <cell r="G17620" t="str">
            <v>510812199903025541</v>
          </cell>
          <cell r="H17620" t="str">
            <v>之女</v>
          </cell>
          <cell r="I17620">
            <v>3</v>
          </cell>
          <cell r="J17620" t="str">
            <v>脱贫户</v>
          </cell>
        </row>
        <row r="17621">
          <cell r="G17621" t="str">
            <v>510802197112186152</v>
          </cell>
          <cell r="H17621" t="str">
            <v>户主</v>
          </cell>
          <cell r="I17621">
            <v>4</v>
          </cell>
          <cell r="J17621" t="str">
            <v>脱贫户</v>
          </cell>
        </row>
        <row r="17622">
          <cell r="G17622" t="str">
            <v>510812197305285520</v>
          </cell>
          <cell r="H17622" t="str">
            <v>配偶</v>
          </cell>
          <cell r="I17622">
            <v>4</v>
          </cell>
          <cell r="J17622" t="str">
            <v>脱贫户</v>
          </cell>
        </row>
        <row r="17623">
          <cell r="G17623" t="str">
            <v>51081219950916552X</v>
          </cell>
          <cell r="H17623" t="str">
            <v>之女</v>
          </cell>
          <cell r="I17623">
            <v>4</v>
          </cell>
          <cell r="J17623" t="str">
            <v>脱贫户</v>
          </cell>
        </row>
        <row r="17624">
          <cell r="G17624" t="str">
            <v>510812200010245518</v>
          </cell>
          <cell r="H17624" t="str">
            <v>之子</v>
          </cell>
          <cell r="I17624">
            <v>4</v>
          </cell>
          <cell r="J17624" t="str">
            <v>脱贫户</v>
          </cell>
        </row>
        <row r="17625">
          <cell r="G17625" t="str">
            <v>510802196909076159</v>
          </cell>
          <cell r="H17625" t="str">
            <v>户主</v>
          </cell>
          <cell r="I17625">
            <v>3</v>
          </cell>
          <cell r="J17625" t="str">
            <v>脱贫户</v>
          </cell>
        </row>
        <row r="17626">
          <cell r="G17626" t="str">
            <v>510812196912125524</v>
          </cell>
          <cell r="H17626" t="str">
            <v>配偶</v>
          </cell>
          <cell r="I17626">
            <v>3</v>
          </cell>
          <cell r="J17626" t="str">
            <v>脱贫户</v>
          </cell>
        </row>
        <row r="17627">
          <cell r="G17627" t="str">
            <v>510812199701125528</v>
          </cell>
          <cell r="H17627" t="str">
            <v>之女</v>
          </cell>
          <cell r="I17627">
            <v>3</v>
          </cell>
          <cell r="J17627" t="str">
            <v>脱贫户</v>
          </cell>
        </row>
        <row r="17628">
          <cell r="G17628" t="str">
            <v>510802196512276160</v>
          </cell>
          <cell r="H17628" t="str">
            <v>户主</v>
          </cell>
          <cell r="I17628">
            <v>2</v>
          </cell>
          <cell r="J17628" t="str">
            <v>脱贫户</v>
          </cell>
        </row>
        <row r="17629">
          <cell r="G17629" t="str">
            <v>510812198807085523</v>
          </cell>
          <cell r="H17629" t="str">
            <v>之女</v>
          </cell>
          <cell r="I17629">
            <v>2</v>
          </cell>
          <cell r="J17629" t="str">
            <v>脱贫户</v>
          </cell>
        </row>
        <row r="17630">
          <cell r="G17630" t="str">
            <v>510812197402035523</v>
          </cell>
          <cell r="H17630" t="str">
            <v>配偶</v>
          </cell>
          <cell r="I17630">
            <v>3</v>
          </cell>
          <cell r="J17630" t="str">
            <v>脱贫户</v>
          </cell>
        </row>
        <row r="17631">
          <cell r="G17631" t="str">
            <v>510802197112276158</v>
          </cell>
          <cell r="H17631" t="str">
            <v>户主</v>
          </cell>
          <cell r="I17631">
            <v>3</v>
          </cell>
          <cell r="J17631" t="str">
            <v>脱贫户</v>
          </cell>
        </row>
        <row r="17632">
          <cell r="G17632" t="str">
            <v>510812199412115518</v>
          </cell>
          <cell r="H17632" t="str">
            <v>之子</v>
          </cell>
          <cell r="I17632">
            <v>3</v>
          </cell>
          <cell r="J17632" t="str">
            <v>脱贫户</v>
          </cell>
        </row>
        <row r="17633">
          <cell r="G17633" t="str">
            <v>51080219490923615X</v>
          </cell>
          <cell r="H17633" t="str">
            <v>户主</v>
          </cell>
          <cell r="I17633">
            <v>2</v>
          </cell>
          <cell r="J17633" t="str">
            <v>脱贫户</v>
          </cell>
        </row>
        <row r="17634">
          <cell r="G17634" t="str">
            <v>510812197503195892</v>
          </cell>
          <cell r="H17634" t="str">
            <v>之子</v>
          </cell>
          <cell r="I17634">
            <v>2</v>
          </cell>
          <cell r="J17634" t="str">
            <v>脱贫户</v>
          </cell>
        </row>
        <row r="17635">
          <cell r="G17635" t="str">
            <v>510802196407236159</v>
          </cell>
          <cell r="H17635" t="str">
            <v>户主</v>
          </cell>
          <cell r="I17635">
            <v>3</v>
          </cell>
          <cell r="J17635" t="str">
            <v>脱贫户</v>
          </cell>
        </row>
        <row r="17636">
          <cell r="G17636" t="str">
            <v>510802196602206166</v>
          </cell>
          <cell r="H17636" t="str">
            <v>配偶</v>
          </cell>
          <cell r="I17636">
            <v>3</v>
          </cell>
          <cell r="J17636" t="str">
            <v>脱贫户</v>
          </cell>
        </row>
        <row r="17637">
          <cell r="G17637" t="str">
            <v>510812199309235538</v>
          </cell>
          <cell r="H17637" t="str">
            <v>之子</v>
          </cell>
          <cell r="I17637">
            <v>3</v>
          </cell>
          <cell r="J17637" t="str">
            <v>脱贫户</v>
          </cell>
        </row>
        <row r="17638">
          <cell r="G17638" t="str">
            <v>510812196510125513</v>
          </cell>
          <cell r="H17638" t="str">
            <v>户主</v>
          </cell>
          <cell r="I17638">
            <v>5</v>
          </cell>
          <cell r="J17638" t="str">
            <v>脱贫户</v>
          </cell>
        </row>
        <row r="17639">
          <cell r="G17639" t="str">
            <v>51080219701229616X</v>
          </cell>
          <cell r="H17639" t="str">
            <v>配偶</v>
          </cell>
          <cell r="I17639">
            <v>5</v>
          </cell>
          <cell r="J17639" t="str">
            <v>脱贫户</v>
          </cell>
        </row>
        <row r="17640">
          <cell r="G17640" t="str">
            <v>510812199212095524</v>
          </cell>
          <cell r="H17640" t="str">
            <v>之女</v>
          </cell>
          <cell r="I17640">
            <v>5</v>
          </cell>
          <cell r="J17640" t="str">
            <v>脱贫户</v>
          </cell>
        </row>
        <row r="17641">
          <cell r="G17641" t="str">
            <v>510812201508215521</v>
          </cell>
          <cell r="H17641" t="str">
            <v>之外孙女</v>
          </cell>
          <cell r="I17641">
            <v>5</v>
          </cell>
          <cell r="J17641" t="str">
            <v>脱贫户</v>
          </cell>
        </row>
        <row r="17642">
          <cell r="G17642" t="str">
            <v>510812199706235558</v>
          </cell>
          <cell r="H17642" t="str">
            <v>之子</v>
          </cell>
          <cell r="I17642">
            <v>5</v>
          </cell>
          <cell r="J17642" t="str">
            <v>脱贫户</v>
          </cell>
        </row>
        <row r="17643">
          <cell r="G17643" t="str">
            <v>510812197302286122</v>
          </cell>
          <cell r="H17643" t="str">
            <v>户主</v>
          </cell>
          <cell r="I17643">
            <v>3</v>
          </cell>
          <cell r="J17643" t="str">
            <v>脱贫户</v>
          </cell>
        </row>
        <row r="17644">
          <cell r="G17644" t="str">
            <v>510812199405176128</v>
          </cell>
          <cell r="H17644" t="str">
            <v>之女</v>
          </cell>
          <cell r="I17644">
            <v>3</v>
          </cell>
          <cell r="J17644" t="str">
            <v>脱贫户</v>
          </cell>
        </row>
        <row r="17645">
          <cell r="G17645" t="str">
            <v>510812202205300037</v>
          </cell>
          <cell r="H17645" t="str">
            <v>之孙子</v>
          </cell>
          <cell r="I17645">
            <v>3</v>
          </cell>
          <cell r="J17645" t="str">
            <v>脱贫户</v>
          </cell>
        </row>
        <row r="17646">
          <cell r="G17646" t="str">
            <v>510802196206106155</v>
          </cell>
          <cell r="H17646" t="str">
            <v>户主</v>
          </cell>
          <cell r="I17646">
            <v>3</v>
          </cell>
          <cell r="J17646" t="str">
            <v>脱贫户</v>
          </cell>
        </row>
        <row r="17647">
          <cell r="G17647" t="str">
            <v>51080219680226618X</v>
          </cell>
          <cell r="H17647" t="str">
            <v>配偶</v>
          </cell>
          <cell r="I17647">
            <v>3</v>
          </cell>
          <cell r="J17647" t="str">
            <v>脱贫户</v>
          </cell>
        </row>
        <row r="17648">
          <cell r="G17648" t="str">
            <v>510812199409205539</v>
          </cell>
          <cell r="H17648" t="str">
            <v>之子</v>
          </cell>
          <cell r="I17648">
            <v>3</v>
          </cell>
          <cell r="J17648" t="str">
            <v>脱贫户</v>
          </cell>
        </row>
        <row r="17649">
          <cell r="G17649" t="str">
            <v>510802197203166157</v>
          </cell>
          <cell r="H17649" t="str">
            <v>户主</v>
          </cell>
          <cell r="I17649">
            <v>4</v>
          </cell>
          <cell r="J17649" t="str">
            <v>脱贫户</v>
          </cell>
        </row>
        <row r="17650">
          <cell r="G17650" t="str">
            <v>510812197307195529</v>
          </cell>
          <cell r="H17650" t="str">
            <v>配偶</v>
          </cell>
          <cell r="I17650">
            <v>4</v>
          </cell>
          <cell r="J17650" t="str">
            <v>脱贫户</v>
          </cell>
        </row>
        <row r="17651">
          <cell r="G17651" t="str">
            <v>510812199505145513</v>
          </cell>
          <cell r="H17651" t="str">
            <v>之子</v>
          </cell>
          <cell r="I17651">
            <v>4</v>
          </cell>
          <cell r="J17651" t="str">
            <v>脱贫户</v>
          </cell>
        </row>
        <row r="17652">
          <cell r="G17652" t="str">
            <v>510812200210235525</v>
          </cell>
          <cell r="H17652" t="str">
            <v>之女</v>
          </cell>
          <cell r="I17652">
            <v>4</v>
          </cell>
          <cell r="J17652" t="str">
            <v>脱贫户</v>
          </cell>
        </row>
        <row r="17653">
          <cell r="G17653" t="str">
            <v>510802197212236153</v>
          </cell>
          <cell r="H17653" t="str">
            <v>户主</v>
          </cell>
          <cell r="I17653">
            <v>3</v>
          </cell>
          <cell r="J17653" t="str">
            <v>脱贫户</v>
          </cell>
        </row>
        <row r="17654">
          <cell r="G17654" t="str">
            <v>510812197502165587</v>
          </cell>
          <cell r="H17654" t="str">
            <v>配偶</v>
          </cell>
          <cell r="I17654">
            <v>3</v>
          </cell>
          <cell r="J17654" t="str">
            <v>脱贫户</v>
          </cell>
        </row>
        <row r="17655">
          <cell r="G17655" t="str">
            <v>510812199601155519</v>
          </cell>
          <cell r="H17655" t="str">
            <v>之子</v>
          </cell>
          <cell r="I17655">
            <v>3</v>
          </cell>
          <cell r="J17655" t="str">
            <v>脱贫户</v>
          </cell>
        </row>
        <row r="17656">
          <cell r="G17656" t="str">
            <v>510802197307186152</v>
          </cell>
          <cell r="H17656" t="str">
            <v>户主</v>
          </cell>
          <cell r="I17656">
            <v>4</v>
          </cell>
          <cell r="J17656" t="str">
            <v>脱贫户</v>
          </cell>
        </row>
        <row r="17657">
          <cell r="G17657" t="str">
            <v>510812197412015526</v>
          </cell>
          <cell r="H17657" t="str">
            <v>配偶</v>
          </cell>
          <cell r="I17657">
            <v>4</v>
          </cell>
          <cell r="J17657" t="str">
            <v>脱贫户</v>
          </cell>
        </row>
        <row r="17658">
          <cell r="G17658" t="str">
            <v>510812199611205524</v>
          </cell>
          <cell r="H17658" t="str">
            <v>之女</v>
          </cell>
          <cell r="I17658">
            <v>4</v>
          </cell>
          <cell r="J17658" t="str">
            <v>脱贫户</v>
          </cell>
        </row>
        <row r="17659">
          <cell r="G17659" t="str">
            <v>510812200209015525</v>
          </cell>
          <cell r="H17659" t="str">
            <v>之女</v>
          </cell>
          <cell r="I17659">
            <v>4</v>
          </cell>
          <cell r="J17659" t="str">
            <v>脱贫户</v>
          </cell>
        </row>
        <row r="17660">
          <cell r="G17660" t="str">
            <v>510812197309115510</v>
          </cell>
          <cell r="H17660" t="str">
            <v>户主</v>
          </cell>
          <cell r="I17660">
            <v>1</v>
          </cell>
          <cell r="J17660" t="str">
            <v>脱贫户</v>
          </cell>
        </row>
        <row r="17661">
          <cell r="G17661" t="str">
            <v>510812197601175510</v>
          </cell>
          <cell r="H17661" t="str">
            <v>户主</v>
          </cell>
          <cell r="I17661">
            <v>2</v>
          </cell>
          <cell r="J17661" t="str">
            <v>脱贫户</v>
          </cell>
        </row>
        <row r="17662">
          <cell r="G17662" t="str">
            <v>510812202204160036</v>
          </cell>
          <cell r="H17662" t="str">
            <v>之子</v>
          </cell>
          <cell r="I17662">
            <v>2</v>
          </cell>
          <cell r="J17662" t="str">
            <v>脱贫户</v>
          </cell>
        </row>
        <row r="17663">
          <cell r="G17663" t="str">
            <v>510812197706145510</v>
          </cell>
          <cell r="H17663" t="str">
            <v>户主</v>
          </cell>
          <cell r="I17663">
            <v>1</v>
          </cell>
          <cell r="J17663" t="str">
            <v>脱贫户</v>
          </cell>
        </row>
        <row r="17664">
          <cell r="G17664" t="str">
            <v>510802196806156156</v>
          </cell>
          <cell r="H17664" t="str">
            <v>户主</v>
          </cell>
          <cell r="I17664">
            <v>4</v>
          </cell>
          <cell r="J17664" t="str">
            <v>脱贫户</v>
          </cell>
        </row>
        <row r="17665">
          <cell r="G17665" t="str">
            <v>510802197001136160</v>
          </cell>
          <cell r="H17665" t="str">
            <v>配偶</v>
          </cell>
          <cell r="I17665">
            <v>4</v>
          </cell>
          <cell r="J17665" t="str">
            <v>脱贫户</v>
          </cell>
        </row>
        <row r="17666">
          <cell r="G17666" t="str">
            <v>510812199201305514</v>
          </cell>
          <cell r="H17666" t="str">
            <v>之子</v>
          </cell>
          <cell r="I17666">
            <v>4</v>
          </cell>
          <cell r="J17666" t="str">
            <v>脱贫户</v>
          </cell>
        </row>
        <row r="17667">
          <cell r="G17667" t="str">
            <v>510812199602115543</v>
          </cell>
          <cell r="H17667" t="str">
            <v>之女</v>
          </cell>
          <cell r="I17667">
            <v>4</v>
          </cell>
          <cell r="J17667" t="str">
            <v>脱贫户</v>
          </cell>
        </row>
        <row r="17668">
          <cell r="G17668" t="str">
            <v>510802196809276153</v>
          </cell>
          <cell r="H17668" t="str">
            <v>户主</v>
          </cell>
          <cell r="I17668">
            <v>3</v>
          </cell>
          <cell r="J17668" t="str">
            <v>脱贫户</v>
          </cell>
        </row>
        <row r="17669">
          <cell r="G17669" t="str">
            <v>510802196906226166</v>
          </cell>
          <cell r="H17669" t="str">
            <v>配偶</v>
          </cell>
          <cell r="I17669">
            <v>3</v>
          </cell>
          <cell r="J17669" t="str">
            <v>脱贫户</v>
          </cell>
        </row>
        <row r="17670">
          <cell r="G17670" t="str">
            <v>510812199703205513</v>
          </cell>
          <cell r="H17670" t="str">
            <v>之子</v>
          </cell>
          <cell r="I17670">
            <v>3</v>
          </cell>
          <cell r="J17670" t="str">
            <v>脱贫户</v>
          </cell>
        </row>
        <row r="17671">
          <cell r="G17671" t="str">
            <v>510812195507045526</v>
          </cell>
          <cell r="H17671" t="str">
            <v>户主</v>
          </cell>
          <cell r="I17671">
            <v>4</v>
          </cell>
          <cell r="J17671" t="str">
            <v>脱贫户</v>
          </cell>
        </row>
        <row r="17672">
          <cell r="G17672" t="str">
            <v>510812199805275520</v>
          </cell>
          <cell r="H17672" t="str">
            <v>之孙女</v>
          </cell>
          <cell r="I17672">
            <v>4</v>
          </cell>
          <cell r="J17672" t="str">
            <v>脱贫户</v>
          </cell>
        </row>
        <row r="17673">
          <cell r="G17673" t="str">
            <v>51081219750611551X</v>
          </cell>
          <cell r="H17673" t="str">
            <v>之子</v>
          </cell>
          <cell r="I17673">
            <v>4</v>
          </cell>
          <cell r="J17673" t="str">
            <v>脱贫户</v>
          </cell>
        </row>
        <row r="17674">
          <cell r="G17674" t="str">
            <v>510812201906210013</v>
          </cell>
          <cell r="H17674" t="str">
            <v>其他</v>
          </cell>
          <cell r="I17674">
            <v>4</v>
          </cell>
          <cell r="J17674" t="str">
            <v>脱贫户</v>
          </cell>
        </row>
        <row r="17675">
          <cell r="G17675" t="str">
            <v>510802197007176155</v>
          </cell>
          <cell r="H17675" t="str">
            <v>户主</v>
          </cell>
          <cell r="I17675">
            <v>4</v>
          </cell>
          <cell r="J17675" t="str">
            <v>脱贫户</v>
          </cell>
        </row>
        <row r="17676">
          <cell r="G17676" t="str">
            <v>510812197303205902</v>
          </cell>
          <cell r="H17676" t="str">
            <v>配偶</v>
          </cell>
          <cell r="I17676">
            <v>4</v>
          </cell>
          <cell r="J17676" t="str">
            <v>脱贫户</v>
          </cell>
        </row>
        <row r="17677">
          <cell r="G17677" t="str">
            <v>510812199706205535</v>
          </cell>
          <cell r="H17677" t="str">
            <v>之子</v>
          </cell>
          <cell r="I17677">
            <v>4</v>
          </cell>
          <cell r="J17677" t="str">
            <v>脱贫户</v>
          </cell>
        </row>
        <row r="17678">
          <cell r="G17678" t="str">
            <v>510812200211085522</v>
          </cell>
          <cell r="H17678" t="str">
            <v>之女</v>
          </cell>
          <cell r="I17678">
            <v>4</v>
          </cell>
          <cell r="J17678" t="str">
            <v>脱贫户</v>
          </cell>
        </row>
        <row r="17679">
          <cell r="G17679" t="str">
            <v>510802197110206156</v>
          </cell>
          <cell r="H17679" t="str">
            <v>户主</v>
          </cell>
          <cell r="I17679">
            <v>4</v>
          </cell>
          <cell r="J17679" t="str">
            <v>脱贫户</v>
          </cell>
        </row>
        <row r="17680">
          <cell r="G17680" t="str">
            <v>510812200312245513</v>
          </cell>
          <cell r="H17680" t="str">
            <v>之子</v>
          </cell>
          <cell r="I17680">
            <v>4</v>
          </cell>
          <cell r="J17680" t="str">
            <v>脱贫户</v>
          </cell>
        </row>
        <row r="17681">
          <cell r="G17681" t="str">
            <v>510812199907125523</v>
          </cell>
          <cell r="H17681" t="str">
            <v>之女</v>
          </cell>
          <cell r="I17681">
            <v>4</v>
          </cell>
          <cell r="J17681" t="str">
            <v>脱贫户</v>
          </cell>
        </row>
        <row r="17682">
          <cell r="G17682" t="str">
            <v>51081219770202552X</v>
          </cell>
          <cell r="H17682" t="str">
            <v>配偶</v>
          </cell>
          <cell r="I17682">
            <v>4</v>
          </cell>
          <cell r="J17682" t="str">
            <v>脱贫户</v>
          </cell>
        </row>
        <row r="17683">
          <cell r="G17683" t="str">
            <v>510802196505246166</v>
          </cell>
          <cell r="H17683" t="str">
            <v>户主</v>
          </cell>
          <cell r="I17683">
            <v>2</v>
          </cell>
          <cell r="J17683" t="str">
            <v>脱贫户</v>
          </cell>
        </row>
        <row r="17684">
          <cell r="G17684" t="str">
            <v>510812198607145544</v>
          </cell>
          <cell r="H17684" t="str">
            <v>之女</v>
          </cell>
          <cell r="I17684">
            <v>2</v>
          </cell>
          <cell r="J17684" t="str">
            <v>脱贫户</v>
          </cell>
        </row>
        <row r="17685">
          <cell r="G17685" t="str">
            <v>510802196302126156</v>
          </cell>
          <cell r="H17685" t="str">
            <v>户主</v>
          </cell>
          <cell r="I17685">
            <v>3</v>
          </cell>
          <cell r="J17685" t="str">
            <v>脱贫户</v>
          </cell>
        </row>
        <row r="17686">
          <cell r="G17686" t="str">
            <v>510812196802035528</v>
          </cell>
          <cell r="H17686" t="str">
            <v>配偶</v>
          </cell>
          <cell r="I17686">
            <v>3</v>
          </cell>
          <cell r="J17686" t="str">
            <v>脱贫户</v>
          </cell>
        </row>
        <row r="17687">
          <cell r="G17687" t="str">
            <v>510812199002225511</v>
          </cell>
          <cell r="H17687" t="str">
            <v>之子</v>
          </cell>
          <cell r="I17687">
            <v>3</v>
          </cell>
          <cell r="J17687" t="str">
            <v>脱贫户</v>
          </cell>
        </row>
        <row r="17688">
          <cell r="G17688" t="str">
            <v>510812197312075556</v>
          </cell>
          <cell r="H17688" t="str">
            <v>户主</v>
          </cell>
          <cell r="I17688">
            <v>4</v>
          </cell>
          <cell r="J17688" t="str">
            <v>脱贫户</v>
          </cell>
        </row>
        <row r="17689">
          <cell r="G17689" t="str">
            <v>510812197502215548</v>
          </cell>
          <cell r="H17689" t="str">
            <v>配偶</v>
          </cell>
          <cell r="I17689">
            <v>4</v>
          </cell>
          <cell r="J17689" t="str">
            <v>脱贫户</v>
          </cell>
        </row>
        <row r="17690">
          <cell r="G17690" t="str">
            <v>510812199608105573</v>
          </cell>
          <cell r="H17690" t="str">
            <v>之子</v>
          </cell>
          <cell r="I17690">
            <v>4</v>
          </cell>
          <cell r="J17690" t="str">
            <v>脱贫户</v>
          </cell>
        </row>
        <row r="17691">
          <cell r="G17691" t="str">
            <v>510812200108085524</v>
          </cell>
          <cell r="H17691" t="str">
            <v>之女</v>
          </cell>
          <cell r="I17691">
            <v>4</v>
          </cell>
          <cell r="J17691" t="str">
            <v>脱贫户</v>
          </cell>
        </row>
        <row r="17692">
          <cell r="G17692" t="str">
            <v>510812194506045511</v>
          </cell>
          <cell r="H17692" t="str">
            <v>户主</v>
          </cell>
          <cell r="I17692">
            <v>3</v>
          </cell>
          <cell r="J17692" t="str">
            <v>脱贫户</v>
          </cell>
        </row>
        <row r="17693">
          <cell r="G17693" t="str">
            <v>510802195505296169</v>
          </cell>
          <cell r="H17693" t="str">
            <v>配偶</v>
          </cell>
          <cell r="I17693">
            <v>3</v>
          </cell>
          <cell r="J17693" t="str">
            <v>脱贫户</v>
          </cell>
        </row>
        <row r="17694">
          <cell r="G17694" t="str">
            <v>510812198610185547</v>
          </cell>
          <cell r="H17694" t="str">
            <v>之女</v>
          </cell>
          <cell r="I17694">
            <v>3</v>
          </cell>
          <cell r="J17694" t="str">
            <v>脱贫户</v>
          </cell>
        </row>
        <row r="17695">
          <cell r="G17695" t="str">
            <v>510802195309116159</v>
          </cell>
          <cell r="H17695" t="str">
            <v>户主</v>
          </cell>
          <cell r="I17695">
            <v>4</v>
          </cell>
          <cell r="J17695" t="str">
            <v>脱贫户</v>
          </cell>
        </row>
        <row r="17696">
          <cell r="G17696" t="str">
            <v>510802195504096181</v>
          </cell>
          <cell r="H17696" t="str">
            <v>配偶</v>
          </cell>
          <cell r="I17696">
            <v>4</v>
          </cell>
          <cell r="J17696" t="str">
            <v>脱贫户</v>
          </cell>
        </row>
        <row r="17697">
          <cell r="G17697" t="str">
            <v>510812199808265547</v>
          </cell>
          <cell r="H17697" t="str">
            <v>之孙女</v>
          </cell>
          <cell r="I17697">
            <v>4</v>
          </cell>
          <cell r="J17697" t="str">
            <v>脱贫户</v>
          </cell>
        </row>
        <row r="17698">
          <cell r="G17698" t="str">
            <v>510812196809076314</v>
          </cell>
          <cell r="H17698" t="str">
            <v>之女婿</v>
          </cell>
          <cell r="I17698">
            <v>4</v>
          </cell>
          <cell r="J17698" t="str">
            <v>脱贫户</v>
          </cell>
        </row>
        <row r="17699">
          <cell r="G17699" t="str">
            <v>510812197402275519</v>
          </cell>
          <cell r="H17699" t="str">
            <v>户主</v>
          </cell>
          <cell r="I17699">
            <v>1</v>
          </cell>
          <cell r="J17699" t="str">
            <v>脱贫户</v>
          </cell>
        </row>
        <row r="17700">
          <cell r="G17700" t="str">
            <v>510802196301276152</v>
          </cell>
          <cell r="H17700" t="str">
            <v>户主</v>
          </cell>
          <cell r="I17700">
            <v>4</v>
          </cell>
          <cell r="J17700" t="str">
            <v>脱贫户</v>
          </cell>
        </row>
        <row r="17701">
          <cell r="G17701" t="str">
            <v>510802194410156169</v>
          </cell>
          <cell r="H17701" t="str">
            <v>之母</v>
          </cell>
          <cell r="I17701">
            <v>4</v>
          </cell>
          <cell r="J17701" t="str">
            <v>脱贫户</v>
          </cell>
        </row>
        <row r="17702">
          <cell r="G17702" t="str">
            <v>510802196610116160</v>
          </cell>
          <cell r="H17702" t="str">
            <v>配偶</v>
          </cell>
          <cell r="I17702">
            <v>4</v>
          </cell>
          <cell r="J17702" t="str">
            <v>脱贫户</v>
          </cell>
        </row>
        <row r="17703">
          <cell r="G17703" t="str">
            <v>510812199005295515</v>
          </cell>
          <cell r="H17703" t="str">
            <v>之子</v>
          </cell>
          <cell r="I17703">
            <v>4</v>
          </cell>
          <cell r="J17703" t="str">
            <v>脱贫户</v>
          </cell>
        </row>
        <row r="17704">
          <cell r="G17704" t="str">
            <v>510802197111156154</v>
          </cell>
          <cell r="H17704" t="str">
            <v>户主</v>
          </cell>
          <cell r="I17704">
            <v>1</v>
          </cell>
          <cell r="J17704" t="str">
            <v>脱贫户</v>
          </cell>
        </row>
        <row r="17705">
          <cell r="G17705" t="str">
            <v>510802193705166175</v>
          </cell>
          <cell r="H17705" t="str">
            <v>户主</v>
          </cell>
          <cell r="I17705">
            <v>2</v>
          </cell>
          <cell r="J17705" t="str">
            <v>脱贫户</v>
          </cell>
        </row>
        <row r="17706">
          <cell r="G17706" t="str">
            <v>510812194009105528</v>
          </cell>
          <cell r="H17706" t="str">
            <v>配偶</v>
          </cell>
          <cell r="I17706">
            <v>2</v>
          </cell>
          <cell r="J17706" t="str">
            <v>脱贫户</v>
          </cell>
        </row>
        <row r="17707">
          <cell r="G17707" t="str">
            <v>510812197306245512</v>
          </cell>
          <cell r="H17707" t="str">
            <v>户主</v>
          </cell>
          <cell r="I17707">
            <v>6</v>
          </cell>
          <cell r="J17707" t="str">
            <v>脱贫户</v>
          </cell>
        </row>
        <row r="17708">
          <cell r="G17708" t="str">
            <v>510802197109116284</v>
          </cell>
          <cell r="H17708" t="str">
            <v>配偶</v>
          </cell>
          <cell r="I17708">
            <v>6</v>
          </cell>
          <cell r="J17708" t="str">
            <v>脱贫户</v>
          </cell>
        </row>
        <row r="17709">
          <cell r="G17709" t="str">
            <v>510812200308245510</v>
          </cell>
          <cell r="H17709" t="str">
            <v>之子</v>
          </cell>
          <cell r="I17709">
            <v>6</v>
          </cell>
          <cell r="J17709" t="str">
            <v>脱贫户</v>
          </cell>
        </row>
        <row r="17710">
          <cell r="G17710" t="str">
            <v>510812199701105527</v>
          </cell>
          <cell r="H17710" t="str">
            <v>之女</v>
          </cell>
          <cell r="I17710">
            <v>6</v>
          </cell>
          <cell r="J17710" t="str">
            <v>脱贫户</v>
          </cell>
        </row>
        <row r="17711">
          <cell r="G17711" t="str">
            <v>51080219440408615X</v>
          </cell>
          <cell r="H17711" t="str">
            <v>之父</v>
          </cell>
          <cell r="I17711">
            <v>6</v>
          </cell>
          <cell r="J17711" t="str">
            <v>脱贫户</v>
          </cell>
        </row>
        <row r="17712">
          <cell r="G17712" t="str">
            <v>510802194701126162</v>
          </cell>
          <cell r="H17712" t="str">
            <v>之母</v>
          </cell>
          <cell r="I17712">
            <v>6</v>
          </cell>
          <cell r="J17712" t="str">
            <v>脱贫户</v>
          </cell>
        </row>
        <row r="17713">
          <cell r="G17713" t="str">
            <v>51080219460812615X</v>
          </cell>
          <cell r="H17713" t="str">
            <v>户主</v>
          </cell>
          <cell r="I17713">
            <v>3</v>
          </cell>
          <cell r="J17713" t="str">
            <v>脱贫户</v>
          </cell>
        </row>
        <row r="17714">
          <cell r="G17714" t="str">
            <v>510812194401225524</v>
          </cell>
          <cell r="H17714" t="str">
            <v>配偶</v>
          </cell>
          <cell r="I17714">
            <v>3</v>
          </cell>
          <cell r="J17714" t="str">
            <v>脱贫户</v>
          </cell>
        </row>
        <row r="17715">
          <cell r="G17715" t="str">
            <v>51080219700820615X</v>
          </cell>
          <cell r="H17715" t="str">
            <v>之子</v>
          </cell>
          <cell r="I17715">
            <v>3</v>
          </cell>
          <cell r="J17715" t="str">
            <v>脱贫户</v>
          </cell>
        </row>
        <row r="17716">
          <cell r="G17716" t="str">
            <v>510812197206175510</v>
          </cell>
          <cell r="H17716" t="str">
            <v>户主</v>
          </cell>
          <cell r="I17716">
            <v>4</v>
          </cell>
          <cell r="J17716" t="str">
            <v>脱贫户</v>
          </cell>
        </row>
        <row r="17717">
          <cell r="G17717" t="str">
            <v>510802197211216169</v>
          </cell>
          <cell r="H17717" t="str">
            <v>配偶</v>
          </cell>
          <cell r="I17717">
            <v>4</v>
          </cell>
          <cell r="J17717" t="str">
            <v>脱贫户</v>
          </cell>
        </row>
        <row r="17718">
          <cell r="G17718" t="str">
            <v>510812199901205530</v>
          </cell>
          <cell r="H17718" t="str">
            <v>之子</v>
          </cell>
          <cell r="I17718">
            <v>4</v>
          </cell>
          <cell r="J17718" t="str">
            <v>脱贫户</v>
          </cell>
        </row>
        <row r="17719">
          <cell r="G17719" t="str">
            <v>510802195004146162</v>
          </cell>
          <cell r="H17719" t="str">
            <v>之岳母</v>
          </cell>
          <cell r="I17719">
            <v>4</v>
          </cell>
          <cell r="J17719" t="str">
            <v>脱贫户</v>
          </cell>
        </row>
        <row r="17720">
          <cell r="G17720" t="str">
            <v>510812197308105548</v>
          </cell>
          <cell r="H17720" t="str">
            <v>配偶</v>
          </cell>
          <cell r="I17720">
            <v>5</v>
          </cell>
          <cell r="J17720" t="str">
            <v>脱贫户</v>
          </cell>
        </row>
        <row r="17721">
          <cell r="G17721" t="str">
            <v>510802197206086179</v>
          </cell>
          <cell r="H17721" t="str">
            <v>户主</v>
          </cell>
          <cell r="I17721">
            <v>5</v>
          </cell>
          <cell r="J17721" t="str">
            <v>脱贫户</v>
          </cell>
        </row>
        <row r="17722">
          <cell r="G17722" t="str">
            <v>510812194210215526</v>
          </cell>
          <cell r="H17722" t="str">
            <v>之母</v>
          </cell>
          <cell r="I17722">
            <v>5</v>
          </cell>
          <cell r="J17722" t="str">
            <v>脱贫户</v>
          </cell>
        </row>
        <row r="17723">
          <cell r="G17723" t="str">
            <v>510812200512155539</v>
          </cell>
          <cell r="H17723" t="str">
            <v>之子</v>
          </cell>
          <cell r="I17723">
            <v>5</v>
          </cell>
          <cell r="J17723" t="str">
            <v>脱贫户</v>
          </cell>
        </row>
        <row r="17724">
          <cell r="G17724" t="str">
            <v>510812199507015536</v>
          </cell>
          <cell r="H17724" t="str">
            <v>之子</v>
          </cell>
          <cell r="I17724">
            <v>5</v>
          </cell>
          <cell r="J17724" t="str">
            <v>脱贫户</v>
          </cell>
        </row>
        <row r="17725">
          <cell r="G17725" t="str">
            <v>510812198804175523</v>
          </cell>
          <cell r="H17725" t="str">
            <v>户主</v>
          </cell>
          <cell r="I17725">
            <v>6</v>
          </cell>
          <cell r="J17725" t="str">
            <v>脱贫户</v>
          </cell>
        </row>
        <row r="17726">
          <cell r="G17726" t="str">
            <v>510802196601266167</v>
          </cell>
          <cell r="H17726" t="str">
            <v>之母</v>
          </cell>
          <cell r="I17726">
            <v>6</v>
          </cell>
          <cell r="J17726" t="str">
            <v>脱贫户</v>
          </cell>
        </row>
        <row r="17727">
          <cell r="G17727" t="str">
            <v>510812201002075517</v>
          </cell>
          <cell r="H17727" t="str">
            <v>之子</v>
          </cell>
          <cell r="I17727">
            <v>6</v>
          </cell>
          <cell r="J17727" t="str">
            <v>脱贫户</v>
          </cell>
        </row>
        <row r="17728">
          <cell r="G17728" t="str">
            <v>510802193903146167</v>
          </cell>
          <cell r="H17728" t="str">
            <v>之祖母</v>
          </cell>
          <cell r="I17728">
            <v>6</v>
          </cell>
          <cell r="J17728" t="str">
            <v>脱贫户</v>
          </cell>
        </row>
        <row r="17729">
          <cell r="G17729" t="str">
            <v>510812201508025525</v>
          </cell>
          <cell r="H17729" t="str">
            <v>之女</v>
          </cell>
          <cell r="I17729">
            <v>6</v>
          </cell>
          <cell r="J17729" t="str">
            <v>脱贫户</v>
          </cell>
        </row>
        <row r="17730">
          <cell r="G17730" t="str">
            <v>510812198710256314</v>
          </cell>
          <cell r="H17730" t="str">
            <v>配偶</v>
          </cell>
          <cell r="I17730">
            <v>6</v>
          </cell>
          <cell r="J17730" t="str">
            <v>脱贫户</v>
          </cell>
        </row>
        <row r="17731">
          <cell r="G17731" t="str">
            <v>510802196404016150</v>
          </cell>
          <cell r="H17731" t="str">
            <v>户主</v>
          </cell>
          <cell r="I17731">
            <v>4</v>
          </cell>
          <cell r="J17731" t="str">
            <v>脱贫户</v>
          </cell>
        </row>
        <row r="17732">
          <cell r="G17732" t="str">
            <v>510802196504066163</v>
          </cell>
          <cell r="H17732" t="str">
            <v>配偶</v>
          </cell>
          <cell r="I17732">
            <v>4</v>
          </cell>
          <cell r="J17732" t="str">
            <v>脱贫户</v>
          </cell>
        </row>
        <row r="17733">
          <cell r="G17733" t="str">
            <v>510812199008255519</v>
          </cell>
          <cell r="H17733" t="str">
            <v>之子</v>
          </cell>
          <cell r="I17733">
            <v>4</v>
          </cell>
          <cell r="J17733" t="str">
            <v>脱贫户</v>
          </cell>
        </row>
        <row r="17734">
          <cell r="G17734" t="str">
            <v>510812199402215531</v>
          </cell>
          <cell r="H17734" t="str">
            <v>之子</v>
          </cell>
          <cell r="I17734">
            <v>4</v>
          </cell>
          <cell r="J17734" t="str">
            <v>脱贫户</v>
          </cell>
        </row>
        <row r="17735">
          <cell r="G17735" t="str">
            <v>510802195311266156</v>
          </cell>
          <cell r="H17735" t="str">
            <v>户主</v>
          </cell>
          <cell r="I17735">
            <v>3</v>
          </cell>
          <cell r="J17735" t="str">
            <v>脱贫户</v>
          </cell>
        </row>
        <row r="17736">
          <cell r="G17736" t="str">
            <v>510812195702205521</v>
          </cell>
          <cell r="H17736" t="str">
            <v>配偶</v>
          </cell>
          <cell r="I17736">
            <v>3</v>
          </cell>
          <cell r="J17736" t="str">
            <v>脱贫户</v>
          </cell>
        </row>
        <row r="17737">
          <cell r="G17737" t="str">
            <v>510812198401185516</v>
          </cell>
          <cell r="H17737" t="str">
            <v>之子</v>
          </cell>
          <cell r="I17737">
            <v>3</v>
          </cell>
          <cell r="J17737" t="str">
            <v>脱贫户</v>
          </cell>
        </row>
        <row r="17738">
          <cell r="G17738" t="str">
            <v>510802196212066153</v>
          </cell>
          <cell r="H17738" t="str">
            <v>户主</v>
          </cell>
          <cell r="I17738">
            <v>3</v>
          </cell>
          <cell r="J17738" t="str">
            <v>脱贫户</v>
          </cell>
        </row>
        <row r="17739">
          <cell r="G17739" t="str">
            <v>510802196703291523</v>
          </cell>
          <cell r="H17739" t="str">
            <v>配偶</v>
          </cell>
          <cell r="I17739">
            <v>3</v>
          </cell>
          <cell r="J17739" t="str">
            <v>脱贫户</v>
          </cell>
        </row>
        <row r="17740">
          <cell r="G17740" t="str">
            <v>510812198704275519</v>
          </cell>
          <cell r="H17740" t="str">
            <v>之子</v>
          </cell>
          <cell r="I17740">
            <v>3</v>
          </cell>
          <cell r="J17740" t="str">
            <v>脱贫户</v>
          </cell>
        </row>
        <row r="17741">
          <cell r="G17741" t="str">
            <v>510812198704255518</v>
          </cell>
          <cell r="H17741" t="str">
            <v>户主</v>
          </cell>
          <cell r="I17741">
            <v>4</v>
          </cell>
          <cell r="J17741" t="str">
            <v>脱贫户</v>
          </cell>
        </row>
        <row r="17742">
          <cell r="G17742" t="str">
            <v>510802198506135803</v>
          </cell>
          <cell r="H17742" t="str">
            <v>配偶</v>
          </cell>
          <cell r="I17742">
            <v>4</v>
          </cell>
          <cell r="J17742" t="str">
            <v>脱贫户</v>
          </cell>
        </row>
        <row r="17743">
          <cell r="G17743" t="str">
            <v>510812201101015528</v>
          </cell>
          <cell r="H17743" t="str">
            <v>之女</v>
          </cell>
          <cell r="I17743">
            <v>4</v>
          </cell>
          <cell r="J17743" t="str">
            <v>脱贫户</v>
          </cell>
        </row>
        <row r="17744">
          <cell r="G17744" t="str">
            <v>510812201607310049</v>
          </cell>
          <cell r="H17744" t="str">
            <v>之女</v>
          </cell>
          <cell r="I17744">
            <v>4</v>
          </cell>
          <cell r="J17744" t="str">
            <v>脱贫户</v>
          </cell>
        </row>
        <row r="17745">
          <cell r="G17745" t="str">
            <v>510802197210186164</v>
          </cell>
          <cell r="H17745" t="str">
            <v>户主</v>
          </cell>
          <cell r="I17745">
            <v>5</v>
          </cell>
          <cell r="J17745" t="str">
            <v>脱贫户</v>
          </cell>
        </row>
        <row r="17746">
          <cell r="G17746" t="str">
            <v>51081219930823551X</v>
          </cell>
          <cell r="H17746" t="str">
            <v>之子</v>
          </cell>
          <cell r="I17746">
            <v>5</v>
          </cell>
          <cell r="J17746" t="str">
            <v>脱贫户</v>
          </cell>
        </row>
        <row r="17747">
          <cell r="G17747" t="str">
            <v>510812200201015547</v>
          </cell>
          <cell r="H17747" t="str">
            <v>之女</v>
          </cell>
          <cell r="I17747">
            <v>5</v>
          </cell>
          <cell r="J17747" t="str">
            <v>脱贫户</v>
          </cell>
        </row>
        <row r="17748">
          <cell r="G17748" t="str">
            <v>510812199509050685</v>
          </cell>
          <cell r="H17748" t="str">
            <v>之儿媳</v>
          </cell>
          <cell r="I17748">
            <v>5</v>
          </cell>
          <cell r="J17748" t="str">
            <v>脱贫户</v>
          </cell>
        </row>
        <row r="17749">
          <cell r="G17749" t="str">
            <v>510812201909060014</v>
          </cell>
          <cell r="H17749" t="str">
            <v>之孙子</v>
          </cell>
          <cell r="I17749">
            <v>5</v>
          </cell>
          <cell r="J17749" t="str">
            <v>脱贫户</v>
          </cell>
        </row>
        <row r="17750">
          <cell r="G17750" t="str">
            <v>510802196606306156</v>
          </cell>
          <cell r="H17750" t="str">
            <v>户主</v>
          </cell>
          <cell r="I17750">
            <v>6</v>
          </cell>
          <cell r="J17750" t="str">
            <v>脱贫户</v>
          </cell>
        </row>
        <row r="17751">
          <cell r="G17751" t="str">
            <v>510802196608136189</v>
          </cell>
          <cell r="H17751" t="str">
            <v>配偶</v>
          </cell>
          <cell r="I17751">
            <v>6</v>
          </cell>
          <cell r="J17751" t="str">
            <v>脱贫户</v>
          </cell>
        </row>
        <row r="17752">
          <cell r="G17752" t="str">
            <v>510812199603095521</v>
          </cell>
          <cell r="H17752" t="str">
            <v>之女</v>
          </cell>
          <cell r="I17752">
            <v>6</v>
          </cell>
          <cell r="J17752" t="str">
            <v>脱贫户</v>
          </cell>
        </row>
        <row r="17753">
          <cell r="G17753" t="str">
            <v>51081219891207552X</v>
          </cell>
          <cell r="H17753" t="str">
            <v>之女</v>
          </cell>
          <cell r="I17753">
            <v>6</v>
          </cell>
          <cell r="J17753" t="str">
            <v>脱贫户</v>
          </cell>
        </row>
        <row r="17754">
          <cell r="G17754" t="str">
            <v>510812200908315519</v>
          </cell>
          <cell r="H17754" t="str">
            <v>之外孙子</v>
          </cell>
          <cell r="I17754">
            <v>6</v>
          </cell>
          <cell r="J17754" t="str">
            <v>脱贫户</v>
          </cell>
        </row>
        <row r="17755">
          <cell r="G17755" t="str">
            <v>510812201804300069</v>
          </cell>
          <cell r="H17755" t="str">
            <v>之外孙女</v>
          </cell>
          <cell r="I17755">
            <v>6</v>
          </cell>
          <cell r="J17755" t="str">
            <v>脱贫户</v>
          </cell>
        </row>
        <row r="17756">
          <cell r="G17756" t="str">
            <v>510802196703216179</v>
          </cell>
          <cell r="H17756" t="str">
            <v>户主</v>
          </cell>
          <cell r="I17756">
            <v>3</v>
          </cell>
          <cell r="J17756" t="str">
            <v>脱贫户</v>
          </cell>
        </row>
        <row r="17757">
          <cell r="G17757" t="str">
            <v>510802196901146167</v>
          </cell>
          <cell r="H17757" t="str">
            <v>配偶</v>
          </cell>
          <cell r="I17757">
            <v>3</v>
          </cell>
          <cell r="J17757" t="str">
            <v>脱贫户</v>
          </cell>
        </row>
        <row r="17758">
          <cell r="G17758" t="str">
            <v>510812199001075515</v>
          </cell>
          <cell r="H17758" t="str">
            <v>之子</v>
          </cell>
          <cell r="I17758">
            <v>3</v>
          </cell>
          <cell r="J17758" t="str">
            <v>脱贫户</v>
          </cell>
        </row>
        <row r="17759">
          <cell r="G17759" t="str">
            <v>510812197302225514</v>
          </cell>
          <cell r="H17759" t="str">
            <v>户主</v>
          </cell>
          <cell r="I17759">
            <v>3</v>
          </cell>
          <cell r="J17759" t="str">
            <v>脱贫户</v>
          </cell>
        </row>
        <row r="17760">
          <cell r="G17760" t="str">
            <v>510812197202105523</v>
          </cell>
          <cell r="H17760" t="str">
            <v>配偶</v>
          </cell>
          <cell r="I17760">
            <v>3</v>
          </cell>
          <cell r="J17760" t="str">
            <v>脱贫户</v>
          </cell>
        </row>
        <row r="17761">
          <cell r="G17761" t="str">
            <v>510812200511225515</v>
          </cell>
          <cell r="H17761" t="str">
            <v>之子</v>
          </cell>
          <cell r="I17761">
            <v>3</v>
          </cell>
          <cell r="J17761" t="str">
            <v>脱贫户</v>
          </cell>
        </row>
        <row r="17762">
          <cell r="G17762" t="str">
            <v>510802197201206477</v>
          </cell>
          <cell r="H17762" t="str">
            <v>户主</v>
          </cell>
          <cell r="I17762">
            <v>3</v>
          </cell>
          <cell r="J17762" t="str">
            <v>脱贫户</v>
          </cell>
        </row>
        <row r="17763">
          <cell r="G17763" t="str">
            <v>510812198908185523</v>
          </cell>
          <cell r="H17763" t="str">
            <v>配偶</v>
          </cell>
          <cell r="I17763">
            <v>3</v>
          </cell>
          <cell r="J17763" t="str">
            <v>脱贫户</v>
          </cell>
        </row>
        <row r="17764">
          <cell r="G17764" t="str">
            <v>510812201503175516</v>
          </cell>
          <cell r="H17764" t="str">
            <v>之子</v>
          </cell>
          <cell r="I17764">
            <v>3</v>
          </cell>
          <cell r="J17764" t="str">
            <v>脱贫户</v>
          </cell>
        </row>
        <row r="17765">
          <cell r="G17765" t="str">
            <v>510802194505176488</v>
          </cell>
          <cell r="H17765" t="str">
            <v>户主</v>
          </cell>
          <cell r="I17765">
            <v>1</v>
          </cell>
          <cell r="J17765" t="str">
            <v>脱贫户</v>
          </cell>
        </row>
        <row r="17766">
          <cell r="G17766" t="str">
            <v>510802196303176470</v>
          </cell>
          <cell r="H17766" t="str">
            <v>户主</v>
          </cell>
          <cell r="I17766">
            <v>3</v>
          </cell>
          <cell r="J17766" t="str">
            <v>脱贫户</v>
          </cell>
        </row>
        <row r="17767">
          <cell r="G17767" t="str">
            <v>510802196509156504</v>
          </cell>
          <cell r="H17767" t="str">
            <v>配偶</v>
          </cell>
          <cell r="I17767">
            <v>3</v>
          </cell>
          <cell r="J17767" t="str">
            <v>脱贫户</v>
          </cell>
        </row>
        <row r="17768">
          <cell r="G17768" t="str">
            <v>510812198703125535</v>
          </cell>
          <cell r="H17768" t="str">
            <v>之子</v>
          </cell>
          <cell r="I17768">
            <v>3</v>
          </cell>
          <cell r="J17768" t="str">
            <v>脱贫户</v>
          </cell>
        </row>
        <row r="17769">
          <cell r="G17769" t="str">
            <v>510812197604085510</v>
          </cell>
          <cell r="H17769" t="str">
            <v>户主</v>
          </cell>
          <cell r="I17769">
            <v>1</v>
          </cell>
          <cell r="J17769" t="str">
            <v>脱贫户</v>
          </cell>
        </row>
        <row r="17770">
          <cell r="G17770" t="str">
            <v>510812197609165536</v>
          </cell>
          <cell r="H17770" t="str">
            <v>户主</v>
          </cell>
          <cell r="I17770">
            <v>3</v>
          </cell>
          <cell r="J17770" t="str">
            <v>脱贫户</v>
          </cell>
        </row>
        <row r="17771">
          <cell r="G17771" t="str">
            <v>510812200806285523</v>
          </cell>
          <cell r="H17771" t="str">
            <v>之女</v>
          </cell>
          <cell r="I17771">
            <v>3</v>
          </cell>
          <cell r="J17771" t="str">
            <v>脱贫户</v>
          </cell>
        </row>
        <row r="17772">
          <cell r="G17772" t="str">
            <v>510802197407030921</v>
          </cell>
          <cell r="H17772" t="str">
            <v>配偶</v>
          </cell>
          <cell r="I17772">
            <v>3</v>
          </cell>
          <cell r="J17772" t="str">
            <v>脱贫户</v>
          </cell>
        </row>
        <row r="17773">
          <cell r="G17773" t="str">
            <v>510812197601035518</v>
          </cell>
          <cell r="H17773" t="str">
            <v>户主</v>
          </cell>
          <cell r="I17773">
            <v>4</v>
          </cell>
          <cell r="J17773" t="str">
            <v>脱贫户</v>
          </cell>
        </row>
        <row r="17774">
          <cell r="G17774" t="str">
            <v>510812197606285524</v>
          </cell>
          <cell r="H17774" t="str">
            <v>配偶</v>
          </cell>
          <cell r="I17774">
            <v>4</v>
          </cell>
          <cell r="J17774" t="str">
            <v>脱贫户</v>
          </cell>
        </row>
        <row r="17775">
          <cell r="G17775" t="str">
            <v>510812200001015526</v>
          </cell>
          <cell r="H17775" t="str">
            <v>之女</v>
          </cell>
          <cell r="I17775">
            <v>4</v>
          </cell>
          <cell r="J17775" t="str">
            <v>脱贫户</v>
          </cell>
        </row>
        <row r="17776">
          <cell r="G17776" t="str">
            <v>510812201704270026</v>
          </cell>
          <cell r="H17776" t="str">
            <v>之女</v>
          </cell>
          <cell r="I17776">
            <v>4</v>
          </cell>
          <cell r="J17776" t="str">
            <v>脱贫户</v>
          </cell>
        </row>
        <row r="17777">
          <cell r="G17777" t="str">
            <v>510802196902096472</v>
          </cell>
          <cell r="H17777" t="str">
            <v>户主</v>
          </cell>
          <cell r="I17777">
            <v>1</v>
          </cell>
          <cell r="J17777" t="str">
            <v>脱贫户</v>
          </cell>
        </row>
        <row r="17778">
          <cell r="G17778" t="str">
            <v>510812197010205538</v>
          </cell>
          <cell r="H17778" t="str">
            <v>户主</v>
          </cell>
          <cell r="I17778">
            <v>4</v>
          </cell>
          <cell r="J17778" t="str">
            <v>脱贫户</v>
          </cell>
        </row>
        <row r="17779">
          <cell r="G17779" t="str">
            <v>510802196805066482</v>
          </cell>
          <cell r="H17779" t="str">
            <v>配偶</v>
          </cell>
          <cell r="I17779">
            <v>4</v>
          </cell>
          <cell r="J17779" t="str">
            <v>脱贫户</v>
          </cell>
        </row>
        <row r="17780">
          <cell r="G17780" t="str">
            <v>510812199308015541</v>
          </cell>
          <cell r="H17780" t="str">
            <v>之女</v>
          </cell>
          <cell r="I17780">
            <v>4</v>
          </cell>
          <cell r="J17780" t="str">
            <v>脱贫户</v>
          </cell>
        </row>
        <row r="17781">
          <cell r="G17781" t="str">
            <v>510812199710185522</v>
          </cell>
          <cell r="H17781" t="str">
            <v>之女</v>
          </cell>
          <cell r="I17781">
            <v>4</v>
          </cell>
          <cell r="J17781" t="str">
            <v>脱贫户</v>
          </cell>
        </row>
        <row r="17782">
          <cell r="G17782" t="str">
            <v>51080219550208649X</v>
          </cell>
          <cell r="H17782" t="str">
            <v>户主</v>
          </cell>
          <cell r="I17782">
            <v>3</v>
          </cell>
          <cell r="J17782" t="str">
            <v>脱贫户</v>
          </cell>
        </row>
        <row r="17783">
          <cell r="G17783" t="str">
            <v>510802195907046488</v>
          </cell>
          <cell r="H17783" t="str">
            <v>配偶</v>
          </cell>
          <cell r="I17783">
            <v>3</v>
          </cell>
          <cell r="J17783" t="str">
            <v>脱贫户</v>
          </cell>
        </row>
        <row r="17784">
          <cell r="G17784" t="str">
            <v>510812198106175526</v>
          </cell>
          <cell r="H17784" t="str">
            <v>之女</v>
          </cell>
          <cell r="I17784">
            <v>3</v>
          </cell>
          <cell r="J17784" t="str">
            <v>脱贫户</v>
          </cell>
        </row>
        <row r="17785">
          <cell r="G17785" t="str">
            <v>510812197709055510</v>
          </cell>
          <cell r="H17785" t="str">
            <v>户主</v>
          </cell>
          <cell r="I17785">
            <v>3</v>
          </cell>
          <cell r="J17785" t="str">
            <v>脱贫户</v>
          </cell>
        </row>
        <row r="17786">
          <cell r="G17786" t="str">
            <v>510812197806296324</v>
          </cell>
          <cell r="H17786" t="str">
            <v>配偶</v>
          </cell>
          <cell r="I17786">
            <v>3</v>
          </cell>
          <cell r="J17786" t="str">
            <v>脱贫户</v>
          </cell>
        </row>
        <row r="17787">
          <cell r="G17787" t="str">
            <v>510812200609155527</v>
          </cell>
          <cell r="H17787" t="str">
            <v>之女</v>
          </cell>
          <cell r="I17787">
            <v>3</v>
          </cell>
          <cell r="J17787" t="str">
            <v>脱贫户</v>
          </cell>
        </row>
        <row r="17788">
          <cell r="G17788" t="str">
            <v>510812197710065513</v>
          </cell>
          <cell r="H17788" t="str">
            <v>户主</v>
          </cell>
          <cell r="I17788">
            <v>4</v>
          </cell>
          <cell r="J17788" t="str">
            <v>脱贫户</v>
          </cell>
        </row>
        <row r="17789">
          <cell r="G17789" t="str">
            <v>510812198608280422</v>
          </cell>
          <cell r="H17789" t="str">
            <v>配偶</v>
          </cell>
          <cell r="I17789">
            <v>4</v>
          </cell>
          <cell r="J17789" t="str">
            <v>脱贫户</v>
          </cell>
        </row>
        <row r="17790">
          <cell r="G17790" t="str">
            <v>510812200611285515</v>
          </cell>
          <cell r="H17790" t="str">
            <v>之子</v>
          </cell>
          <cell r="I17790">
            <v>4</v>
          </cell>
          <cell r="J17790" t="str">
            <v>脱贫户</v>
          </cell>
        </row>
        <row r="17791">
          <cell r="G17791" t="str">
            <v>510802195506206487</v>
          </cell>
          <cell r="H17791" t="str">
            <v>之母</v>
          </cell>
          <cell r="I17791">
            <v>4</v>
          </cell>
          <cell r="J17791" t="str">
            <v>脱贫户</v>
          </cell>
        </row>
        <row r="17792">
          <cell r="G17792" t="str">
            <v>510812198302285511</v>
          </cell>
          <cell r="H17792" t="str">
            <v>户主</v>
          </cell>
          <cell r="I17792">
            <v>4</v>
          </cell>
          <cell r="J17792" t="str">
            <v>脱贫户</v>
          </cell>
        </row>
        <row r="17793">
          <cell r="G17793" t="str">
            <v>513223198507063225</v>
          </cell>
          <cell r="H17793" t="str">
            <v>配偶</v>
          </cell>
          <cell r="I17793">
            <v>4</v>
          </cell>
          <cell r="J17793" t="str">
            <v>脱贫户</v>
          </cell>
        </row>
        <row r="17794">
          <cell r="G17794" t="str">
            <v>510812201105195546</v>
          </cell>
          <cell r="H17794" t="str">
            <v>之女</v>
          </cell>
          <cell r="I17794">
            <v>4</v>
          </cell>
          <cell r="J17794" t="str">
            <v>脱贫户</v>
          </cell>
        </row>
        <row r="17795">
          <cell r="G17795" t="str">
            <v>513223201307253221</v>
          </cell>
          <cell r="H17795" t="str">
            <v>之女</v>
          </cell>
          <cell r="I17795">
            <v>4</v>
          </cell>
          <cell r="J17795" t="str">
            <v>脱贫户</v>
          </cell>
        </row>
        <row r="17796">
          <cell r="G17796" t="str">
            <v>510802197309116158</v>
          </cell>
          <cell r="H17796" t="str">
            <v>配偶</v>
          </cell>
          <cell r="I17796">
            <v>4</v>
          </cell>
          <cell r="J17796" t="str">
            <v>脱贫户</v>
          </cell>
        </row>
        <row r="17797">
          <cell r="G17797" t="str">
            <v>51081220030312551X</v>
          </cell>
          <cell r="H17797" t="str">
            <v>之子</v>
          </cell>
          <cell r="I17797">
            <v>4</v>
          </cell>
          <cell r="J17797" t="str">
            <v>脱贫户</v>
          </cell>
        </row>
        <row r="17798">
          <cell r="G17798" t="str">
            <v>510812199606255519</v>
          </cell>
          <cell r="H17798" t="str">
            <v>之子</v>
          </cell>
          <cell r="I17798">
            <v>4</v>
          </cell>
          <cell r="J17798" t="str">
            <v>脱贫户</v>
          </cell>
        </row>
        <row r="17799">
          <cell r="G17799" t="str">
            <v>510812197502165528</v>
          </cell>
          <cell r="H17799" t="str">
            <v>户主</v>
          </cell>
          <cell r="I17799">
            <v>4</v>
          </cell>
          <cell r="J17799" t="str">
            <v>脱贫户</v>
          </cell>
        </row>
        <row r="17800">
          <cell r="G17800" t="str">
            <v>510812199312285528</v>
          </cell>
          <cell r="H17800" t="str">
            <v>之女</v>
          </cell>
          <cell r="I17800">
            <v>5</v>
          </cell>
          <cell r="J17800" t="str">
            <v>脱贫户</v>
          </cell>
        </row>
        <row r="17801">
          <cell r="G17801" t="str">
            <v>510802197110256268</v>
          </cell>
          <cell r="H17801" t="str">
            <v>配偶</v>
          </cell>
          <cell r="I17801">
            <v>5</v>
          </cell>
          <cell r="J17801" t="str">
            <v>脱贫户</v>
          </cell>
        </row>
        <row r="17802">
          <cell r="G17802" t="str">
            <v>510812200012305537</v>
          </cell>
          <cell r="H17802" t="str">
            <v>之子</v>
          </cell>
          <cell r="I17802">
            <v>5</v>
          </cell>
          <cell r="J17802" t="str">
            <v>脱贫户</v>
          </cell>
        </row>
        <row r="17803">
          <cell r="G17803" t="str">
            <v>51080219680516615X</v>
          </cell>
          <cell r="H17803" t="str">
            <v>户主</v>
          </cell>
          <cell r="I17803">
            <v>5</v>
          </cell>
          <cell r="J17803" t="str">
            <v>脱贫户</v>
          </cell>
        </row>
        <row r="17804">
          <cell r="G17804" t="str">
            <v>510812194404065511</v>
          </cell>
          <cell r="H17804" t="str">
            <v>之父</v>
          </cell>
          <cell r="I17804">
            <v>5</v>
          </cell>
          <cell r="J17804" t="str">
            <v>脱贫户</v>
          </cell>
        </row>
        <row r="17805">
          <cell r="G17805" t="str">
            <v>510802195405286166</v>
          </cell>
          <cell r="H17805" t="str">
            <v>户主</v>
          </cell>
          <cell r="I17805">
            <v>2</v>
          </cell>
          <cell r="J17805" t="str">
            <v>脱贫户</v>
          </cell>
        </row>
        <row r="17806">
          <cell r="G17806" t="str">
            <v>510812200102015517</v>
          </cell>
          <cell r="H17806" t="str">
            <v>之孙子</v>
          </cell>
          <cell r="I17806">
            <v>2</v>
          </cell>
          <cell r="J17806" t="str">
            <v>脱贫户</v>
          </cell>
        </row>
        <row r="17807">
          <cell r="G17807" t="str">
            <v>51080219540409615X</v>
          </cell>
          <cell r="H17807" t="str">
            <v>户主</v>
          </cell>
          <cell r="I17807">
            <v>3</v>
          </cell>
          <cell r="J17807" t="str">
            <v>脱贫户</v>
          </cell>
        </row>
        <row r="17808">
          <cell r="G17808" t="str">
            <v>510802195703246162</v>
          </cell>
          <cell r="H17808" t="str">
            <v>配偶</v>
          </cell>
          <cell r="I17808">
            <v>3</v>
          </cell>
          <cell r="J17808" t="str">
            <v>脱贫户</v>
          </cell>
        </row>
        <row r="17809">
          <cell r="G17809" t="str">
            <v>51081219950103551X</v>
          </cell>
          <cell r="H17809" t="str">
            <v>之子</v>
          </cell>
          <cell r="I17809">
            <v>3</v>
          </cell>
          <cell r="J17809" t="str">
            <v>脱贫户</v>
          </cell>
        </row>
        <row r="17810">
          <cell r="G17810" t="str">
            <v>510802197012286164</v>
          </cell>
          <cell r="H17810" t="str">
            <v>户主</v>
          </cell>
          <cell r="I17810">
            <v>5</v>
          </cell>
          <cell r="J17810" t="str">
            <v>脱贫户</v>
          </cell>
        </row>
        <row r="17811">
          <cell r="G17811" t="str">
            <v>510812199910025574</v>
          </cell>
          <cell r="H17811" t="str">
            <v>之子</v>
          </cell>
          <cell r="I17811">
            <v>5</v>
          </cell>
          <cell r="J17811" t="str">
            <v>脱贫户</v>
          </cell>
        </row>
        <row r="17812">
          <cell r="G17812" t="str">
            <v>510812199301175518</v>
          </cell>
          <cell r="H17812" t="str">
            <v>之子</v>
          </cell>
          <cell r="I17812">
            <v>5</v>
          </cell>
          <cell r="J17812" t="str">
            <v>脱贫户</v>
          </cell>
        </row>
        <row r="17813">
          <cell r="G17813" t="str">
            <v>510812202001130048</v>
          </cell>
          <cell r="H17813" t="str">
            <v>之孙女</v>
          </cell>
          <cell r="I17813">
            <v>5</v>
          </cell>
          <cell r="J17813" t="str">
            <v>脱贫户</v>
          </cell>
        </row>
        <row r="17814">
          <cell r="G17814" t="str">
            <v>510812199806306827</v>
          </cell>
          <cell r="H17814" t="str">
            <v>之儿媳</v>
          </cell>
          <cell r="I17814">
            <v>5</v>
          </cell>
          <cell r="J17814" t="str">
            <v>脱贫户</v>
          </cell>
        </row>
        <row r="17815">
          <cell r="G17815" t="str">
            <v>510802194109046155</v>
          </cell>
          <cell r="H17815" t="str">
            <v>户主</v>
          </cell>
          <cell r="I17815">
            <v>5</v>
          </cell>
          <cell r="J17815" t="str">
            <v>脱贫户</v>
          </cell>
        </row>
        <row r="17816">
          <cell r="G17816" t="str">
            <v>510802197003046177</v>
          </cell>
          <cell r="H17816" t="str">
            <v>之子</v>
          </cell>
          <cell r="I17816">
            <v>5</v>
          </cell>
          <cell r="J17816" t="str">
            <v>脱贫户</v>
          </cell>
        </row>
        <row r="17817">
          <cell r="G17817" t="str">
            <v>510812197305175903</v>
          </cell>
          <cell r="H17817" t="str">
            <v>之儿媳</v>
          </cell>
          <cell r="I17817">
            <v>5</v>
          </cell>
          <cell r="J17817" t="str">
            <v>脱贫户</v>
          </cell>
        </row>
        <row r="17818">
          <cell r="G17818" t="str">
            <v>510812199407285512</v>
          </cell>
          <cell r="H17818" t="str">
            <v>之孙子</v>
          </cell>
          <cell r="I17818">
            <v>5</v>
          </cell>
          <cell r="J17818" t="str">
            <v>脱贫户</v>
          </cell>
        </row>
        <row r="17819">
          <cell r="G17819" t="str">
            <v>510812202112270043</v>
          </cell>
          <cell r="H17819" t="str">
            <v>之孙女</v>
          </cell>
          <cell r="I17819">
            <v>5</v>
          </cell>
          <cell r="J17819" t="str">
            <v>脱贫户</v>
          </cell>
        </row>
        <row r="17820">
          <cell r="G17820" t="str">
            <v>510802196201186168</v>
          </cell>
          <cell r="H17820" t="str">
            <v>户主</v>
          </cell>
          <cell r="I17820">
            <v>2</v>
          </cell>
          <cell r="J17820" t="str">
            <v>脱贫户</v>
          </cell>
        </row>
        <row r="17821">
          <cell r="G17821" t="str">
            <v>510812198611275528</v>
          </cell>
          <cell r="H17821" t="str">
            <v>之女</v>
          </cell>
          <cell r="I17821">
            <v>2</v>
          </cell>
          <cell r="J17821" t="str">
            <v>脱贫户</v>
          </cell>
        </row>
        <row r="17822">
          <cell r="G17822" t="str">
            <v>510802194510276168</v>
          </cell>
          <cell r="H17822" t="str">
            <v>户主</v>
          </cell>
          <cell r="I17822">
            <v>2</v>
          </cell>
          <cell r="J17822" t="str">
            <v>脱贫户</v>
          </cell>
        </row>
        <row r="17823">
          <cell r="G17823" t="str">
            <v>510812197512125511</v>
          </cell>
          <cell r="H17823" t="str">
            <v>之子</v>
          </cell>
          <cell r="I17823">
            <v>2</v>
          </cell>
          <cell r="J17823" t="str">
            <v>脱贫户</v>
          </cell>
        </row>
        <row r="17824">
          <cell r="G17824" t="str">
            <v>510802196602236154</v>
          </cell>
          <cell r="H17824" t="str">
            <v>户主</v>
          </cell>
          <cell r="I17824">
            <v>4</v>
          </cell>
          <cell r="J17824" t="str">
            <v>脱贫户</v>
          </cell>
        </row>
        <row r="17825">
          <cell r="G17825" t="str">
            <v>51081219680327554X</v>
          </cell>
          <cell r="H17825" t="str">
            <v>配偶</v>
          </cell>
          <cell r="I17825">
            <v>4</v>
          </cell>
          <cell r="J17825" t="str">
            <v>脱贫户</v>
          </cell>
        </row>
        <row r="17826">
          <cell r="G17826" t="str">
            <v>510812199603105531</v>
          </cell>
          <cell r="H17826" t="str">
            <v>之子</v>
          </cell>
          <cell r="I17826">
            <v>4</v>
          </cell>
          <cell r="J17826" t="str">
            <v>脱贫户</v>
          </cell>
        </row>
        <row r="17827">
          <cell r="G17827" t="str">
            <v>51081220020828554X</v>
          </cell>
          <cell r="H17827" t="str">
            <v>之女</v>
          </cell>
          <cell r="I17827">
            <v>4</v>
          </cell>
          <cell r="J17827" t="str">
            <v>脱贫户</v>
          </cell>
        </row>
        <row r="17828">
          <cell r="G17828" t="str">
            <v>510802196910266152</v>
          </cell>
          <cell r="H17828" t="str">
            <v>户主</v>
          </cell>
          <cell r="I17828">
            <v>4</v>
          </cell>
          <cell r="J17828" t="str">
            <v>脱贫户</v>
          </cell>
        </row>
        <row r="17829">
          <cell r="G17829" t="str">
            <v>510802197009116164</v>
          </cell>
          <cell r="H17829" t="str">
            <v>配偶</v>
          </cell>
          <cell r="I17829">
            <v>4</v>
          </cell>
          <cell r="J17829" t="str">
            <v>脱贫户</v>
          </cell>
        </row>
        <row r="17830">
          <cell r="G17830" t="str">
            <v>510812199411205511</v>
          </cell>
          <cell r="H17830" t="str">
            <v>之子</v>
          </cell>
          <cell r="I17830">
            <v>4</v>
          </cell>
          <cell r="J17830" t="str">
            <v>脱贫户</v>
          </cell>
        </row>
        <row r="17831">
          <cell r="G17831" t="str">
            <v>510812199811205529</v>
          </cell>
          <cell r="H17831" t="str">
            <v>之女</v>
          </cell>
          <cell r="I17831">
            <v>4</v>
          </cell>
          <cell r="J17831" t="str">
            <v>脱贫户</v>
          </cell>
        </row>
        <row r="17832">
          <cell r="G17832" t="str">
            <v>510802194709116153</v>
          </cell>
          <cell r="H17832" t="str">
            <v>户主</v>
          </cell>
          <cell r="I17832">
            <v>3</v>
          </cell>
          <cell r="J17832" t="str">
            <v>脱贫户</v>
          </cell>
        </row>
        <row r="17833">
          <cell r="G17833" t="str">
            <v>510802194904026161</v>
          </cell>
          <cell r="H17833" t="str">
            <v>配偶</v>
          </cell>
          <cell r="I17833">
            <v>3</v>
          </cell>
          <cell r="J17833" t="str">
            <v>脱贫户</v>
          </cell>
        </row>
        <row r="17834">
          <cell r="G17834" t="str">
            <v>51080219720426615X</v>
          </cell>
          <cell r="H17834" t="str">
            <v>之子</v>
          </cell>
          <cell r="I17834">
            <v>3</v>
          </cell>
          <cell r="J17834" t="str">
            <v>脱贫户</v>
          </cell>
        </row>
        <row r="17835">
          <cell r="G17835" t="str">
            <v>510802196701116174</v>
          </cell>
          <cell r="H17835" t="str">
            <v>户主</v>
          </cell>
          <cell r="I17835">
            <v>6</v>
          </cell>
          <cell r="J17835" t="str">
            <v>脱贫户</v>
          </cell>
        </row>
        <row r="17836">
          <cell r="G17836" t="str">
            <v>510802197003196167</v>
          </cell>
          <cell r="H17836" t="str">
            <v>配偶</v>
          </cell>
          <cell r="I17836">
            <v>6</v>
          </cell>
          <cell r="J17836" t="str">
            <v>脱贫户</v>
          </cell>
        </row>
        <row r="17837">
          <cell r="G17837" t="str">
            <v>510812199109115523</v>
          </cell>
          <cell r="H17837" t="str">
            <v>之女</v>
          </cell>
          <cell r="I17837">
            <v>6</v>
          </cell>
          <cell r="J17837" t="str">
            <v>脱贫户</v>
          </cell>
        </row>
        <row r="17838">
          <cell r="G17838" t="str">
            <v>510812199610035519</v>
          </cell>
          <cell r="H17838" t="str">
            <v>之子</v>
          </cell>
          <cell r="I17838">
            <v>6</v>
          </cell>
          <cell r="J17838" t="str">
            <v>脱贫户</v>
          </cell>
        </row>
        <row r="17839">
          <cell r="G17839" t="str">
            <v>510802194807126160</v>
          </cell>
          <cell r="H17839" t="str">
            <v>之母</v>
          </cell>
          <cell r="I17839">
            <v>6</v>
          </cell>
          <cell r="J17839" t="str">
            <v>脱贫户</v>
          </cell>
        </row>
        <row r="17840">
          <cell r="G17840" t="str">
            <v>510812201903190061</v>
          </cell>
          <cell r="H17840" t="str">
            <v>之外孙女</v>
          </cell>
          <cell r="I17840">
            <v>6</v>
          </cell>
          <cell r="J17840" t="str">
            <v>脱贫户</v>
          </cell>
        </row>
        <row r="17841">
          <cell r="G17841" t="str">
            <v>510812197302035518</v>
          </cell>
          <cell r="H17841" t="str">
            <v>户主</v>
          </cell>
          <cell r="I17841">
            <v>3</v>
          </cell>
          <cell r="J17841" t="str">
            <v>脱贫户</v>
          </cell>
        </row>
        <row r="17842">
          <cell r="G17842" t="str">
            <v>510812197503035522</v>
          </cell>
          <cell r="H17842" t="str">
            <v>配偶</v>
          </cell>
          <cell r="I17842">
            <v>3</v>
          </cell>
          <cell r="J17842" t="str">
            <v>脱贫户</v>
          </cell>
        </row>
        <row r="17843">
          <cell r="G17843" t="str">
            <v>510812200509015543</v>
          </cell>
          <cell r="H17843" t="str">
            <v>之女</v>
          </cell>
          <cell r="I17843">
            <v>3</v>
          </cell>
          <cell r="J17843" t="str">
            <v>脱贫户</v>
          </cell>
        </row>
        <row r="17844">
          <cell r="G17844" t="str">
            <v>510812199408075517</v>
          </cell>
          <cell r="H17844" t="str">
            <v>之子</v>
          </cell>
          <cell r="I17844">
            <v>3</v>
          </cell>
          <cell r="J17844" t="str">
            <v>脱贫户</v>
          </cell>
        </row>
        <row r="17845">
          <cell r="G17845" t="str">
            <v>510802196006076473</v>
          </cell>
          <cell r="H17845" t="str">
            <v>户主</v>
          </cell>
          <cell r="I17845">
            <v>3</v>
          </cell>
          <cell r="J17845" t="str">
            <v>脱贫户</v>
          </cell>
        </row>
        <row r="17846">
          <cell r="G17846" t="str">
            <v>510802196308176488</v>
          </cell>
          <cell r="H17846" t="str">
            <v>配偶</v>
          </cell>
          <cell r="I17846">
            <v>3</v>
          </cell>
          <cell r="J17846" t="str">
            <v>脱贫户</v>
          </cell>
        </row>
        <row r="17847">
          <cell r="G17847" t="str">
            <v>510802197012076490</v>
          </cell>
          <cell r="H17847" t="str">
            <v>户主</v>
          </cell>
          <cell r="I17847">
            <v>3</v>
          </cell>
          <cell r="J17847" t="str">
            <v>脱贫户</v>
          </cell>
        </row>
        <row r="17848">
          <cell r="G17848" t="str">
            <v>510812199901045514</v>
          </cell>
          <cell r="H17848" t="str">
            <v>之子</v>
          </cell>
          <cell r="I17848">
            <v>3</v>
          </cell>
          <cell r="J17848" t="str">
            <v>脱贫户</v>
          </cell>
        </row>
        <row r="17849">
          <cell r="G17849" t="str">
            <v>510812199308265524</v>
          </cell>
          <cell r="H17849" t="str">
            <v>之女</v>
          </cell>
          <cell r="I17849">
            <v>3</v>
          </cell>
          <cell r="J17849" t="str">
            <v>脱贫户</v>
          </cell>
        </row>
        <row r="17850">
          <cell r="G17850" t="str">
            <v>510812200007315511</v>
          </cell>
          <cell r="H17850" t="str">
            <v>之子</v>
          </cell>
          <cell r="I17850">
            <v>4</v>
          </cell>
          <cell r="J17850" t="str">
            <v>脱贫户</v>
          </cell>
        </row>
        <row r="17851">
          <cell r="G17851" t="str">
            <v>510812199601065521</v>
          </cell>
          <cell r="H17851" t="str">
            <v>之女</v>
          </cell>
          <cell r="I17851">
            <v>4</v>
          </cell>
          <cell r="J17851" t="str">
            <v>脱贫户</v>
          </cell>
        </row>
        <row r="17852">
          <cell r="G17852" t="str">
            <v>510802197211096478</v>
          </cell>
          <cell r="H17852" t="str">
            <v>户主</v>
          </cell>
          <cell r="I17852">
            <v>4</v>
          </cell>
          <cell r="J17852" t="str">
            <v>脱贫户</v>
          </cell>
        </row>
        <row r="17853">
          <cell r="G17853" t="str">
            <v>510802197210046487</v>
          </cell>
          <cell r="H17853" t="str">
            <v>配偶</v>
          </cell>
          <cell r="I17853">
            <v>4</v>
          </cell>
          <cell r="J17853" t="str">
            <v>脱贫户</v>
          </cell>
        </row>
        <row r="17854">
          <cell r="G17854" t="str">
            <v>510802196708146472</v>
          </cell>
          <cell r="H17854" t="str">
            <v>户主</v>
          </cell>
          <cell r="I17854">
            <v>3</v>
          </cell>
          <cell r="J17854" t="str">
            <v>脱贫户</v>
          </cell>
        </row>
        <row r="17855">
          <cell r="G17855" t="str">
            <v>510812200005175519</v>
          </cell>
          <cell r="H17855" t="str">
            <v>之子</v>
          </cell>
          <cell r="I17855">
            <v>3</v>
          </cell>
          <cell r="J17855" t="str">
            <v>脱贫户</v>
          </cell>
        </row>
        <row r="17856">
          <cell r="G17856" t="str">
            <v>510802196809175520</v>
          </cell>
          <cell r="H17856" t="str">
            <v>配偶</v>
          </cell>
          <cell r="I17856">
            <v>3</v>
          </cell>
          <cell r="J17856" t="str">
            <v>脱贫户</v>
          </cell>
        </row>
        <row r="17857">
          <cell r="G17857" t="str">
            <v>510802195106016473</v>
          </cell>
          <cell r="H17857" t="str">
            <v>户主</v>
          </cell>
          <cell r="I17857">
            <v>4</v>
          </cell>
          <cell r="J17857" t="str">
            <v>脱贫户</v>
          </cell>
        </row>
        <row r="17858">
          <cell r="G17858" t="str">
            <v>510812199901115527</v>
          </cell>
          <cell r="H17858" t="str">
            <v>之孙女</v>
          </cell>
          <cell r="I17858">
            <v>4</v>
          </cell>
          <cell r="J17858" t="str">
            <v>脱贫户</v>
          </cell>
        </row>
        <row r="17859">
          <cell r="G17859" t="str">
            <v>510812197311295522</v>
          </cell>
          <cell r="H17859" t="str">
            <v>之女</v>
          </cell>
          <cell r="I17859">
            <v>4</v>
          </cell>
          <cell r="J17859" t="str">
            <v>脱贫户</v>
          </cell>
        </row>
        <row r="17860">
          <cell r="G17860" t="str">
            <v>510812200201125527</v>
          </cell>
          <cell r="H17860" t="str">
            <v>之孙女</v>
          </cell>
          <cell r="I17860">
            <v>4</v>
          </cell>
          <cell r="J17860" t="str">
            <v>脱贫户</v>
          </cell>
        </row>
        <row r="17861">
          <cell r="G17861" t="str">
            <v>51080219530510648X</v>
          </cell>
          <cell r="H17861" t="str">
            <v>之母</v>
          </cell>
          <cell r="I17861">
            <v>5</v>
          </cell>
          <cell r="J17861" t="str">
            <v>脱贫户</v>
          </cell>
        </row>
        <row r="17862">
          <cell r="G17862" t="str">
            <v>510812199908255549</v>
          </cell>
          <cell r="H17862" t="str">
            <v>之女</v>
          </cell>
          <cell r="I17862">
            <v>5</v>
          </cell>
          <cell r="J17862" t="str">
            <v>脱贫户</v>
          </cell>
        </row>
        <row r="17863">
          <cell r="G17863" t="str">
            <v>510812197608105515</v>
          </cell>
          <cell r="H17863" t="str">
            <v>户主</v>
          </cell>
          <cell r="I17863">
            <v>5</v>
          </cell>
          <cell r="J17863" t="str">
            <v>脱贫户</v>
          </cell>
        </row>
        <row r="17864">
          <cell r="G17864" t="str">
            <v>510812197604140022</v>
          </cell>
          <cell r="H17864" t="str">
            <v>配偶</v>
          </cell>
          <cell r="I17864">
            <v>5</v>
          </cell>
          <cell r="J17864" t="str">
            <v>脱贫户</v>
          </cell>
        </row>
        <row r="17865">
          <cell r="G17865" t="str">
            <v>510812200603185522</v>
          </cell>
          <cell r="H17865" t="str">
            <v>之女</v>
          </cell>
          <cell r="I17865">
            <v>5</v>
          </cell>
          <cell r="J17865" t="str">
            <v>脱贫户</v>
          </cell>
        </row>
        <row r="17866">
          <cell r="G17866" t="str">
            <v>510812201205165512</v>
          </cell>
          <cell r="H17866" t="str">
            <v>之孙子</v>
          </cell>
          <cell r="I17866">
            <v>5</v>
          </cell>
          <cell r="J17866" t="str">
            <v>脱贫户</v>
          </cell>
        </row>
        <row r="17867">
          <cell r="G17867" t="str">
            <v>51080219580112648X</v>
          </cell>
          <cell r="H17867" t="str">
            <v>配偶</v>
          </cell>
          <cell r="I17867">
            <v>5</v>
          </cell>
          <cell r="J17867" t="str">
            <v>脱贫户</v>
          </cell>
        </row>
        <row r="17868">
          <cell r="G17868" t="str">
            <v>510802195307216471</v>
          </cell>
          <cell r="H17868" t="str">
            <v>户主</v>
          </cell>
          <cell r="I17868">
            <v>5</v>
          </cell>
          <cell r="J17868" t="str">
            <v>脱贫户</v>
          </cell>
        </row>
        <row r="17869">
          <cell r="G17869" t="str">
            <v>510812198606165535</v>
          </cell>
          <cell r="H17869" t="str">
            <v>之子</v>
          </cell>
          <cell r="I17869">
            <v>5</v>
          </cell>
          <cell r="J17869" t="str">
            <v>脱贫户</v>
          </cell>
        </row>
        <row r="17870">
          <cell r="G17870" t="str">
            <v>513721198703211082</v>
          </cell>
          <cell r="H17870" t="str">
            <v>之儿媳</v>
          </cell>
          <cell r="I17870">
            <v>5</v>
          </cell>
          <cell r="J17870" t="str">
            <v>脱贫户</v>
          </cell>
        </row>
        <row r="17871">
          <cell r="G17871" t="str">
            <v>510802195807076479</v>
          </cell>
          <cell r="H17871" t="str">
            <v>户主</v>
          </cell>
          <cell r="I17871">
            <v>2</v>
          </cell>
          <cell r="J17871" t="str">
            <v>脱贫户</v>
          </cell>
        </row>
        <row r="17872">
          <cell r="G17872" t="str">
            <v>510812199007245511</v>
          </cell>
          <cell r="H17872" t="str">
            <v>之子</v>
          </cell>
          <cell r="I17872">
            <v>2</v>
          </cell>
          <cell r="J17872" t="str">
            <v>脱贫户</v>
          </cell>
        </row>
        <row r="17873">
          <cell r="G17873" t="str">
            <v>51080219731108647X</v>
          </cell>
          <cell r="H17873" t="str">
            <v>户主</v>
          </cell>
          <cell r="I17873">
            <v>5</v>
          </cell>
          <cell r="J17873" t="str">
            <v>脱贫户</v>
          </cell>
        </row>
        <row r="17874">
          <cell r="G17874" t="str">
            <v>510812200602275526</v>
          </cell>
          <cell r="H17874" t="str">
            <v>之女</v>
          </cell>
          <cell r="I17874">
            <v>5</v>
          </cell>
          <cell r="J17874" t="str">
            <v>脱贫户</v>
          </cell>
        </row>
        <row r="17875">
          <cell r="G17875" t="str">
            <v>510812199701035549</v>
          </cell>
          <cell r="H17875" t="str">
            <v>之女</v>
          </cell>
          <cell r="I17875">
            <v>5</v>
          </cell>
          <cell r="J17875" t="str">
            <v>脱贫户</v>
          </cell>
        </row>
        <row r="17876">
          <cell r="G17876" t="str">
            <v>510812197505165566</v>
          </cell>
          <cell r="H17876" t="str">
            <v>配偶</v>
          </cell>
          <cell r="I17876">
            <v>5</v>
          </cell>
          <cell r="J17876" t="str">
            <v>脱贫户</v>
          </cell>
        </row>
        <row r="17877">
          <cell r="G17877" t="str">
            <v>51080219470202650X</v>
          </cell>
          <cell r="H17877" t="str">
            <v>之母</v>
          </cell>
          <cell r="I17877">
            <v>5</v>
          </cell>
          <cell r="J17877" t="str">
            <v>脱贫户</v>
          </cell>
        </row>
        <row r="17878">
          <cell r="G17878" t="str">
            <v>510802196605016472</v>
          </cell>
          <cell r="H17878" t="str">
            <v>户主</v>
          </cell>
          <cell r="I17878">
            <v>4</v>
          </cell>
          <cell r="J17878" t="str">
            <v>脱贫户</v>
          </cell>
        </row>
        <row r="17879">
          <cell r="G17879" t="str">
            <v>510802196802076503</v>
          </cell>
          <cell r="H17879" t="str">
            <v>配偶</v>
          </cell>
          <cell r="I17879">
            <v>4</v>
          </cell>
          <cell r="J17879" t="str">
            <v>脱贫户</v>
          </cell>
        </row>
        <row r="17880">
          <cell r="G17880" t="str">
            <v>510812199108125519</v>
          </cell>
          <cell r="H17880" t="str">
            <v>之子</v>
          </cell>
          <cell r="I17880">
            <v>4</v>
          </cell>
          <cell r="J17880" t="str">
            <v>脱贫户</v>
          </cell>
        </row>
        <row r="17881">
          <cell r="G17881" t="str">
            <v>510812199805105513</v>
          </cell>
          <cell r="H17881" t="str">
            <v>之子</v>
          </cell>
          <cell r="I17881">
            <v>4</v>
          </cell>
          <cell r="J17881" t="str">
            <v>脱贫户</v>
          </cell>
        </row>
        <row r="17882">
          <cell r="G17882" t="str">
            <v>510812201212185546</v>
          </cell>
          <cell r="H17882" t="str">
            <v>之女</v>
          </cell>
          <cell r="I17882">
            <v>2</v>
          </cell>
          <cell r="J17882" t="str">
            <v>脱贫户</v>
          </cell>
        </row>
        <row r="17883">
          <cell r="G17883" t="str">
            <v>510812197210025515</v>
          </cell>
          <cell r="H17883" t="str">
            <v>户主</v>
          </cell>
          <cell r="I17883">
            <v>2</v>
          </cell>
          <cell r="J17883" t="str">
            <v>脱贫户</v>
          </cell>
        </row>
        <row r="17884">
          <cell r="G17884" t="str">
            <v>510802195405276486</v>
          </cell>
          <cell r="H17884" t="str">
            <v>之母</v>
          </cell>
          <cell r="I17884">
            <v>6</v>
          </cell>
          <cell r="J17884" t="str">
            <v>脱贫户</v>
          </cell>
        </row>
        <row r="17885">
          <cell r="G17885" t="str">
            <v>510812197409075528</v>
          </cell>
          <cell r="H17885" t="str">
            <v>配偶</v>
          </cell>
          <cell r="I17885">
            <v>6</v>
          </cell>
          <cell r="J17885" t="str">
            <v>脱贫户</v>
          </cell>
        </row>
        <row r="17886">
          <cell r="G17886" t="str">
            <v>510812199612115555</v>
          </cell>
          <cell r="H17886" t="str">
            <v>之子</v>
          </cell>
          <cell r="I17886">
            <v>6</v>
          </cell>
          <cell r="J17886" t="str">
            <v>脱贫户</v>
          </cell>
        </row>
        <row r="17887">
          <cell r="G17887" t="str">
            <v>510802195303286472</v>
          </cell>
          <cell r="H17887" t="str">
            <v>之父</v>
          </cell>
          <cell r="I17887">
            <v>6</v>
          </cell>
          <cell r="J17887" t="str">
            <v>脱贫户</v>
          </cell>
        </row>
        <row r="17888">
          <cell r="G17888" t="str">
            <v>51080219710910569X</v>
          </cell>
          <cell r="H17888" t="str">
            <v>户主</v>
          </cell>
          <cell r="I17888">
            <v>6</v>
          </cell>
          <cell r="J17888" t="str">
            <v>脱贫户</v>
          </cell>
        </row>
        <row r="17889">
          <cell r="G17889" t="str">
            <v>510812202006090022</v>
          </cell>
          <cell r="H17889" t="str">
            <v>之孙女</v>
          </cell>
          <cell r="I17889">
            <v>6</v>
          </cell>
          <cell r="J17889" t="str">
            <v>脱贫户</v>
          </cell>
        </row>
        <row r="17890">
          <cell r="G17890" t="str">
            <v>510802195504176480</v>
          </cell>
          <cell r="H17890" t="str">
            <v>配偶</v>
          </cell>
          <cell r="I17890">
            <v>3</v>
          </cell>
          <cell r="J17890" t="str">
            <v>脱贫户</v>
          </cell>
        </row>
        <row r="17891">
          <cell r="G17891" t="str">
            <v>510802195503146490</v>
          </cell>
          <cell r="H17891" t="str">
            <v>户主</v>
          </cell>
          <cell r="I17891">
            <v>3</v>
          </cell>
          <cell r="J17891" t="str">
            <v>脱贫户</v>
          </cell>
        </row>
        <row r="17892">
          <cell r="G17892" t="str">
            <v>510812198106205529</v>
          </cell>
          <cell r="H17892" t="str">
            <v>之女</v>
          </cell>
          <cell r="I17892">
            <v>3</v>
          </cell>
          <cell r="J17892" t="str">
            <v>脱贫户</v>
          </cell>
        </row>
        <row r="17893">
          <cell r="G17893" t="str">
            <v>510802195105076482</v>
          </cell>
          <cell r="H17893" t="str">
            <v>配偶</v>
          </cell>
          <cell r="I17893">
            <v>2</v>
          </cell>
          <cell r="J17893" t="str">
            <v>脱贫户</v>
          </cell>
        </row>
        <row r="17894">
          <cell r="G17894" t="str">
            <v>510802194903286471</v>
          </cell>
          <cell r="H17894" t="str">
            <v>户主</v>
          </cell>
          <cell r="I17894">
            <v>2</v>
          </cell>
          <cell r="J17894" t="str">
            <v>脱贫户</v>
          </cell>
        </row>
        <row r="17895">
          <cell r="G17895" t="str">
            <v>510812197002145520</v>
          </cell>
          <cell r="H17895" t="str">
            <v>配偶</v>
          </cell>
          <cell r="I17895">
            <v>3</v>
          </cell>
          <cell r="J17895" t="str">
            <v>脱贫户</v>
          </cell>
        </row>
        <row r="17896">
          <cell r="G17896" t="str">
            <v>510812199810275517</v>
          </cell>
          <cell r="H17896" t="str">
            <v>之子</v>
          </cell>
          <cell r="I17896">
            <v>3</v>
          </cell>
          <cell r="J17896" t="str">
            <v>脱贫户</v>
          </cell>
        </row>
        <row r="17897">
          <cell r="G17897" t="str">
            <v>510802196801156472</v>
          </cell>
          <cell r="H17897" t="str">
            <v>户主</v>
          </cell>
          <cell r="I17897">
            <v>3</v>
          </cell>
          <cell r="J17897" t="str">
            <v>脱贫户</v>
          </cell>
        </row>
        <row r="17898">
          <cell r="G17898" t="str">
            <v>510802195708136480</v>
          </cell>
          <cell r="H17898" t="str">
            <v>配偶</v>
          </cell>
          <cell r="I17898">
            <v>3</v>
          </cell>
          <cell r="J17898" t="str">
            <v>脱贫户</v>
          </cell>
        </row>
        <row r="17899">
          <cell r="G17899" t="str">
            <v>51081219820625589X</v>
          </cell>
          <cell r="H17899" t="str">
            <v>之子</v>
          </cell>
          <cell r="I17899">
            <v>3</v>
          </cell>
          <cell r="J17899" t="str">
            <v>脱贫户</v>
          </cell>
        </row>
        <row r="17900">
          <cell r="G17900" t="str">
            <v>510802195511036478</v>
          </cell>
          <cell r="H17900" t="str">
            <v>户主</v>
          </cell>
          <cell r="I17900">
            <v>3</v>
          </cell>
          <cell r="J17900" t="str">
            <v>脱贫户</v>
          </cell>
        </row>
        <row r="17901">
          <cell r="G17901" t="str">
            <v>510812199511235523</v>
          </cell>
          <cell r="H17901" t="str">
            <v>之女</v>
          </cell>
          <cell r="I17901">
            <v>4</v>
          </cell>
          <cell r="J17901" t="str">
            <v>脱贫户</v>
          </cell>
        </row>
        <row r="17902">
          <cell r="G17902" t="str">
            <v>51080219700512647X</v>
          </cell>
          <cell r="H17902" t="str">
            <v>户主</v>
          </cell>
          <cell r="I17902">
            <v>4</v>
          </cell>
          <cell r="J17902" t="str">
            <v>脱贫户</v>
          </cell>
        </row>
        <row r="17903">
          <cell r="G17903" t="str">
            <v>510802197210035585</v>
          </cell>
          <cell r="H17903" t="str">
            <v>配偶</v>
          </cell>
          <cell r="I17903">
            <v>4</v>
          </cell>
          <cell r="J17903" t="str">
            <v>脱贫户</v>
          </cell>
        </row>
        <row r="17904">
          <cell r="G17904" t="str">
            <v>510812201208155520</v>
          </cell>
          <cell r="H17904" t="str">
            <v>之女</v>
          </cell>
          <cell r="I17904">
            <v>4</v>
          </cell>
          <cell r="J17904" t="str">
            <v>脱贫户</v>
          </cell>
        </row>
        <row r="17905">
          <cell r="G17905" t="str">
            <v>510802194802216474</v>
          </cell>
          <cell r="H17905" t="str">
            <v>户主</v>
          </cell>
          <cell r="I17905">
            <v>2</v>
          </cell>
          <cell r="J17905" t="str">
            <v>脱贫户</v>
          </cell>
        </row>
        <row r="17906">
          <cell r="G17906" t="str">
            <v>510812197806025516</v>
          </cell>
          <cell r="H17906" t="str">
            <v>之子</v>
          </cell>
          <cell r="I17906">
            <v>2</v>
          </cell>
          <cell r="J17906" t="str">
            <v>脱贫户</v>
          </cell>
        </row>
        <row r="17907">
          <cell r="G17907" t="str">
            <v>510802197004196484</v>
          </cell>
          <cell r="H17907" t="str">
            <v>户主</v>
          </cell>
          <cell r="I17907">
            <v>1</v>
          </cell>
          <cell r="J17907" t="str">
            <v>脱贫户</v>
          </cell>
        </row>
        <row r="17908">
          <cell r="G17908" t="str">
            <v>512922197401183057</v>
          </cell>
          <cell r="H17908" t="str">
            <v>户主</v>
          </cell>
          <cell r="I17908">
            <v>5</v>
          </cell>
          <cell r="J17908" t="str">
            <v>脱贫户</v>
          </cell>
        </row>
        <row r="17909">
          <cell r="G17909" t="str">
            <v>510812197604155523</v>
          </cell>
          <cell r="H17909" t="str">
            <v>配偶</v>
          </cell>
          <cell r="I17909">
            <v>5</v>
          </cell>
          <cell r="J17909" t="str">
            <v>脱贫户</v>
          </cell>
        </row>
        <row r="17910">
          <cell r="G17910" t="str">
            <v>510812199910255521</v>
          </cell>
          <cell r="H17910" t="str">
            <v>之女</v>
          </cell>
          <cell r="I17910">
            <v>5</v>
          </cell>
          <cell r="J17910" t="str">
            <v>脱贫户</v>
          </cell>
        </row>
        <row r="17911">
          <cell r="G17911" t="str">
            <v>510812200502135526</v>
          </cell>
          <cell r="H17911" t="str">
            <v>之女</v>
          </cell>
          <cell r="I17911">
            <v>5</v>
          </cell>
          <cell r="J17911" t="str">
            <v>脱贫户</v>
          </cell>
        </row>
        <row r="17912">
          <cell r="G17912" t="str">
            <v>510802195503146474</v>
          </cell>
          <cell r="H17912" t="str">
            <v>之父</v>
          </cell>
          <cell r="I17912">
            <v>5</v>
          </cell>
          <cell r="J17912" t="str">
            <v>脱贫户</v>
          </cell>
        </row>
        <row r="17913">
          <cell r="G17913" t="str">
            <v>510812199409195537</v>
          </cell>
          <cell r="H17913" t="str">
            <v>之孙子</v>
          </cell>
          <cell r="I17913">
            <v>7</v>
          </cell>
          <cell r="J17913" t="str">
            <v>脱贫户</v>
          </cell>
        </row>
        <row r="17914">
          <cell r="G17914" t="str">
            <v>51080219691219499X</v>
          </cell>
          <cell r="H17914" t="str">
            <v>之子</v>
          </cell>
          <cell r="I17914">
            <v>7</v>
          </cell>
          <cell r="J17914" t="str">
            <v>脱贫户</v>
          </cell>
        </row>
        <row r="17915">
          <cell r="G17915" t="str">
            <v>510812200002155512</v>
          </cell>
          <cell r="H17915" t="str">
            <v>之孙子</v>
          </cell>
          <cell r="I17915">
            <v>7</v>
          </cell>
          <cell r="J17915" t="str">
            <v>脱贫户</v>
          </cell>
        </row>
        <row r="17916">
          <cell r="G17916" t="str">
            <v>510802192805046475</v>
          </cell>
          <cell r="H17916" t="str">
            <v>之岳父</v>
          </cell>
          <cell r="I17916">
            <v>7</v>
          </cell>
          <cell r="J17916" t="str">
            <v>脱贫户</v>
          </cell>
        </row>
        <row r="17917">
          <cell r="G17917" t="str">
            <v>510802195107036476</v>
          </cell>
          <cell r="H17917" t="str">
            <v>户主</v>
          </cell>
          <cell r="I17917">
            <v>7</v>
          </cell>
          <cell r="J17917" t="str">
            <v>脱贫户</v>
          </cell>
        </row>
        <row r="17918">
          <cell r="G17918" t="str">
            <v>510812197304195523</v>
          </cell>
          <cell r="H17918" t="str">
            <v>之女</v>
          </cell>
          <cell r="I17918">
            <v>7</v>
          </cell>
          <cell r="J17918" t="str">
            <v>脱贫户</v>
          </cell>
        </row>
        <row r="17919">
          <cell r="G17919" t="str">
            <v>510812200002155520</v>
          </cell>
          <cell r="H17919" t="str">
            <v>之孙女</v>
          </cell>
          <cell r="I17919">
            <v>7</v>
          </cell>
          <cell r="J17919" t="str">
            <v>脱贫户</v>
          </cell>
        </row>
        <row r="17920">
          <cell r="G17920" t="str">
            <v>510802195908246481</v>
          </cell>
          <cell r="H17920" t="str">
            <v>户主</v>
          </cell>
          <cell r="I17920">
            <v>2</v>
          </cell>
          <cell r="J17920" t="str">
            <v>脱贫户</v>
          </cell>
        </row>
        <row r="17921">
          <cell r="G17921" t="str">
            <v>510812198607055522</v>
          </cell>
          <cell r="H17921" t="str">
            <v>之女</v>
          </cell>
          <cell r="I17921">
            <v>2</v>
          </cell>
          <cell r="J17921" t="str">
            <v>脱贫户</v>
          </cell>
        </row>
        <row r="17922">
          <cell r="G17922" t="str">
            <v>510802197010286478</v>
          </cell>
          <cell r="H17922" t="str">
            <v>户主</v>
          </cell>
          <cell r="I17922">
            <v>5</v>
          </cell>
          <cell r="J17922" t="str">
            <v>脱贫户</v>
          </cell>
        </row>
        <row r="17923">
          <cell r="G17923" t="str">
            <v>510802197006236486</v>
          </cell>
          <cell r="H17923" t="str">
            <v>配偶</v>
          </cell>
          <cell r="I17923">
            <v>5</v>
          </cell>
          <cell r="J17923" t="str">
            <v>脱贫户</v>
          </cell>
        </row>
        <row r="17924">
          <cell r="G17924" t="str">
            <v>510812199305235530</v>
          </cell>
          <cell r="H17924" t="str">
            <v>之子</v>
          </cell>
          <cell r="I17924">
            <v>5</v>
          </cell>
          <cell r="J17924" t="str">
            <v>脱贫户</v>
          </cell>
        </row>
        <row r="17925">
          <cell r="G17925" t="str">
            <v>510812200111165517</v>
          </cell>
          <cell r="H17925" t="str">
            <v>之子</v>
          </cell>
          <cell r="I17925">
            <v>5</v>
          </cell>
          <cell r="J17925" t="str">
            <v>脱贫户</v>
          </cell>
        </row>
        <row r="17926">
          <cell r="G17926" t="str">
            <v>510802193606126485</v>
          </cell>
          <cell r="H17926" t="str">
            <v>之母</v>
          </cell>
          <cell r="I17926">
            <v>5</v>
          </cell>
          <cell r="J17926" t="str">
            <v>脱贫户</v>
          </cell>
        </row>
        <row r="17927">
          <cell r="G17927" t="str">
            <v>51080219650228647X</v>
          </cell>
          <cell r="H17927" t="str">
            <v>户主</v>
          </cell>
          <cell r="I17927">
            <v>2</v>
          </cell>
          <cell r="J17927" t="str">
            <v>脱贫户</v>
          </cell>
        </row>
        <row r="17928">
          <cell r="G17928" t="str">
            <v>510802196509096484</v>
          </cell>
          <cell r="H17928" t="str">
            <v>配偶</v>
          </cell>
          <cell r="I17928">
            <v>2</v>
          </cell>
          <cell r="J17928" t="str">
            <v>脱贫户</v>
          </cell>
        </row>
        <row r="17929">
          <cell r="G17929" t="str">
            <v>510802197202136474</v>
          </cell>
          <cell r="H17929" t="str">
            <v>户主</v>
          </cell>
          <cell r="I17929">
            <v>5</v>
          </cell>
          <cell r="J17929" t="str">
            <v>脱贫户</v>
          </cell>
        </row>
        <row r="17930">
          <cell r="G17930" t="str">
            <v>510812196909215529</v>
          </cell>
          <cell r="H17930" t="str">
            <v>配偶</v>
          </cell>
          <cell r="I17930">
            <v>5</v>
          </cell>
          <cell r="J17930" t="str">
            <v>脱贫户</v>
          </cell>
        </row>
        <row r="17931">
          <cell r="G17931" t="str">
            <v>510812200702165527</v>
          </cell>
          <cell r="H17931" t="str">
            <v>之女</v>
          </cell>
          <cell r="I17931">
            <v>5</v>
          </cell>
          <cell r="J17931" t="str">
            <v>脱贫户</v>
          </cell>
        </row>
        <row r="17932">
          <cell r="G17932" t="str">
            <v>510812199601035533</v>
          </cell>
          <cell r="H17932" t="str">
            <v>之子</v>
          </cell>
          <cell r="I17932">
            <v>5</v>
          </cell>
          <cell r="J17932" t="str">
            <v>脱贫户</v>
          </cell>
        </row>
        <row r="17933">
          <cell r="G17933" t="str">
            <v>510802193711116481</v>
          </cell>
          <cell r="H17933" t="str">
            <v>之母</v>
          </cell>
          <cell r="I17933">
            <v>5</v>
          </cell>
          <cell r="J17933" t="str">
            <v>脱贫户</v>
          </cell>
        </row>
        <row r="17934">
          <cell r="G17934" t="str">
            <v>510802197310056471</v>
          </cell>
          <cell r="H17934" t="str">
            <v>户主</v>
          </cell>
          <cell r="I17934">
            <v>4</v>
          </cell>
          <cell r="J17934" t="str">
            <v>脱贫户</v>
          </cell>
        </row>
        <row r="17935">
          <cell r="G17935" t="str">
            <v>510812197308055544</v>
          </cell>
          <cell r="H17935" t="str">
            <v>配偶</v>
          </cell>
          <cell r="I17935">
            <v>4</v>
          </cell>
          <cell r="J17935" t="str">
            <v>脱贫户</v>
          </cell>
        </row>
        <row r="17936">
          <cell r="G17936" t="str">
            <v>510812199808175541</v>
          </cell>
          <cell r="H17936" t="str">
            <v>之女</v>
          </cell>
          <cell r="I17936">
            <v>4</v>
          </cell>
          <cell r="J17936" t="str">
            <v>脱贫户</v>
          </cell>
        </row>
        <row r="17937">
          <cell r="G17937" t="str">
            <v>510812200502055518</v>
          </cell>
          <cell r="H17937" t="str">
            <v>之子</v>
          </cell>
          <cell r="I17937">
            <v>4</v>
          </cell>
          <cell r="J17937" t="str">
            <v>脱贫户</v>
          </cell>
        </row>
        <row r="17938">
          <cell r="G17938" t="str">
            <v>51080219710729647X</v>
          </cell>
          <cell r="H17938" t="str">
            <v>户主</v>
          </cell>
          <cell r="I17938">
            <v>4</v>
          </cell>
          <cell r="J17938" t="str">
            <v>脱贫户</v>
          </cell>
        </row>
        <row r="17939">
          <cell r="G17939" t="str">
            <v>510812199509145529</v>
          </cell>
          <cell r="H17939" t="str">
            <v>之女</v>
          </cell>
          <cell r="I17939">
            <v>4</v>
          </cell>
          <cell r="J17939" t="str">
            <v>脱贫户</v>
          </cell>
        </row>
        <row r="17940">
          <cell r="G17940" t="str">
            <v>510812200102025512</v>
          </cell>
          <cell r="H17940" t="str">
            <v>之子</v>
          </cell>
          <cell r="I17940">
            <v>4</v>
          </cell>
          <cell r="J17940" t="str">
            <v>脱贫户</v>
          </cell>
        </row>
        <row r="17941">
          <cell r="G17941" t="str">
            <v>510802194606266474</v>
          </cell>
          <cell r="H17941" t="str">
            <v>之父</v>
          </cell>
          <cell r="I17941">
            <v>4</v>
          </cell>
          <cell r="J17941" t="str">
            <v>脱贫户</v>
          </cell>
        </row>
        <row r="17942">
          <cell r="G17942" t="str">
            <v>510802196404036477</v>
          </cell>
          <cell r="H17942" t="str">
            <v>户主</v>
          </cell>
          <cell r="I17942">
            <v>1</v>
          </cell>
          <cell r="J17942" t="str">
            <v>脱贫户</v>
          </cell>
        </row>
        <row r="17943">
          <cell r="G17943" t="str">
            <v>510802194201206473</v>
          </cell>
          <cell r="H17943" t="str">
            <v>之父</v>
          </cell>
          <cell r="I17943">
            <v>2</v>
          </cell>
          <cell r="J17943" t="str">
            <v>脱贫户</v>
          </cell>
        </row>
        <row r="17944">
          <cell r="G17944" t="str">
            <v>51080219720505647X</v>
          </cell>
          <cell r="H17944" t="str">
            <v>户主</v>
          </cell>
          <cell r="I17944">
            <v>2</v>
          </cell>
          <cell r="J17944" t="str">
            <v>脱贫户</v>
          </cell>
        </row>
        <row r="17945">
          <cell r="G17945" t="str">
            <v>510802195706066490</v>
          </cell>
          <cell r="H17945" t="str">
            <v>户主</v>
          </cell>
          <cell r="I17945">
            <v>4</v>
          </cell>
          <cell r="J17945" t="str">
            <v>脱贫户</v>
          </cell>
        </row>
        <row r="17946">
          <cell r="G17946" t="str">
            <v>510802196410056482</v>
          </cell>
          <cell r="H17946" t="str">
            <v>配偶</v>
          </cell>
          <cell r="I17946">
            <v>4</v>
          </cell>
          <cell r="J17946" t="str">
            <v>脱贫户</v>
          </cell>
        </row>
        <row r="17947">
          <cell r="G17947" t="str">
            <v>510812199104175535</v>
          </cell>
          <cell r="H17947" t="str">
            <v>之子</v>
          </cell>
          <cell r="I17947">
            <v>4</v>
          </cell>
          <cell r="J17947" t="str">
            <v>脱贫户</v>
          </cell>
        </row>
        <row r="17948">
          <cell r="G17948" t="str">
            <v>51081220180730003X</v>
          </cell>
          <cell r="H17948" t="str">
            <v>之孙子</v>
          </cell>
          <cell r="I17948">
            <v>4</v>
          </cell>
          <cell r="J17948" t="str">
            <v>脱贫户</v>
          </cell>
        </row>
        <row r="17949">
          <cell r="G17949" t="str">
            <v>510802195703136473</v>
          </cell>
          <cell r="H17949" t="str">
            <v>户主</v>
          </cell>
          <cell r="I17949">
            <v>1</v>
          </cell>
          <cell r="J17949" t="str">
            <v>脱贫户</v>
          </cell>
        </row>
        <row r="17950">
          <cell r="G17950" t="str">
            <v>510812197104265515</v>
          </cell>
          <cell r="H17950" t="str">
            <v>户主</v>
          </cell>
          <cell r="I17950">
            <v>4</v>
          </cell>
          <cell r="J17950" t="str">
            <v>脱贫户</v>
          </cell>
        </row>
        <row r="17951">
          <cell r="G17951" t="str">
            <v>510812197002126100</v>
          </cell>
          <cell r="H17951" t="str">
            <v>配偶</v>
          </cell>
          <cell r="I17951">
            <v>4</v>
          </cell>
          <cell r="J17951" t="str">
            <v>脱贫户</v>
          </cell>
        </row>
        <row r="17952">
          <cell r="G17952" t="str">
            <v>510812199612215521</v>
          </cell>
          <cell r="H17952" t="str">
            <v>之女</v>
          </cell>
          <cell r="I17952">
            <v>4</v>
          </cell>
          <cell r="J17952" t="str">
            <v>脱贫户</v>
          </cell>
        </row>
        <row r="17953">
          <cell r="G17953" t="str">
            <v>510812200110295512</v>
          </cell>
          <cell r="H17953" t="str">
            <v>之子</v>
          </cell>
          <cell r="I17953">
            <v>4</v>
          </cell>
          <cell r="J17953" t="str">
            <v>脱贫户</v>
          </cell>
        </row>
        <row r="17954">
          <cell r="G17954" t="str">
            <v>510802195104076472</v>
          </cell>
          <cell r="H17954" t="str">
            <v>户主</v>
          </cell>
          <cell r="I17954">
            <v>3</v>
          </cell>
          <cell r="J17954" t="str">
            <v>脱贫户</v>
          </cell>
        </row>
        <row r="17955">
          <cell r="G17955" t="str">
            <v>510802195407286485</v>
          </cell>
          <cell r="H17955" t="str">
            <v>配偶</v>
          </cell>
          <cell r="I17955">
            <v>3</v>
          </cell>
          <cell r="J17955" t="str">
            <v>脱贫户</v>
          </cell>
        </row>
        <row r="17956">
          <cell r="G17956" t="str">
            <v>510812198604055519</v>
          </cell>
          <cell r="H17956" t="str">
            <v>之子</v>
          </cell>
          <cell r="I17956">
            <v>3</v>
          </cell>
          <cell r="J17956" t="str">
            <v>脱贫户</v>
          </cell>
        </row>
        <row r="17957">
          <cell r="G17957" t="str">
            <v>510802197303236474</v>
          </cell>
          <cell r="H17957" t="str">
            <v>户主</v>
          </cell>
          <cell r="I17957">
            <v>3</v>
          </cell>
          <cell r="J17957" t="str">
            <v>脱贫户</v>
          </cell>
        </row>
        <row r="17958">
          <cell r="G17958" t="str">
            <v>510812201011165522</v>
          </cell>
          <cell r="H17958" t="str">
            <v>之女</v>
          </cell>
          <cell r="I17958">
            <v>3</v>
          </cell>
          <cell r="J17958" t="str">
            <v>脱贫户</v>
          </cell>
        </row>
        <row r="17959">
          <cell r="G17959" t="str">
            <v>510802194601146481</v>
          </cell>
          <cell r="H17959" t="str">
            <v>之母</v>
          </cell>
          <cell r="I17959">
            <v>3</v>
          </cell>
          <cell r="J17959" t="str">
            <v>脱贫户</v>
          </cell>
        </row>
        <row r="17960">
          <cell r="G17960" t="str">
            <v>510812198107295546</v>
          </cell>
          <cell r="H17960" t="str">
            <v>户主</v>
          </cell>
          <cell r="I17960">
            <v>1</v>
          </cell>
          <cell r="J17960" t="str">
            <v>脱贫户</v>
          </cell>
        </row>
        <row r="17961">
          <cell r="G17961" t="str">
            <v>51081219770724553X</v>
          </cell>
          <cell r="H17961" t="str">
            <v>户主</v>
          </cell>
          <cell r="I17961">
            <v>3</v>
          </cell>
          <cell r="J17961" t="str">
            <v>脱贫户</v>
          </cell>
        </row>
        <row r="17962">
          <cell r="G17962" t="str">
            <v>612326198606105467</v>
          </cell>
          <cell r="H17962" t="str">
            <v>配偶</v>
          </cell>
          <cell r="I17962">
            <v>3</v>
          </cell>
          <cell r="J17962" t="str">
            <v>脱贫户</v>
          </cell>
        </row>
        <row r="17963">
          <cell r="G17963" t="str">
            <v>510812200909095511</v>
          </cell>
          <cell r="H17963" t="str">
            <v>之子</v>
          </cell>
          <cell r="I17963">
            <v>3</v>
          </cell>
          <cell r="J17963" t="str">
            <v>脱贫户</v>
          </cell>
        </row>
        <row r="17964">
          <cell r="G17964" t="str">
            <v>510802195509246476</v>
          </cell>
          <cell r="H17964" t="str">
            <v>户主</v>
          </cell>
          <cell r="I17964">
            <v>3</v>
          </cell>
          <cell r="J17964" t="str">
            <v>脱贫户</v>
          </cell>
        </row>
        <row r="17965">
          <cell r="G17965" t="str">
            <v>510802195503236509</v>
          </cell>
          <cell r="H17965" t="str">
            <v>配偶</v>
          </cell>
          <cell r="I17965">
            <v>3</v>
          </cell>
          <cell r="J17965" t="str">
            <v>脱贫户</v>
          </cell>
        </row>
        <row r="17966">
          <cell r="G17966" t="str">
            <v>510812198605275513</v>
          </cell>
          <cell r="H17966" t="str">
            <v>之子</v>
          </cell>
          <cell r="I17966">
            <v>3</v>
          </cell>
          <cell r="J17966" t="str">
            <v>脱贫户</v>
          </cell>
        </row>
        <row r="17967">
          <cell r="G17967" t="str">
            <v>510812195510015520</v>
          </cell>
          <cell r="H17967" t="str">
            <v>之母</v>
          </cell>
          <cell r="I17967">
            <v>4</v>
          </cell>
          <cell r="J17967" t="str">
            <v>脱贫户</v>
          </cell>
        </row>
        <row r="17968">
          <cell r="G17968" t="str">
            <v>510802196810265793</v>
          </cell>
          <cell r="H17968" t="str">
            <v>户主</v>
          </cell>
          <cell r="I17968">
            <v>4</v>
          </cell>
          <cell r="J17968" t="str">
            <v>脱贫户</v>
          </cell>
        </row>
        <row r="17969">
          <cell r="G17969" t="str">
            <v>51081219750412552X</v>
          </cell>
          <cell r="H17969" t="str">
            <v>配偶</v>
          </cell>
          <cell r="I17969">
            <v>4</v>
          </cell>
          <cell r="J17969" t="str">
            <v>脱贫户</v>
          </cell>
        </row>
        <row r="17970">
          <cell r="G17970" t="str">
            <v>510812200008065518</v>
          </cell>
          <cell r="H17970" t="str">
            <v>之子</v>
          </cell>
          <cell r="I17970">
            <v>4</v>
          </cell>
          <cell r="J17970" t="str">
            <v>脱贫户</v>
          </cell>
        </row>
        <row r="17971">
          <cell r="G17971" t="str">
            <v>51080219440124647X</v>
          </cell>
          <cell r="H17971" t="str">
            <v>户主</v>
          </cell>
          <cell r="I17971">
            <v>6</v>
          </cell>
          <cell r="J17971" t="str">
            <v>脱贫户</v>
          </cell>
        </row>
        <row r="17972">
          <cell r="G17972" t="str">
            <v>510812197507015510</v>
          </cell>
          <cell r="H17972" t="str">
            <v>之子</v>
          </cell>
          <cell r="I17972">
            <v>6</v>
          </cell>
          <cell r="J17972" t="str">
            <v>脱贫户</v>
          </cell>
        </row>
        <row r="17973">
          <cell r="G17973" t="str">
            <v>510812197701150046</v>
          </cell>
          <cell r="H17973" t="str">
            <v>之儿媳</v>
          </cell>
          <cell r="I17973">
            <v>6</v>
          </cell>
          <cell r="J17973" t="str">
            <v>脱贫户</v>
          </cell>
        </row>
        <row r="17974">
          <cell r="G17974" t="str">
            <v>510812200107185523</v>
          </cell>
          <cell r="H17974" t="str">
            <v>之孙女</v>
          </cell>
          <cell r="I17974">
            <v>6</v>
          </cell>
          <cell r="J17974" t="str">
            <v>脱贫户</v>
          </cell>
        </row>
        <row r="17975">
          <cell r="G17975" t="str">
            <v>510812200604035518</v>
          </cell>
          <cell r="H17975" t="str">
            <v>之孙子</v>
          </cell>
          <cell r="I17975">
            <v>6</v>
          </cell>
          <cell r="J17975" t="str">
            <v>脱贫户</v>
          </cell>
        </row>
        <row r="17976">
          <cell r="G17976" t="str">
            <v>510802194207026481</v>
          </cell>
          <cell r="H17976" t="str">
            <v>配偶</v>
          </cell>
          <cell r="I17976">
            <v>6</v>
          </cell>
          <cell r="J17976" t="str">
            <v>脱贫户</v>
          </cell>
        </row>
        <row r="17977">
          <cell r="G17977" t="str">
            <v>510802194807146487</v>
          </cell>
          <cell r="H17977" t="str">
            <v>之母</v>
          </cell>
          <cell r="I17977">
            <v>2</v>
          </cell>
          <cell r="J17977" t="str">
            <v>脱贫户</v>
          </cell>
        </row>
        <row r="17978">
          <cell r="G17978" t="str">
            <v>510802197111226474</v>
          </cell>
          <cell r="H17978" t="str">
            <v>户主</v>
          </cell>
          <cell r="I17978">
            <v>2</v>
          </cell>
          <cell r="J17978" t="str">
            <v>脱贫户</v>
          </cell>
        </row>
        <row r="17979">
          <cell r="G17979" t="str">
            <v>510802196205026495</v>
          </cell>
          <cell r="H17979" t="str">
            <v>户主</v>
          </cell>
          <cell r="I17979">
            <v>3</v>
          </cell>
          <cell r="J17979" t="str">
            <v>脱贫户</v>
          </cell>
        </row>
        <row r="17980">
          <cell r="G17980" t="str">
            <v>510802196203086507</v>
          </cell>
          <cell r="H17980" t="str">
            <v>配偶</v>
          </cell>
          <cell r="I17980">
            <v>3</v>
          </cell>
          <cell r="J17980" t="str">
            <v>脱贫户</v>
          </cell>
        </row>
        <row r="17981">
          <cell r="G17981" t="str">
            <v>510812199603195514</v>
          </cell>
          <cell r="H17981" t="str">
            <v>之子</v>
          </cell>
          <cell r="I17981">
            <v>3</v>
          </cell>
          <cell r="J17981" t="str">
            <v>脱贫户</v>
          </cell>
        </row>
        <row r="17982">
          <cell r="G17982" t="str">
            <v>510802196601156478</v>
          </cell>
          <cell r="H17982" t="str">
            <v>户主</v>
          </cell>
          <cell r="I17982">
            <v>3</v>
          </cell>
          <cell r="J17982" t="str">
            <v>脱贫户</v>
          </cell>
        </row>
        <row r="17983">
          <cell r="G17983" t="str">
            <v>510802196611136489</v>
          </cell>
          <cell r="H17983" t="str">
            <v>配偶</v>
          </cell>
          <cell r="I17983">
            <v>3</v>
          </cell>
          <cell r="J17983" t="str">
            <v>脱贫户</v>
          </cell>
        </row>
        <row r="17984">
          <cell r="G17984" t="str">
            <v>510812199603115510</v>
          </cell>
          <cell r="H17984" t="str">
            <v>之子</v>
          </cell>
          <cell r="I17984">
            <v>3</v>
          </cell>
          <cell r="J17984" t="str">
            <v>脱贫户</v>
          </cell>
        </row>
        <row r="17985">
          <cell r="G17985" t="str">
            <v>51081219740608551X</v>
          </cell>
          <cell r="H17985" t="str">
            <v>户主</v>
          </cell>
          <cell r="I17985">
            <v>1</v>
          </cell>
          <cell r="J17985" t="str">
            <v>脱贫户</v>
          </cell>
        </row>
        <row r="17986">
          <cell r="G17986" t="str">
            <v>510812197909165511</v>
          </cell>
          <cell r="H17986" t="str">
            <v>户主</v>
          </cell>
          <cell r="I17986">
            <v>4</v>
          </cell>
          <cell r="J17986" t="str">
            <v>脱贫户</v>
          </cell>
        </row>
        <row r="17987">
          <cell r="G17987" t="str">
            <v>510812198105010025</v>
          </cell>
          <cell r="H17987" t="str">
            <v>配偶</v>
          </cell>
          <cell r="I17987">
            <v>4</v>
          </cell>
          <cell r="J17987" t="str">
            <v>脱贫户</v>
          </cell>
        </row>
        <row r="17988">
          <cell r="G17988" t="str">
            <v>510812200312055517</v>
          </cell>
          <cell r="H17988" t="str">
            <v>之子</v>
          </cell>
          <cell r="I17988">
            <v>4</v>
          </cell>
          <cell r="J17988" t="str">
            <v>脱贫户</v>
          </cell>
        </row>
        <row r="17989">
          <cell r="G17989" t="str">
            <v>510812201207265517</v>
          </cell>
          <cell r="H17989" t="str">
            <v>之子</v>
          </cell>
          <cell r="I17989">
            <v>4</v>
          </cell>
          <cell r="J17989" t="str">
            <v>脱贫户</v>
          </cell>
        </row>
        <row r="17990">
          <cell r="G17990" t="str">
            <v>510812199209185545</v>
          </cell>
          <cell r="H17990" t="str">
            <v>户主</v>
          </cell>
          <cell r="I17990">
            <v>3</v>
          </cell>
          <cell r="J17990" t="str">
            <v>脱贫户</v>
          </cell>
        </row>
        <row r="17991">
          <cell r="G17991" t="str">
            <v>510812201303245516</v>
          </cell>
          <cell r="H17991" t="str">
            <v>之子</v>
          </cell>
          <cell r="I17991">
            <v>3</v>
          </cell>
          <cell r="J17991" t="str">
            <v>脱贫户</v>
          </cell>
        </row>
        <row r="17992">
          <cell r="G17992" t="str">
            <v>510812197702166314</v>
          </cell>
          <cell r="H17992" t="str">
            <v>配偶</v>
          </cell>
          <cell r="I17992">
            <v>3</v>
          </cell>
          <cell r="J17992" t="str">
            <v>脱贫户</v>
          </cell>
        </row>
        <row r="17993">
          <cell r="G17993" t="str">
            <v>51080219641110647X</v>
          </cell>
          <cell r="H17993" t="str">
            <v>户主</v>
          </cell>
          <cell r="I17993">
            <v>3</v>
          </cell>
          <cell r="J17993" t="str">
            <v>脱贫户</v>
          </cell>
        </row>
        <row r="17994">
          <cell r="G17994" t="str">
            <v>510802196211096481</v>
          </cell>
          <cell r="H17994" t="str">
            <v>配偶</v>
          </cell>
          <cell r="I17994">
            <v>3</v>
          </cell>
          <cell r="J17994" t="str">
            <v>脱贫户</v>
          </cell>
        </row>
        <row r="17995">
          <cell r="G17995" t="str">
            <v>510812199511235515</v>
          </cell>
          <cell r="H17995" t="str">
            <v>之子</v>
          </cell>
          <cell r="I17995">
            <v>3</v>
          </cell>
          <cell r="J17995" t="str">
            <v>脱贫户</v>
          </cell>
        </row>
        <row r="17996">
          <cell r="G17996" t="str">
            <v>510812197502025533</v>
          </cell>
          <cell r="H17996" t="str">
            <v>户主</v>
          </cell>
          <cell r="I17996">
            <v>4</v>
          </cell>
          <cell r="J17996" t="str">
            <v>脱贫户</v>
          </cell>
        </row>
        <row r="17997">
          <cell r="G17997" t="str">
            <v>510812197902070026</v>
          </cell>
          <cell r="H17997" t="str">
            <v>配偶</v>
          </cell>
          <cell r="I17997">
            <v>4</v>
          </cell>
          <cell r="J17997" t="str">
            <v>脱贫户</v>
          </cell>
        </row>
        <row r="17998">
          <cell r="G17998" t="str">
            <v>510812200810145523</v>
          </cell>
          <cell r="H17998" t="str">
            <v>之女</v>
          </cell>
          <cell r="I17998">
            <v>4</v>
          </cell>
          <cell r="J17998" t="str">
            <v>脱贫户</v>
          </cell>
        </row>
        <row r="17999">
          <cell r="G17999" t="str">
            <v>510802195012186471</v>
          </cell>
          <cell r="H17999" t="str">
            <v>之父</v>
          </cell>
          <cell r="I17999">
            <v>4</v>
          </cell>
          <cell r="J17999" t="str">
            <v>脱贫户</v>
          </cell>
        </row>
        <row r="18000">
          <cell r="G18000" t="str">
            <v>510812197404085516</v>
          </cell>
          <cell r="H18000" t="str">
            <v>户主</v>
          </cell>
          <cell r="I18000">
            <v>3</v>
          </cell>
          <cell r="J18000" t="str">
            <v>脱贫户</v>
          </cell>
        </row>
        <row r="18001">
          <cell r="G18001" t="str">
            <v>510802197105105561</v>
          </cell>
          <cell r="H18001" t="str">
            <v>配偶</v>
          </cell>
          <cell r="I18001">
            <v>3</v>
          </cell>
          <cell r="J18001" t="str">
            <v>脱贫户</v>
          </cell>
        </row>
        <row r="18002">
          <cell r="G18002" t="str">
            <v>510812199904175517</v>
          </cell>
          <cell r="H18002" t="str">
            <v>之子</v>
          </cell>
          <cell r="I18002">
            <v>3</v>
          </cell>
          <cell r="J18002" t="str">
            <v>脱贫户</v>
          </cell>
        </row>
        <row r="18003">
          <cell r="G18003" t="str">
            <v>510802197105116471</v>
          </cell>
          <cell r="H18003" t="str">
            <v>户主</v>
          </cell>
          <cell r="I18003">
            <v>4</v>
          </cell>
          <cell r="J18003" t="str">
            <v>脱贫户</v>
          </cell>
        </row>
        <row r="18004">
          <cell r="G18004" t="str">
            <v>510812197412300044</v>
          </cell>
          <cell r="H18004" t="str">
            <v>配偶</v>
          </cell>
          <cell r="I18004">
            <v>4</v>
          </cell>
          <cell r="J18004" t="str">
            <v>脱贫户</v>
          </cell>
        </row>
        <row r="18005">
          <cell r="G18005" t="str">
            <v>510812199509215558</v>
          </cell>
          <cell r="H18005" t="str">
            <v>之子</v>
          </cell>
          <cell r="I18005">
            <v>4</v>
          </cell>
          <cell r="J18005" t="str">
            <v>脱贫户</v>
          </cell>
        </row>
        <row r="18006">
          <cell r="G18006" t="str">
            <v>510812200108265525</v>
          </cell>
          <cell r="H18006" t="str">
            <v>之女</v>
          </cell>
          <cell r="I18006">
            <v>4</v>
          </cell>
          <cell r="J18006" t="str">
            <v>脱贫户</v>
          </cell>
        </row>
        <row r="18007">
          <cell r="G18007" t="str">
            <v>510812197912145511</v>
          </cell>
          <cell r="H18007" t="str">
            <v>户主</v>
          </cell>
          <cell r="I18007">
            <v>4</v>
          </cell>
          <cell r="J18007" t="str">
            <v>脱贫户</v>
          </cell>
        </row>
        <row r="18008">
          <cell r="G18008" t="str">
            <v>510812198706145523</v>
          </cell>
          <cell r="H18008" t="str">
            <v>配偶</v>
          </cell>
          <cell r="I18008">
            <v>4</v>
          </cell>
          <cell r="J18008" t="str">
            <v>脱贫户</v>
          </cell>
        </row>
        <row r="18009">
          <cell r="G18009" t="str">
            <v>510812200711175516</v>
          </cell>
          <cell r="H18009" t="str">
            <v>之子</v>
          </cell>
          <cell r="I18009">
            <v>4</v>
          </cell>
          <cell r="J18009" t="str">
            <v>脱贫户</v>
          </cell>
        </row>
        <row r="18010">
          <cell r="G18010" t="str">
            <v>510812201701180033</v>
          </cell>
          <cell r="H18010" t="str">
            <v>之子</v>
          </cell>
          <cell r="I18010">
            <v>4</v>
          </cell>
          <cell r="J18010" t="str">
            <v>脱贫户</v>
          </cell>
        </row>
        <row r="18011">
          <cell r="G18011" t="str">
            <v>510812199710305512</v>
          </cell>
          <cell r="H18011" t="str">
            <v>之子</v>
          </cell>
          <cell r="I18011">
            <v>2</v>
          </cell>
          <cell r="J18011" t="str">
            <v>脱贫户</v>
          </cell>
        </row>
        <row r="18012">
          <cell r="G18012" t="str">
            <v>510812197410295528</v>
          </cell>
          <cell r="H18012" t="str">
            <v>户主</v>
          </cell>
          <cell r="I18012">
            <v>2</v>
          </cell>
          <cell r="J18012" t="str">
            <v>脱贫户</v>
          </cell>
        </row>
        <row r="18013">
          <cell r="G18013" t="str">
            <v>510802195012106486</v>
          </cell>
          <cell r="H18013" t="str">
            <v>户主</v>
          </cell>
          <cell r="I18013">
            <v>1</v>
          </cell>
          <cell r="J18013" t="str">
            <v>脱贫户</v>
          </cell>
        </row>
        <row r="18014">
          <cell r="G18014" t="str">
            <v>510802196802166189</v>
          </cell>
          <cell r="H18014" t="str">
            <v>配偶</v>
          </cell>
          <cell r="I18014">
            <v>4</v>
          </cell>
          <cell r="J18014" t="str">
            <v>脱贫户</v>
          </cell>
        </row>
        <row r="18015">
          <cell r="G18015" t="str">
            <v>510812199509085511</v>
          </cell>
          <cell r="H18015" t="str">
            <v>之子</v>
          </cell>
          <cell r="I18015">
            <v>4</v>
          </cell>
          <cell r="J18015" t="str">
            <v>脱贫户</v>
          </cell>
        </row>
        <row r="18016">
          <cell r="G18016" t="str">
            <v>51081219900712551X</v>
          </cell>
          <cell r="H18016" t="str">
            <v>之子</v>
          </cell>
          <cell r="I18016">
            <v>4</v>
          </cell>
          <cell r="J18016" t="str">
            <v>脱贫户</v>
          </cell>
        </row>
        <row r="18017">
          <cell r="G18017" t="str">
            <v>510802196708076152</v>
          </cell>
          <cell r="H18017" t="str">
            <v>户主</v>
          </cell>
          <cell r="I18017">
            <v>4</v>
          </cell>
          <cell r="J18017" t="str">
            <v>脱贫户</v>
          </cell>
        </row>
        <row r="18018">
          <cell r="G18018" t="str">
            <v>510812197309085518</v>
          </cell>
          <cell r="H18018" t="str">
            <v>户主</v>
          </cell>
          <cell r="I18018">
            <v>4</v>
          </cell>
          <cell r="J18018" t="str">
            <v>脱贫户</v>
          </cell>
        </row>
        <row r="18019">
          <cell r="G18019" t="str">
            <v>510812199709035527</v>
          </cell>
          <cell r="H18019" t="str">
            <v>之女</v>
          </cell>
          <cell r="I18019">
            <v>4</v>
          </cell>
          <cell r="J18019" t="str">
            <v>脱贫户</v>
          </cell>
        </row>
        <row r="18020">
          <cell r="G18020" t="str">
            <v>510812200601045526</v>
          </cell>
          <cell r="H18020" t="str">
            <v>之女</v>
          </cell>
          <cell r="I18020">
            <v>4</v>
          </cell>
          <cell r="J18020" t="str">
            <v>脱贫户</v>
          </cell>
        </row>
        <row r="18021">
          <cell r="G18021" t="str">
            <v>510812197307145521</v>
          </cell>
          <cell r="H18021" t="str">
            <v>配偶</v>
          </cell>
          <cell r="I18021">
            <v>4</v>
          </cell>
          <cell r="J18021" t="str">
            <v>脱贫户</v>
          </cell>
        </row>
        <row r="18022">
          <cell r="G18022" t="str">
            <v>51080219711024649X</v>
          </cell>
          <cell r="H18022" t="str">
            <v>户主</v>
          </cell>
          <cell r="I18022">
            <v>4</v>
          </cell>
          <cell r="J18022" t="str">
            <v>脱贫户</v>
          </cell>
        </row>
        <row r="18023">
          <cell r="G18023" t="str">
            <v>510812200704165512</v>
          </cell>
          <cell r="H18023" t="str">
            <v>之子</v>
          </cell>
          <cell r="I18023">
            <v>4</v>
          </cell>
          <cell r="J18023" t="str">
            <v>脱贫户</v>
          </cell>
        </row>
        <row r="18024">
          <cell r="G18024" t="str">
            <v>510812200004045528</v>
          </cell>
          <cell r="H18024" t="str">
            <v>之女</v>
          </cell>
          <cell r="I18024">
            <v>4</v>
          </cell>
          <cell r="J18024" t="str">
            <v>脱贫户</v>
          </cell>
        </row>
        <row r="18025">
          <cell r="G18025" t="str">
            <v>510812197510055521</v>
          </cell>
          <cell r="H18025" t="str">
            <v>配偶</v>
          </cell>
          <cell r="I18025">
            <v>4</v>
          </cell>
          <cell r="J18025" t="str">
            <v>脱贫户</v>
          </cell>
        </row>
        <row r="18026">
          <cell r="G18026" t="str">
            <v>510812195402045511</v>
          </cell>
          <cell r="H18026" t="str">
            <v>户主</v>
          </cell>
          <cell r="I18026">
            <v>3</v>
          </cell>
          <cell r="J18026" t="str">
            <v>脱贫户</v>
          </cell>
        </row>
        <row r="18027">
          <cell r="G18027" t="str">
            <v>510812198010045532</v>
          </cell>
          <cell r="H18027" t="str">
            <v>之子</v>
          </cell>
          <cell r="I18027">
            <v>3</v>
          </cell>
          <cell r="J18027" t="str">
            <v>脱贫户</v>
          </cell>
        </row>
        <row r="18028">
          <cell r="G18028" t="str">
            <v>510812201505065521</v>
          </cell>
          <cell r="H18028" t="str">
            <v>之孙女</v>
          </cell>
          <cell r="I18028">
            <v>3</v>
          </cell>
          <cell r="J18028" t="str">
            <v>脱贫户</v>
          </cell>
        </row>
        <row r="18029">
          <cell r="G18029" t="str">
            <v>510802195904226475</v>
          </cell>
          <cell r="H18029" t="str">
            <v>户主</v>
          </cell>
          <cell r="I18029">
            <v>2</v>
          </cell>
          <cell r="J18029" t="str">
            <v>脱贫户</v>
          </cell>
        </row>
        <row r="18030">
          <cell r="G18030" t="str">
            <v>510802196412306481</v>
          </cell>
          <cell r="H18030" t="str">
            <v>配偶</v>
          </cell>
          <cell r="I18030">
            <v>2</v>
          </cell>
          <cell r="J18030" t="str">
            <v>脱贫户</v>
          </cell>
        </row>
        <row r="18031">
          <cell r="G18031" t="str">
            <v>510812197707095519</v>
          </cell>
          <cell r="H18031" t="str">
            <v>户主</v>
          </cell>
          <cell r="I18031">
            <v>2</v>
          </cell>
          <cell r="J18031" t="str">
            <v>脱贫户</v>
          </cell>
        </row>
        <row r="18032">
          <cell r="G18032" t="str">
            <v>510812200412165529</v>
          </cell>
          <cell r="H18032" t="str">
            <v>之女</v>
          </cell>
          <cell r="I18032">
            <v>2</v>
          </cell>
          <cell r="J18032" t="str">
            <v>脱贫户</v>
          </cell>
        </row>
        <row r="18033">
          <cell r="G18033" t="str">
            <v>510812197706225510</v>
          </cell>
          <cell r="H18033" t="str">
            <v>户主</v>
          </cell>
          <cell r="I18033">
            <v>3</v>
          </cell>
          <cell r="J18033" t="str">
            <v>脱贫户</v>
          </cell>
        </row>
        <row r="18034">
          <cell r="G18034" t="str">
            <v>510802193204236171</v>
          </cell>
          <cell r="H18034" t="str">
            <v>之父</v>
          </cell>
          <cell r="I18034">
            <v>3</v>
          </cell>
          <cell r="J18034" t="str">
            <v>脱贫户</v>
          </cell>
        </row>
        <row r="18035">
          <cell r="G18035" t="str">
            <v>510812201112285523</v>
          </cell>
          <cell r="H18035" t="str">
            <v>之女</v>
          </cell>
          <cell r="I18035">
            <v>3</v>
          </cell>
          <cell r="J18035" t="str">
            <v>脱贫户</v>
          </cell>
        </row>
        <row r="18036">
          <cell r="G18036" t="str">
            <v>510812197704025523</v>
          </cell>
          <cell r="H18036" t="str">
            <v>配偶</v>
          </cell>
          <cell r="I18036">
            <v>4</v>
          </cell>
          <cell r="J18036" t="str">
            <v>脱贫户</v>
          </cell>
        </row>
        <row r="18037">
          <cell r="G18037" t="str">
            <v>510812200312055525</v>
          </cell>
          <cell r="H18037" t="str">
            <v>之女</v>
          </cell>
          <cell r="I18037">
            <v>4</v>
          </cell>
          <cell r="J18037" t="str">
            <v>脱贫户</v>
          </cell>
        </row>
        <row r="18038">
          <cell r="G18038" t="str">
            <v>510812199712105522</v>
          </cell>
          <cell r="H18038" t="str">
            <v>之女</v>
          </cell>
          <cell r="I18038">
            <v>4</v>
          </cell>
          <cell r="J18038" t="str">
            <v>脱贫户</v>
          </cell>
        </row>
        <row r="18039">
          <cell r="G18039" t="str">
            <v>510802197302126476</v>
          </cell>
          <cell r="H18039" t="str">
            <v>户主</v>
          </cell>
          <cell r="I18039">
            <v>4</v>
          </cell>
          <cell r="J18039" t="str">
            <v>脱贫户</v>
          </cell>
        </row>
        <row r="18040">
          <cell r="G18040" t="str">
            <v>510802194111196478</v>
          </cell>
          <cell r="H18040" t="str">
            <v>户主</v>
          </cell>
          <cell r="I18040">
            <v>1</v>
          </cell>
          <cell r="J18040" t="str">
            <v>脱贫户</v>
          </cell>
        </row>
        <row r="18041">
          <cell r="G18041" t="str">
            <v>510812199404215519</v>
          </cell>
          <cell r="H18041" t="str">
            <v>之子</v>
          </cell>
          <cell r="I18041">
            <v>4</v>
          </cell>
          <cell r="J18041" t="str">
            <v>脱贫户</v>
          </cell>
        </row>
        <row r="18042">
          <cell r="G18042" t="str">
            <v>510802196603286487</v>
          </cell>
          <cell r="H18042" t="str">
            <v>户主</v>
          </cell>
          <cell r="I18042">
            <v>4</v>
          </cell>
          <cell r="J18042" t="str">
            <v>脱贫户</v>
          </cell>
        </row>
        <row r="18043">
          <cell r="G18043" t="str">
            <v>510812200503165540</v>
          </cell>
          <cell r="H18043" t="str">
            <v>之女</v>
          </cell>
          <cell r="I18043">
            <v>4</v>
          </cell>
          <cell r="J18043" t="str">
            <v>脱贫户</v>
          </cell>
        </row>
        <row r="18044">
          <cell r="G18044" t="str">
            <v>510802197011286250</v>
          </cell>
          <cell r="H18044" t="str">
            <v>配偶</v>
          </cell>
          <cell r="I18044">
            <v>4</v>
          </cell>
          <cell r="J18044" t="str">
            <v>脱贫户</v>
          </cell>
        </row>
        <row r="18045">
          <cell r="G18045" t="str">
            <v>510802194204116158</v>
          </cell>
          <cell r="H18045" t="str">
            <v>户主</v>
          </cell>
          <cell r="I18045">
            <v>2</v>
          </cell>
          <cell r="J18045" t="str">
            <v>脱贫户</v>
          </cell>
        </row>
        <row r="18046">
          <cell r="G18046" t="str">
            <v>510802194910286162</v>
          </cell>
          <cell r="H18046" t="str">
            <v>配偶</v>
          </cell>
          <cell r="I18046">
            <v>2</v>
          </cell>
          <cell r="J18046" t="str">
            <v>脱贫户</v>
          </cell>
        </row>
        <row r="18047">
          <cell r="G18047" t="str">
            <v>510802197001016150</v>
          </cell>
          <cell r="H18047" t="str">
            <v>户主</v>
          </cell>
          <cell r="I18047">
            <v>4</v>
          </cell>
          <cell r="J18047" t="str">
            <v>脱贫户</v>
          </cell>
        </row>
        <row r="18048">
          <cell r="G18048" t="str">
            <v>510812197303205523</v>
          </cell>
          <cell r="H18048" t="str">
            <v>配偶</v>
          </cell>
          <cell r="I18048">
            <v>4</v>
          </cell>
          <cell r="J18048" t="str">
            <v>脱贫户</v>
          </cell>
        </row>
        <row r="18049">
          <cell r="G18049" t="str">
            <v>510812199703095510</v>
          </cell>
          <cell r="H18049" t="str">
            <v>之子</v>
          </cell>
          <cell r="I18049">
            <v>4</v>
          </cell>
          <cell r="J18049" t="str">
            <v>脱贫户</v>
          </cell>
        </row>
        <row r="18050">
          <cell r="G18050" t="str">
            <v>510812200312065512</v>
          </cell>
          <cell r="H18050" t="str">
            <v>之子</v>
          </cell>
          <cell r="I18050">
            <v>4</v>
          </cell>
          <cell r="J18050" t="str">
            <v>脱贫户</v>
          </cell>
        </row>
        <row r="18051">
          <cell r="G18051" t="str">
            <v>510802197007206158</v>
          </cell>
          <cell r="H18051" t="str">
            <v>户主</v>
          </cell>
          <cell r="I18051">
            <v>4</v>
          </cell>
          <cell r="J18051" t="str">
            <v>脱贫户</v>
          </cell>
        </row>
        <row r="18052">
          <cell r="G18052" t="str">
            <v>510812200310295517</v>
          </cell>
          <cell r="H18052" t="str">
            <v>之子</v>
          </cell>
          <cell r="I18052">
            <v>4</v>
          </cell>
          <cell r="J18052" t="str">
            <v>脱贫户</v>
          </cell>
        </row>
        <row r="18053">
          <cell r="G18053" t="str">
            <v>510802196701246366</v>
          </cell>
          <cell r="H18053" t="str">
            <v>配偶</v>
          </cell>
          <cell r="I18053">
            <v>4</v>
          </cell>
          <cell r="J18053" t="str">
            <v>脱贫户</v>
          </cell>
        </row>
        <row r="18054">
          <cell r="G18054" t="str">
            <v>510802194402096151</v>
          </cell>
          <cell r="H18054" t="str">
            <v>之父</v>
          </cell>
          <cell r="I18054">
            <v>4</v>
          </cell>
          <cell r="J18054" t="str">
            <v>脱贫户</v>
          </cell>
        </row>
        <row r="18055">
          <cell r="G18055" t="str">
            <v>510802196902276158</v>
          </cell>
          <cell r="H18055" t="str">
            <v>户主</v>
          </cell>
          <cell r="I18055">
            <v>5</v>
          </cell>
          <cell r="J18055" t="str">
            <v>脱贫户</v>
          </cell>
        </row>
        <row r="18056">
          <cell r="G18056" t="str">
            <v>510812197412135560</v>
          </cell>
          <cell r="H18056" t="str">
            <v>配偶</v>
          </cell>
          <cell r="I18056">
            <v>5</v>
          </cell>
          <cell r="J18056" t="str">
            <v>脱贫户</v>
          </cell>
        </row>
        <row r="18057">
          <cell r="G18057" t="str">
            <v>510802194810156168</v>
          </cell>
          <cell r="H18057" t="str">
            <v>之母</v>
          </cell>
          <cell r="I18057">
            <v>5</v>
          </cell>
          <cell r="J18057" t="str">
            <v>脱贫户</v>
          </cell>
        </row>
        <row r="18058">
          <cell r="G18058" t="str">
            <v>51081219990815553X</v>
          </cell>
          <cell r="H18058" t="str">
            <v>之子</v>
          </cell>
          <cell r="I18058">
            <v>5</v>
          </cell>
          <cell r="J18058" t="str">
            <v>脱贫户</v>
          </cell>
        </row>
        <row r="18059">
          <cell r="G18059" t="str">
            <v>510812200411285529</v>
          </cell>
          <cell r="H18059" t="str">
            <v>之女</v>
          </cell>
          <cell r="I18059">
            <v>5</v>
          </cell>
          <cell r="J18059" t="str">
            <v>脱贫户</v>
          </cell>
        </row>
        <row r="18060">
          <cell r="G18060" t="str">
            <v>510802195703176168</v>
          </cell>
          <cell r="H18060" t="str">
            <v>之母</v>
          </cell>
          <cell r="I18060">
            <v>5</v>
          </cell>
          <cell r="J18060" t="str">
            <v>脱贫户</v>
          </cell>
        </row>
        <row r="18061">
          <cell r="G18061" t="str">
            <v>510812198110205513</v>
          </cell>
          <cell r="H18061" t="str">
            <v>户主</v>
          </cell>
          <cell r="I18061">
            <v>5</v>
          </cell>
          <cell r="J18061" t="str">
            <v>脱贫户</v>
          </cell>
        </row>
        <row r="18062">
          <cell r="G18062" t="str">
            <v>430422198102047923</v>
          </cell>
          <cell r="H18062" t="str">
            <v>配偶</v>
          </cell>
          <cell r="I18062">
            <v>5</v>
          </cell>
          <cell r="J18062" t="str">
            <v>脱贫户</v>
          </cell>
        </row>
        <row r="18063">
          <cell r="G18063" t="str">
            <v>510812201404075528</v>
          </cell>
          <cell r="H18063" t="str">
            <v>之女</v>
          </cell>
          <cell r="I18063">
            <v>5</v>
          </cell>
          <cell r="J18063" t="str">
            <v>脱贫户</v>
          </cell>
        </row>
        <row r="18064">
          <cell r="G18064" t="str">
            <v>43042220001125015X</v>
          </cell>
          <cell r="H18064" t="str">
            <v>之子</v>
          </cell>
          <cell r="I18064">
            <v>5</v>
          </cell>
          <cell r="J18064" t="str">
            <v>脱贫户</v>
          </cell>
        </row>
        <row r="18065">
          <cell r="G18065" t="str">
            <v>510802194705076166</v>
          </cell>
          <cell r="H18065" t="str">
            <v>之岳母</v>
          </cell>
          <cell r="I18065">
            <v>4</v>
          </cell>
          <cell r="J18065" t="str">
            <v>脱贫户</v>
          </cell>
        </row>
        <row r="18066">
          <cell r="G18066" t="str">
            <v>510812198601135564</v>
          </cell>
          <cell r="H18066" t="str">
            <v>配偶</v>
          </cell>
          <cell r="I18066">
            <v>4</v>
          </cell>
          <cell r="J18066" t="str">
            <v>脱贫户</v>
          </cell>
        </row>
        <row r="18067">
          <cell r="G18067" t="str">
            <v>510802197407056259</v>
          </cell>
          <cell r="H18067" t="str">
            <v>户主</v>
          </cell>
          <cell r="I18067">
            <v>4</v>
          </cell>
          <cell r="J18067" t="str">
            <v>脱贫户</v>
          </cell>
        </row>
        <row r="18068">
          <cell r="G18068" t="str">
            <v>510812200704045510</v>
          </cell>
          <cell r="H18068" t="str">
            <v>之子</v>
          </cell>
          <cell r="I18068">
            <v>4</v>
          </cell>
          <cell r="J18068" t="str">
            <v>脱贫户</v>
          </cell>
        </row>
        <row r="18069">
          <cell r="G18069" t="str">
            <v>510802196305226160</v>
          </cell>
          <cell r="H18069" t="str">
            <v>之母</v>
          </cell>
          <cell r="I18069">
            <v>4</v>
          </cell>
          <cell r="J18069" t="str">
            <v>脱贫户</v>
          </cell>
        </row>
        <row r="18070">
          <cell r="G18070" t="str">
            <v>510812200811115529</v>
          </cell>
          <cell r="H18070" t="str">
            <v>之女</v>
          </cell>
          <cell r="I18070">
            <v>4</v>
          </cell>
          <cell r="J18070" t="str">
            <v>脱贫户</v>
          </cell>
        </row>
        <row r="18071">
          <cell r="G18071" t="str">
            <v>510812201210095512</v>
          </cell>
          <cell r="H18071" t="str">
            <v>之子</v>
          </cell>
          <cell r="I18071">
            <v>4</v>
          </cell>
          <cell r="J18071" t="str">
            <v>脱贫户</v>
          </cell>
        </row>
        <row r="18072">
          <cell r="G18072" t="str">
            <v>51081219880209552X</v>
          </cell>
          <cell r="H18072" t="str">
            <v>户主</v>
          </cell>
          <cell r="I18072">
            <v>4</v>
          </cell>
          <cell r="J18072" t="str">
            <v>脱贫户</v>
          </cell>
        </row>
        <row r="18073">
          <cell r="G18073" t="str">
            <v>510802195608016158</v>
          </cell>
          <cell r="H18073" t="str">
            <v>户主</v>
          </cell>
          <cell r="I18073">
            <v>6</v>
          </cell>
          <cell r="J18073" t="str">
            <v>脱贫户</v>
          </cell>
        </row>
        <row r="18074">
          <cell r="G18074" t="str">
            <v>510802196406086160</v>
          </cell>
          <cell r="H18074" t="str">
            <v>配偶</v>
          </cell>
          <cell r="I18074">
            <v>6</v>
          </cell>
          <cell r="J18074" t="str">
            <v>脱贫户</v>
          </cell>
        </row>
        <row r="18075">
          <cell r="G18075" t="str">
            <v>510812198808015535</v>
          </cell>
          <cell r="H18075" t="str">
            <v>之子</v>
          </cell>
          <cell r="I18075">
            <v>6</v>
          </cell>
          <cell r="J18075" t="str">
            <v>脱贫户</v>
          </cell>
        </row>
        <row r="18076">
          <cell r="G18076" t="str">
            <v>510812201008245513</v>
          </cell>
          <cell r="H18076" t="str">
            <v>之孙子</v>
          </cell>
          <cell r="I18076">
            <v>6</v>
          </cell>
          <cell r="J18076" t="str">
            <v>脱贫户</v>
          </cell>
        </row>
        <row r="18077">
          <cell r="G18077" t="str">
            <v>510812193003295522</v>
          </cell>
          <cell r="H18077" t="str">
            <v>之母</v>
          </cell>
          <cell r="I18077">
            <v>6</v>
          </cell>
          <cell r="J18077" t="str">
            <v>脱贫户</v>
          </cell>
        </row>
        <row r="18078">
          <cell r="G18078" t="str">
            <v>360311199311231585</v>
          </cell>
          <cell r="H18078" t="str">
            <v>之儿媳</v>
          </cell>
          <cell r="I18078">
            <v>6</v>
          </cell>
          <cell r="J18078" t="str">
            <v>脱贫户</v>
          </cell>
        </row>
        <row r="18079">
          <cell r="G18079" t="str">
            <v>510812197803145512</v>
          </cell>
          <cell r="H18079" t="str">
            <v>户主</v>
          </cell>
          <cell r="I18079">
            <v>5</v>
          </cell>
          <cell r="J18079" t="str">
            <v>脱贫户</v>
          </cell>
        </row>
        <row r="18080">
          <cell r="G18080" t="str">
            <v>510812198504286627</v>
          </cell>
          <cell r="H18080" t="str">
            <v>配偶</v>
          </cell>
          <cell r="I18080">
            <v>5</v>
          </cell>
          <cell r="J18080" t="str">
            <v>脱贫户</v>
          </cell>
        </row>
        <row r="18081">
          <cell r="G18081" t="str">
            <v>510812200608315525</v>
          </cell>
          <cell r="H18081" t="str">
            <v>之女</v>
          </cell>
          <cell r="I18081">
            <v>5</v>
          </cell>
          <cell r="J18081" t="str">
            <v>脱贫户</v>
          </cell>
        </row>
        <row r="18082">
          <cell r="G18082" t="str">
            <v>510812201410095517</v>
          </cell>
          <cell r="H18082" t="str">
            <v>之子</v>
          </cell>
          <cell r="I18082">
            <v>5</v>
          </cell>
          <cell r="J18082" t="str">
            <v>脱贫户</v>
          </cell>
        </row>
        <row r="18083">
          <cell r="G18083" t="str">
            <v>510812201410095533</v>
          </cell>
          <cell r="H18083" t="str">
            <v>之子</v>
          </cell>
          <cell r="I18083">
            <v>5</v>
          </cell>
          <cell r="J18083" t="str">
            <v>脱贫户</v>
          </cell>
        </row>
        <row r="18084">
          <cell r="G18084" t="str">
            <v>510802196304046491</v>
          </cell>
          <cell r="H18084" t="str">
            <v>户主</v>
          </cell>
          <cell r="I18084">
            <v>1</v>
          </cell>
          <cell r="J18084" t="str">
            <v>脱贫户</v>
          </cell>
        </row>
        <row r="18085">
          <cell r="G18085" t="str">
            <v>510802195810146474</v>
          </cell>
          <cell r="H18085" t="str">
            <v>户主</v>
          </cell>
          <cell r="I18085">
            <v>4</v>
          </cell>
          <cell r="J18085" t="str">
            <v>脱贫户</v>
          </cell>
        </row>
        <row r="18086">
          <cell r="G18086" t="str">
            <v>510812196703135523</v>
          </cell>
          <cell r="H18086" t="str">
            <v>配偶</v>
          </cell>
          <cell r="I18086">
            <v>4</v>
          </cell>
          <cell r="J18086" t="str">
            <v>脱贫户</v>
          </cell>
        </row>
        <row r="18087">
          <cell r="G18087" t="str">
            <v>510812199612205534</v>
          </cell>
          <cell r="H18087" t="str">
            <v>之子</v>
          </cell>
          <cell r="I18087">
            <v>4</v>
          </cell>
          <cell r="J18087" t="str">
            <v>脱贫户</v>
          </cell>
        </row>
        <row r="18088">
          <cell r="G18088" t="str">
            <v>510812200101245513</v>
          </cell>
          <cell r="H18088" t="str">
            <v>之子</v>
          </cell>
          <cell r="I18088">
            <v>4</v>
          </cell>
          <cell r="J18088" t="str">
            <v>脱贫户</v>
          </cell>
        </row>
        <row r="18089">
          <cell r="G18089" t="str">
            <v>510812197511305510</v>
          </cell>
          <cell r="H18089" t="str">
            <v>户主</v>
          </cell>
          <cell r="I18089">
            <v>1</v>
          </cell>
          <cell r="J18089" t="str">
            <v>脱贫户</v>
          </cell>
        </row>
        <row r="18090">
          <cell r="G18090" t="str">
            <v>510802196203146477</v>
          </cell>
          <cell r="H18090" t="str">
            <v>户主</v>
          </cell>
          <cell r="I18090">
            <v>3</v>
          </cell>
          <cell r="J18090" t="str">
            <v>脱贫户</v>
          </cell>
        </row>
        <row r="18091">
          <cell r="G18091" t="str">
            <v>510802196206086481</v>
          </cell>
          <cell r="H18091" t="str">
            <v>配偶</v>
          </cell>
          <cell r="I18091">
            <v>3</v>
          </cell>
          <cell r="J18091" t="str">
            <v>脱贫户</v>
          </cell>
        </row>
        <row r="18092">
          <cell r="G18092" t="str">
            <v>510812199301105536</v>
          </cell>
          <cell r="H18092" t="str">
            <v>之子</v>
          </cell>
          <cell r="I18092">
            <v>3</v>
          </cell>
          <cell r="J18092" t="str">
            <v>脱贫户</v>
          </cell>
        </row>
        <row r="18093">
          <cell r="G18093" t="str">
            <v>510812196602205561</v>
          </cell>
          <cell r="H18093" t="str">
            <v>之母</v>
          </cell>
          <cell r="I18093">
            <v>4</v>
          </cell>
          <cell r="J18093" t="str">
            <v>脱贫户</v>
          </cell>
        </row>
        <row r="18094">
          <cell r="G18094" t="str">
            <v>510812199710225520</v>
          </cell>
          <cell r="H18094" t="str">
            <v>户主</v>
          </cell>
          <cell r="I18094">
            <v>4</v>
          </cell>
          <cell r="J18094" t="str">
            <v>脱贫户</v>
          </cell>
        </row>
        <row r="18095">
          <cell r="G18095" t="str">
            <v>452424199409211516</v>
          </cell>
          <cell r="H18095" t="str">
            <v>配偶</v>
          </cell>
          <cell r="I18095">
            <v>4</v>
          </cell>
          <cell r="J18095" t="str">
            <v>脱贫户</v>
          </cell>
        </row>
        <row r="18096">
          <cell r="G18096" t="str">
            <v>51081220190714007X</v>
          </cell>
          <cell r="H18096" t="str">
            <v>之子</v>
          </cell>
          <cell r="I18096">
            <v>4</v>
          </cell>
          <cell r="J18096" t="str">
            <v>脱贫户</v>
          </cell>
        </row>
        <row r="18097">
          <cell r="G18097" t="str">
            <v>510802196502146477</v>
          </cell>
          <cell r="H18097" t="str">
            <v>户主</v>
          </cell>
          <cell r="I18097">
            <v>3</v>
          </cell>
          <cell r="J18097" t="str">
            <v>脱贫户</v>
          </cell>
        </row>
        <row r="18098">
          <cell r="G18098" t="str">
            <v>510812199803255518</v>
          </cell>
          <cell r="H18098" t="str">
            <v>之子</v>
          </cell>
          <cell r="I18098">
            <v>3</v>
          </cell>
          <cell r="J18098" t="str">
            <v>脱贫户</v>
          </cell>
        </row>
        <row r="18099">
          <cell r="G18099" t="str">
            <v>510812200909080010</v>
          </cell>
          <cell r="H18099" t="str">
            <v>之外孙子</v>
          </cell>
          <cell r="I18099">
            <v>3</v>
          </cell>
          <cell r="J18099" t="str">
            <v>脱贫户</v>
          </cell>
        </row>
        <row r="18100">
          <cell r="G18100" t="str">
            <v>510812197911035513</v>
          </cell>
          <cell r="H18100" t="str">
            <v>户主</v>
          </cell>
          <cell r="I18100">
            <v>2</v>
          </cell>
          <cell r="J18100" t="str">
            <v>脱贫户</v>
          </cell>
        </row>
        <row r="18101">
          <cell r="G18101" t="str">
            <v>510802195405206488</v>
          </cell>
          <cell r="H18101" t="str">
            <v>之母</v>
          </cell>
          <cell r="I18101">
            <v>2</v>
          </cell>
          <cell r="J18101" t="str">
            <v>脱贫户</v>
          </cell>
        </row>
        <row r="18102">
          <cell r="G18102" t="str">
            <v>510802194111186157</v>
          </cell>
          <cell r="H18102" t="str">
            <v>户主</v>
          </cell>
          <cell r="I18102">
            <v>2</v>
          </cell>
          <cell r="J18102" t="str">
            <v>脱贫户</v>
          </cell>
        </row>
        <row r="18103">
          <cell r="G18103" t="str">
            <v>510812197403295511</v>
          </cell>
          <cell r="H18103" t="str">
            <v>之子</v>
          </cell>
          <cell r="I18103">
            <v>2</v>
          </cell>
          <cell r="J18103" t="str">
            <v>脱贫户</v>
          </cell>
        </row>
        <row r="18104">
          <cell r="G18104" t="str">
            <v>510812197709245517</v>
          </cell>
          <cell r="H18104" t="str">
            <v>户主</v>
          </cell>
          <cell r="I18104">
            <v>2</v>
          </cell>
          <cell r="J18104" t="str">
            <v>脱贫户</v>
          </cell>
        </row>
        <row r="18105">
          <cell r="G18105" t="str">
            <v>510802195407086483</v>
          </cell>
          <cell r="H18105" t="str">
            <v>之母</v>
          </cell>
          <cell r="I18105">
            <v>2</v>
          </cell>
          <cell r="J18105" t="str">
            <v>脱贫户</v>
          </cell>
        </row>
        <row r="18106">
          <cell r="G18106" t="str">
            <v>510812197404055552</v>
          </cell>
          <cell r="H18106" t="str">
            <v>户主</v>
          </cell>
          <cell r="I18106">
            <v>1</v>
          </cell>
          <cell r="J18106" t="str">
            <v>脱贫户</v>
          </cell>
        </row>
        <row r="18107">
          <cell r="G18107" t="str">
            <v>510802195210106487</v>
          </cell>
          <cell r="H18107" t="str">
            <v>之母</v>
          </cell>
          <cell r="I18107">
            <v>2</v>
          </cell>
          <cell r="J18107" t="str">
            <v>脱贫户</v>
          </cell>
        </row>
        <row r="18108">
          <cell r="G18108" t="str">
            <v>510802197301106473</v>
          </cell>
          <cell r="H18108" t="str">
            <v>户主</v>
          </cell>
          <cell r="I18108">
            <v>2</v>
          </cell>
          <cell r="J18108" t="str">
            <v>脱贫户</v>
          </cell>
        </row>
        <row r="18109">
          <cell r="G18109" t="str">
            <v>510802196401046485</v>
          </cell>
          <cell r="H18109" t="str">
            <v>之母</v>
          </cell>
          <cell r="I18109">
            <v>2</v>
          </cell>
          <cell r="J18109" t="str">
            <v>脱贫户</v>
          </cell>
        </row>
        <row r="18110">
          <cell r="G18110" t="str">
            <v>510812199410025551</v>
          </cell>
          <cell r="H18110" t="str">
            <v>户主</v>
          </cell>
          <cell r="I18110">
            <v>2</v>
          </cell>
          <cell r="J18110" t="str">
            <v>脱贫户</v>
          </cell>
        </row>
        <row r="18111">
          <cell r="G18111" t="str">
            <v>510812197205286470</v>
          </cell>
          <cell r="H18111" t="str">
            <v>户主</v>
          </cell>
          <cell r="I18111">
            <v>4</v>
          </cell>
          <cell r="J18111" t="str">
            <v>脱贫户</v>
          </cell>
        </row>
        <row r="18112">
          <cell r="G18112" t="str">
            <v>510812200212305523</v>
          </cell>
          <cell r="H18112" t="str">
            <v>之女</v>
          </cell>
          <cell r="I18112">
            <v>4</v>
          </cell>
          <cell r="J18112" t="str">
            <v>脱贫户</v>
          </cell>
        </row>
        <row r="18113">
          <cell r="G18113" t="str">
            <v>510802193801136486</v>
          </cell>
          <cell r="H18113" t="str">
            <v>之母</v>
          </cell>
          <cell r="I18113">
            <v>4</v>
          </cell>
          <cell r="J18113" t="str">
            <v>脱贫户</v>
          </cell>
        </row>
        <row r="18114">
          <cell r="G18114" t="str">
            <v>510802197101016481</v>
          </cell>
          <cell r="H18114" t="str">
            <v>配偶</v>
          </cell>
          <cell r="I18114">
            <v>4</v>
          </cell>
          <cell r="J18114" t="str">
            <v>脱贫户</v>
          </cell>
        </row>
        <row r="18115">
          <cell r="G18115" t="str">
            <v>510812197311225890</v>
          </cell>
          <cell r="H18115" t="str">
            <v>户主</v>
          </cell>
          <cell r="I18115">
            <v>5</v>
          </cell>
          <cell r="J18115" t="str">
            <v>脱贫户</v>
          </cell>
        </row>
        <row r="18116">
          <cell r="G18116" t="str">
            <v>510802197301046482</v>
          </cell>
          <cell r="H18116" t="str">
            <v>配偶</v>
          </cell>
          <cell r="I18116">
            <v>5</v>
          </cell>
          <cell r="J18116" t="str">
            <v>脱贫户</v>
          </cell>
        </row>
        <row r="18117">
          <cell r="G18117" t="str">
            <v>510812199505285524</v>
          </cell>
          <cell r="H18117" t="str">
            <v>之女</v>
          </cell>
          <cell r="I18117">
            <v>5</v>
          </cell>
          <cell r="J18117" t="str">
            <v>脱贫户</v>
          </cell>
        </row>
        <row r="18118">
          <cell r="G18118" t="str">
            <v>510812200104185528</v>
          </cell>
          <cell r="H18118" t="str">
            <v>之女</v>
          </cell>
          <cell r="I18118">
            <v>5</v>
          </cell>
          <cell r="J18118" t="str">
            <v>脱贫户</v>
          </cell>
        </row>
        <row r="18119">
          <cell r="G18119" t="str">
            <v>510802195010306169</v>
          </cell>
          <cell r="H18119" t="str">
            <v>之母</v>
          </cell>
          <cell r="I18119">
            <v>5</v>
          </cell>
          <cell r="J18119" t="str">
            <v>脱贫户</v>
          </cell>
        </row>
        <row r="18120">
          <cell r="G18120" t="str">
            <v>511025198605042532</v>
          </cell>
          <cell r="H18120" t="str">
            <v>户主</v>
          </cell>
          <cell r="I18120">
            <v>3</v>
          </cell>
          <cell r="J18120" t="str">
            <v>脱贫户</v>
          </cell>
        </row>
        <row r="18121">
          <cell r="G18121" t="str">
            <v>510812199111155524</v>
          </cell>
          <cell r="H18121" t="str">
            <v>配偶</v>
          </cell>
          <cell r="I18121">
            <v>3</v>
          </cell>
          <cell r="J18121" t="str">
            <v>脱贫户</v>
          </cell>
        </row>
        <row r="18122">
          <cell r="G18122" t="str">
            <v>510812201504265513</v>
          </cell>
          <cell r="H18122" t="str">
            <v>之子</v>
          </cell>
          <cell r="I18122">
            <v>3</v>
          </cell>
          <cell r="J18122" t="str">
            <v>脱贫户</v>
          </cell>
        </row>
        <row r="18123">
          <cell r="G18123" t="str">
            <v>510802196511146153</v>
          </cell>
          <cell r="H18123" t="str">
            <v>户主</v>
          </cell>
          <cell r="I18123">
            <v>4</v>
          </cell>
          <cell r="J18123" t="str">
            <v>脱贫户</v>
          </cell>
        </row>
        <row r="18124">
          <cell r="G18124" t="str">
            <v>51080219700906638X</v>
          </cell>
          <cell r="H18124" t="str">
            <v>配偶</v>
          </cell>
          <cell r="I18124">
            <v>4</v>
          </cell>
          <cell r="J18124" t="str">
            <v>脱贫户</v>
          </cell>
        </row>
        <row r="18125">
          <cell r="G18125" t="str">
            <v>510812199108215514</v>
          </cell>
          <cell r="H18125" t="str">
            <v>之子</v>
          </cell>
          <cell r="I18125">
            <v>4</v>
          </cell>
          <cell r="J18125" t="str">
            <v>脱贫户</v>
          </cell>
        </row>
        <row r="18126">
          <cell r="G18126" t="str">
            <v>510812199609165535</v>
          </cell>
          <cell r="H18126" t="str">
            <v>之子</v>
          </cell>
          <cell r="I18126">
            <v>4</v>
          </cell>
          <cell r="J18126" t="str">
            <v>脱贫户</v>
          </cell>
        </row>
        <row r="18127">
          <cell r="G18127" t="str">
            <v>510802196310216151</v>
          </cell>
          <cell r="H18127" t="str">
            <v>户主</v>
          </cell>
          <cell r="I18127">
            <v>3</v>
          </cell>
          <cell r="J18127" t="str">
            <v>脱贫户</v>
          </cell>
        </row>
        <row r="18128">
          <cell r="G18128" t="str">
            <v>510802196303106165</v>
          </cell>
          <cell r="H18128" t="str">
            <v>配偶</v>
          </cell>
          <cell r="I18128">
            <v>3</v>
          </cell>
          <cell r="J18128" t="str">
            <v>脱贫户</v>
          </cell>
        </row>
        <row r="18129">
          <cell r="G18129" t="str">
            <v>510812199210265518</v>
          </cell>
          <cell r="H18129" t="str">
            <v>之子</v>
          </cell>
          <cell r="I18129">
            <v>3</v>
          </cell>
          <cell r="J18129" t="str">
            <v>脱贫户</v>
          </cell>
        </row>
        <row r="18130">
          <cell r="G18130" t="str">
            <v>510802196204136473</v>
          </cell>
          <cell r="H18130" t="str">
            <v>户主</v>
          </cell>
          <cell r="I18130">
            <v>3</v>
          </cell>
          <cell r="J18130" t="str">
            <v>脱贫户</v>
          </cell>
        </row>
        <row r="18131">
          <cell r="G18131" t="str">
            <v>510802196405106481</v>
          </cell>
          <cell r="H18131" t="str">
            <v>配偶</v>
          </cell>
          <cell r="I18131">
            <v>3</v>
          </cell>
          <cell r="J18131" t="str">
            <v>脱贫户</v>
          </cell>
        </row>
        <row r="18132">
          <cell r="G18132" t="str">
            <v>510812199202015527</v>
          </cell>
          <cell r="H18132" t="str">
            <v>之女</v>
          </cell>
          <cell r="I18132">
            <v>3</v>
          </cell>
          <cell r="J18132" t="str">
            <v>脱贫户</v>
          </cell>
        </row>
        <row r="18133">
          <cell r="G18133" t="str">
            <v>510802195712196478</v>
          </cell>
          <cell r="H18133" t="str">
            <v>之父</v>
          </cell>
          <cell r="I18133">
            <v>4</v>
          </cell>
          <cell r="J18133" t="str">
            <v>脱贫户</v>
          </cell>
        </row>
        <row r="18134">
          <cell r="G18134" t="str">
            <v>510812198712155517</v>
          </cell>
          <cell r="H18134" t="str">
            <v>户主</v>
          </cell>
          <cell r="I18134">
            <v>4</v>
          </cell>
          <cell r="J18134" t="str">
            <v>脱贫户</v>
          </cell>
        </row>
        <row r="18135">
          <cell r="G18135" t="str">
            <v>510812201211115511</v>
          </cell>
          <cell r="H18135" t="str">
            <v>之子</v>
          </cell>
          <cell r="I18135">
            <v>4</v>
          </cell>
          <cell r="J18135" t="str">
            <v>脱贫户</v>
          </cell>
        </row>
        <row r="18136">
          <cell r="G18136" t="str">
            <v>510812198510140704</v>
          </cell>
          <cell r="H18136" t="str">
            <v>配偶</v>
          </cell>
          <cell r="I18136">
            <v>4</v>
          </cell>
          <cell r="J18136" t="str">
            <v>脱贫户</v>
          </cell>
        </row>
        <row r="18137">
          <cell r="G18137" t="str">
            <v>510802194603196474</v>
          </cell>
          <cell r="H18137" t="str">
            <v>户主</v>
          </cell>
          <cell r="I18137">
            <v>3</v>
          </cell>
          <cell r="J18137" t="str">
            <v>脱贫户</v>
          </cell>
        </row>
        <row r="18138">
          <cell r="G18138" t="str">
            <v>510802195003296484</v>
          </cell>
          <cell r="H18138" t="str">
            <v>配偶</v>
          </cell>
          <cell r="I18138">
            <v>3</v>
          </cell>
          <cell r="J18138" t="str">
            <v>脱贫户</v>
          </cell>
        </row>
        <row r="18139">
          <cell r="G18139" t="str">
            <v>51080219720409647X</v>
          </cell>
          <cell r="H18139" t="str">
            <v>之子</v>
          </cell>
          <cell r="I18139">
            <v>3</v>
          </cell>
          <cell r="J18139" t="str">
            <v>脱贫户</v>
          </cell>
        </row>
        <row r="18140">
          <cell r="G18140" t="str">
            <v>510802196304196473</v>
          </cell>
          <cell r="H18140" t="str">
            <v>户主</v>
          </cell>
          <cell r="I18140">
            <v>3</v>
          </cell>
          <cell r="J18140" t="str">
            <v>脱贫户</v>
          </cell>
        </row>
        <row r="18141">
          <cell r="G18141" t="str">
            <v>510802196801016509</v>
          </cell>
          <cell r="H18141" t="str">
            <v>配偶</v>
          </cell>
          <cell r="I18141">
            <v>3</v>
          </cell>
          <cell r="J18141" t="str">
            <v>脱贫户</v>
          </cell>
        </row>
        <row r="18142">
          <cell r="G18142" t="str">
            <v>510812199311065515</v>
          </cell>
          <cell r="H18142" t="str">
            <v>之子</v>
          </cell>
          <cell r="I18142">
            <v>3</v>
          </cell>
          <cell r="J18142" t="str">
            <v>脱贫户</v>
          </cell>
        </row>
        <row r="18143">
          <cell r="G18143" t="str">
            <v>510802195601096474</v>
          </cell>
          <cell r="H18143" t="str">
            <v>户主</v>
          </cell>
          <cell r="I18143">
            <v>1</v>
          </cell>
          <cell r="J18143" t="str">
            <v>脱贫户</v>
          </cell>
        </row>
        <row r="18144">
          <cell r="G18144" t="str">
            <v>510802195208136484</v>
          </cell>
          <cell r="H18144" t="str">
            <v>之母</v>
          </cell>
          <cell r="I18144">
            <v>4</v>
          </cell>
          <cell r="J18144" t="str">
            <v>脱贫户</v>
          </cell>
        </row>
        <row r="18145">
          <cell r="G18145" t="str">
            <v>510812197511285513</v>
          </cell>
          <cell r="H18145" t="str">
            <v>户主</v>
          </cell>
          <cell r="I18145">
            <v>4</v>
          </cell>
          <cell r="J18145" t="str">
            <v>脱贫户</v>
          </cell>
        </row>
        <row r="18146">
          <cell r="G18146" t="str">
            <v>510812197707265522</v>
          </cell>
          <cell r="H18146" t="str">
            <v>配偶</v>
          </cell>
          <cell r="I18146">
            <v>4</v>
          </cell>
          <cell r="J18146" t="str">
            <v>脱贫户</v>
          </cell>
        </row>
        <row r="18147">
          <cell r="G18147" t="str">
            <v>510812200711235523</v>
          </cell>
          <cell r="H18147" t="str">
            <v>之女</v>
          </cell>
          <cell r="I18147">
            <v>4</v>
          </cell>
          <cell r="J18147" t="str">
            <v>脱贫户</v>
          </cell>
        </row>
        <row r="18148">
          <cell r="G18148" t="str">
            <v>510812197608205532</v>
          </cell>
          <cell r="H18148" t="str">
            <v>户主</v>
          </cell>
          <cell r="I18148">
            <v>4</v>
          </cell>
          <cell r="J18148" t="str">
            <v>脱贫户</v>
          </cell>
        </row>
        <row r="18149">
          <cell r="G18149" t="str">
            <v>510812198612266623</v>
          </cell>
          <cell r="H18149" t="str">
            <v>配偶</v>
          </cell>
          <cell r="I18149">
            <v>4</v>
          </cell>
          <cell r="J18149" t="str">
            <v>脱贫户</v>
          </cell>
        </row>
        <row r="18150">
          <cell r="G18150" t="str">
            <v>510812200709305529</v>
          </cell>
          <cell r="H18150" t="str">
            <v>之女</v>
          </cell>
          <cell r="I18150">
            <v>4</v>
          </cell>
          <cell r="J18150" t="str">
            <v>脱贫户</v>
          </cell>
        </row>
        <row r="18151">
          <cell r="G18151" t="str">
            <v>510802195411256481</v>
          </cell>
          <cell r="H18151" t="str">
            <v>之母</v>
          </cell>
          <cell r="I18151">
            <v>4</v>
          </cell>
          <cell r="J18151" t="str">
            <v>脱贫户</v>
          </cell>
        </row>
        <row r="18152">
          <cell r="G18152" t="str">
            <v>51080219620429616X</v>
          </cell>
          <cell r="H18152" t="str">
            <v>户主</v>
          </cell>
          <cell r="I18152">
            <v>3</v>
          </cell>
          <cell r="J18152" t="str">
            <v>脱贫户</v>
          </cell>
        </row>
        <row r="18153">
          <cell r="G18153" t="str">
            <v>510812198509225524</v>
          </cell>
          <cell r="H18153" t="str">
            <v>之女</v>
          </cell>
          <cell r="I18153">
            <v>3</v>
          </cell>
          <cell r="J18153" t="str">
            <v>脱贫户</v>
          </cell>
        </row>
        <row r="18154">
          <cell r="G18154" t="str">
            <v>510812201710270049</v>
          </cell>
          <cell r="H18154" t="str">
            <v>之外孙女</v>
          </cell>
          <cell r="I18154">
            <v>3</v>
          </cell>
          <cell r="J18154" t="str">
            <v>脱贫户</v>
          </cell>
        </row>
        <row r="18155">
          <cell r="G18155" t="str">
            <v>510802195805176169</v>
          </cell>
          <cell r="H18155" t="str">
            <v>之母</v>
          </cell>
          <cell r="I18155">
            <v>3</v>
          </cell>
          <cell r="J18155" t="str">
            <v>脱贫户</v>
          </cell>
        </row>
        <row r="18156">
          <cell r="G18156" t="str">
            <v>510812197906195512</v>
          </cell>
          <cell r="H18156" t="str">
            <v>户主</v>
          </cell>
          <cell r="I18156">
            <v>3</v>
          </cell>
          <cell r="J18156" t="str">
            <v>脱贫户</v>
          </cell>
        </row>
        <row r="18157">
          <cell r="G18157" t="str">
            <v>510812200111215529</v>
          </cell>
          <cell r="H18157" t="str">
            <v>之女</v>
          </cell>
          <cell r="I18157">
            <v>3</v>
          </cell>
          <cell r="J18157" t="str">
            <v>脱贫户</v>
          </cell>
        </row>
        <row r="18158">
          <cell r="G18158" t="str">
            <v>510812198508262841</v>
          </cell>
          <cell r="H18158" t="str">
            <v>配偶</v>
          </cell>
          <cell r="I18158">
            <v>4</v>
          </cell>
          <cell r="J18158" t="str">
            <v>脱贫户</v>
          </cell>
        </row>
        <row r="18159">
          <cell r="G18159" t="str">
            <v>510812200603075526</v>
          </cell>
          <cell r="H18159" t="str">
            <v>之女</v>
          </cell>
          <cell r="I18159">
            <v>4</v>
          </cell>
          <cell r="J18159" t="str">
            <v>脱贫户</v>
          </cell>
        </row>
        <row r="18160">
          <cell r="G18160" t="str">
            <v>510802195310176183</v>
          </cell>
          <cell r="H18160" t="str">
            <v>之母</v>
          </cell>
          <cell r="I18160">
            <v>4</v>
          </cell>
          <cell r="J18160" t="str">
            <v>脱贫户</v>
          </cell>
        </row>
        <row r="18161">
          <cell r="G18161" t="str">
            <v>510812197511065537</v>
          </cell>
          <cell r="H18161" t="str">
            <v>户主</v>
          </cell>
          <cell r="I18161">
            <v>4</v>
          </cell>
          <cell r="J18161" t="str">
            <v>脱贫户</v>
          </cell>
        </row>
        <row r="18162">
          <cell r="G18162" t="str">
            <v>510802196402116166</v>
          </cell>
          <cell r="H18162" t="str">
            <v>户主</v>
          </cell>
          <cell r="I18162">
            <v>4</v>
          </cell>
          <cell r="J18162" t="str">
            <v>脱贫户</v>
          </cell>
        </row>
        <row r="18163">
          <cell r="G18163" t="str">
            <v>51081219980812551X</v>
          </cell>
          <cell r="H18163" t="str">
            <v>之子</v>
          </cell>
          <cell r="I18163">
            <v>4</v>
          </cell>
          <cell r="J18163" t="str">
            <v>脱贫户</v>
          </cell>
        </row>
        <row r="18164">
          <cell r="G18164" t="str">
            <v>510802194207076155</v>
          </cell>
          <cell r="H18164" t="str">
            <v>之父</v>
          </cell>
          <cell r="I18164">
            <v>4</v>
          </cell>
          <cell r="J18164" t="str">
            <v>脱贫户</v>
          </cell>
        </row>
        <row r="18165">
          <cell r="G18165" t="str">
            <v>510802194301026162</v>
          </cell>
          <cell r="H18165" t="str">
            <v>之母</v>
          </cell>
          <cell r="I18165">
            <v>4</v>
          </cell>
          <cell r="J18165" t="str">
            <v>脱贫户</v>
          </cell>
        </row>
        <row r="18166">
          <cell r="G18166" t="str">
            <v>51080219500128616X</v>
          </cell>
          <cell r="H18166" t="str">
            <v>之母</v>
          </cell>
          <cell r="I18166">
            <v>4</v>
          </cell>
          <cell r="J18166" t="str">
            <v>脱贫户</v>
          </cell>
        </row>
        <row r="18167">
          <cell r="G18167" t="str">
            <v>510802197010086150</v>
          </cell>
          <cell r="H18167" t="str">
            <v>户主</v>
          </cell>
          <cell r="I18167">
            <v>4</v>
          </cell>
          <cell r="J18167" t="str">
            <v>脱贫户</v>
          </cell>
        </row>
        <row r="18168">
          <cell r="G18168" t="str">
            <v>51080219701114616X</v>
          </cell>
          <cell r="H18168" t="str">
            <v>配偶</v>
          </cell>
          <cell r="I18168">
            <v>4</v>
          </cell>
          <cell r="J18168" t="str">
            <v>脱贫户</v>
          </cell>
        </row>
        <row r="18169">
          <cell r="G18169" t="str">
            <v>510812199409035517</v>
          </cell>
          <cell r="H18169" t="str">
            <v>之子</v>
          </cell>
          <cell r="I18169">
            <v>4</v>
          </cell>
          <cell r="J18169" t="str">
            <v>脱贫户</v>
          </cell>
        </row>
        <row r="18170">
          <cell r="G18170" t="str">
            <v>510802195305206157</v>
          </cell>
          <cell r="H18170" t="str">
            <v>户主</v>
          </cell>
          <cell r="I18170">
            <v>3</v>
          </cell>
          <cell r="J18170" t="str">
            <v>脱贫户</v>
          </cell>
        </row>
        <row r="18171">
          <cell r="G18171" t="str">
            <v>510802195803136163</v>
          </cell>
          <cell r="H18171" t="str">
            <v>配偶</v>
          </cell>
          <cell r="I18171">
            <v>3</v>
          </cell>
          <cell r="J18171" t="str">
            <v>脱贫户</v>
          </cell>
        </row>
        <row r="18172">
          <cell r="G18172" t="str">
            <v>510812198302105517</v>
          </cell>
          <cell r="H18172" t="str">
            <v>之子</v>
          </cell>
          <cell r="I18172">
            <v>3</v>
          </cell>
          <cell r="J18172" t="str">
            <v>脱贫户</v>
          </cell>
        </row>
        <row r="18173">
          <cell r="G18173" t="str">
            <v>51080219641031615X</v>
          </cell>
          <cell r="H18173" t="str">
            <v>户主</v>
          </cell>
          <cell r="I18173">
            <v>3</v>
          </cell>
          <cell r="J18173" t="str">
            <v>脱贫户</v>
          </cell>
        </row>
        <row r="18174">
          <cell r="G18174" t="str">
            <v>510802196412186168</v>
          </cell>
          <cell r="H18174" t="str">
            <v>配偶</v>
          </cell>
          <cell r="I18174">
            <v>3</v>
          </cell>
          <cell r="J18174" t="str">
            <v>脱贫户</v>
          </cell>
        </row>
        <row r="18175">
          <cell r="G18175" t="str">
            <v>51081219880627551X</v>
          </cell>
          <cell r="H18175" t="str">
            <v>之子</v>
          </cell>
          <cell r="I18175">
            <v>3</v>
          </cell>
          <cell r="J18175" t="str">
            <v>脱贫户</v>
          </cell>
        </row>
        <row r="18176">
          <cell r="G18176" t="str">
            <v>510802197101066155</v>
          </cell>
          <cell r="H18176" t="str">
            <v>户主</v>
          </cell>
          <cell r="I18176">
            <v>1</v>
          </cell>
          <cell r="J18176" t="str">
            <v>脱贫户</v>
          </cell>
        </row>
        <row r="18177">
          <cell r="G18177" t="str">
            <v>510802196811086156</v>
          </cell>
          <cell r="H18177" t="str">
            <v>户主</v>
          </cell>
          <cell r="I18177">
            <v>4</v>
          </cell>
          <cell r="J18177" t="str">
            <v>脱贫户</v>
          </cell>
        </row>
        <row r="18178">
          <cell r="G18178" t="str">
            <v>510812197009295521</v>
          </cell>
          <cell r="H18178" t="str">
            <v>配偶</v>
          </cell>
          <cell r="I18178">
            <v>4</v>
          </cell>
          <cell r="J18178" t="str">
            <v>脱贫户</v>
          </cell>
        </row>
        <row r="18179">
          <cell r="G18179" t="str">
            <v>510812200001235537</v>
          </cell>
          <cell r="H18179" t="str">
            <v>之子</v>
          </cell>
          <cell r="I18179">
            <v>4</v>
          </cell>
          <cell r="J18179" t="str">
            <v>脱贫户</v>
          </cell>
        </row>
        <row r="18180">
          <cell r="G18180" t="str">
            <v>510812199311225523</v>
          </cell>
          <cell r="H18180" t="str">
            <v>之女</v>
          </cell>
          <cell r="I18180">
            <v>4</v>
          </cell>
          <cell r="J18180" t="str">
            <v>脱贫户</v>
          </cell>
        </row>
        <row r="18181">
          <cell r="G18181" t="str">
            <v>510802197107316151</v>
          </cell>
          <cell r="H18181" t="str">
            <v>户主</v>
          </cell>
          <cell r="I18181">
            <v>4</v>
          </cell>
          <cell r="J18181" t="str">
            <v>脱贫户</v>
          </cell>
        </row>
        <row r="18182">
          <cell r="G18182" t="str">
            <v>510812197208235521</v>
          </cell>
          <cell r="H18182" t="str">
            <v>配偶</v>
          </cell>
          <cell r="I18182">
            <v>4</v>
          </cell>
          <cell r="J18182" t="str">
            <v>脱贫户</v>
          </cell>
        </row>
        <row r="18183">
          <cell r="G18183" t="str">
            <v>510812199602075529</v>
          </cell>
          <cell r="H18183" t="str">
            <v>之女</v>
          </cell>
          <cell r="I18183">
            <v>4</v>
          </cell>
          <cell r="J18183" t="str">
            <v>脱贫户</v>
          </cell>
        </row>
        <row r="18184">
          <cell r="G18184" t="str">
            <v>510812200509295522</v>
          </cell>
          <cell r="H18184" t="str">
            <v>之女</v>
          </cell>
          <cell r="I18184">
            <v>4</v>
          </cell>
          <cell r="J18184" t="str">
            <v>脱贫户</v>
          </cell>
        </row>
        <row r="18185">
          <cell r="G18185" t="str">
            <v>510802196910266179</v>
          </cell>
          <cell r="H18185" t="str">
            <v>户主</v>
          </cell>
          <cell r="I18185">
            <v>2</v>
          </cell>
          <cell r="J18185" t="str">
            <v>脱贫户</v>
          </cell>
        </row>
        <row r="18186">
          <cell r="G18186" t="str">
            <v>51081220081113552X</v>
          </cell>
          <cell r="H18186" t="str">
            <v>之女</v>
          </cell>
          <cell r="I18186">
            <v>2</v>
          </cell>
          <cell r="J18186" t="str">
            <v>脱贫户</v>
          </cell>
        </row>
        <row r="18187">
          <cell r="G18187" t="str">
            <v>510802196705266153</v>
          </cell>
          <cell r="H18187" t="str">
            <v>户主</v>
          </cell>
          <cell r="I18187">
            <v>5</v>
          </cell>
          <cell r="J18187" t="str">
            <v>脱贫户</v>
          </cell>
        </row>
        <row r="18188">
          <cell r="G18188" t="str">
            <v>510802196602256286</v>
          </cell>
          <cell r="H18188" t="str">
            <v>配偶</v>
          </cell>
          <cell r="I18188">
            <v>5</v>
          </cell>
          <cell r="J18188" t="str">
            <v>脱贫户</v>
          </cell>
        </row>
        <row r="18189">
          <cell r="G18189" t="str">
            <v>51081219921226552X</v>
          </cell>
          <cell r="H18189" t="str">
            <v>之女</v>
          </cell>
          <cell r="I18189">
            <v>5</v>
          </cell>
          <cell r="J18189" t="str">
            <v>脱贫户</v>
          </cell>
        </row>
        <row r="18190">
          <cell r="G18190" t="str">
            <v>510812199706065544</v>
          </cell>
          <cell r="H18190" t="str">
            <v>之女</v>
          </cell>
          <cell r="I18190">
            <v>5</v>
          </cell>
          <cell r="J18190" t="str">
            <v>脱贫户</v>
          </cell>
        </row>
        <row r="18191">
          <cell r="G18191" t="str">
            <v>510812202108060019</v>
          </cell>
          <cell r="H18191" t="str">
            <v>之孙子</v>
          </cell>
          <cell r="I18191">
            <v>5</v>
          </cell>
          <cell r="J18191" t="str">
            <v>脱贫户</v>
          </cell>
        </row>
        <row r="18192">
          <cell r="G18192" t="str">
            <v>510812197607155537</v>
          </cell>
          <cell r="H18192" t="str">
            <v>户主</v>
          </cell>
          <cell r="I18192">
            <v>4</v>
          </cell>
          <cell r="J18192" t="str">
            <v>脱贫户</v>
          </cell>
        </row>
        <row r="18193">
          <cell r="G18193" t="str">
            <v>510812200905315513</v>
          </cell>
          <cell r="H18193" t="str">
            <v>之子</v>
          </cell>
          <cell r="I18193">
            <v>4</v>
          </cell>
          <cell r="J18193" t="str">
            <v>脱贫户</v>
          </cell>
        </row>
        <row r="18194">
          <cell r="G18194" t="str">
            <v>510802194906116152</v>
          </cell>
          <cell r="H18194" t="str">
            <v>之父</v>
          </cell>
          <cell r="I18194">
            <v>4</v>
          </cell>
          <cell r="J18194" t="str">
            <v>脱贫户</v>
          </cell>
        </row>
        <row r="18195">
          <cell r="G18195" t="str">
            <v>510802195208226164</v>
          </cell>
          <cell r="H18195" t="str">
            <v>之母</v>
          </cell>
          <cell r="I18195">
            <v>4</v>
          </cell>
          <cell r="J18195" t="str">
            <v>脱贫户</v>
          </cell>
        </row>
        <row r="18196">
          <cell r="G18196" t="str">
            <v>510802197201015996</v>
          </cell>
          <cell r="H18196" t="str">
            <v>户主</v>
          </cell>
          <cell r="I18196">
            <v>3</v>
          </cell>
          <cell r="J18196" t="str">
            <v>脱贫户</v>
          </cell>
        </row>
        <row r="18197">
          <cell r="G18197" t="str">
            <v>510802198307075625</v>
          </cell>
          <cell r="H18197" t="str">
            <v>配偶</v>
          </cell>
          <cell r="I18197">
            <v>3</v>
          </cell>
          <cell r="J18197" t="str">
            <v>脱贫户</v>
          </cell>
        </row>
        <row r="18198">
          <cell r="G18198" t="str">
            <v>510812200903055519</v>
          </cell>
          <cell r="H18198" t="str">
            <v>之子</v>
          </cell>
          <cell r="I18198">
            <v>3</v>
          </cell>
          <cell r="J18198" t="str">
            <v>脱贫户</v>
          </cell>
        </row>
        <row r="18199">
          <cell r="G18199" t="str">
            <v>510812197303225516</v>
          </cell>
          <cell r="H18199" t="str">
            <v>户主</v>
          </cell>
          <cell r="I18199">
            <v>3</v>
          </cell>
          <cell r="J18199" t="str">
            <v>脱贫户</v>
          </cell>
        </row>
        <row r="18200">
          <cell r="G18200" t="str">
            <v>510812199610015518</v>
          </cell>
          <cell r="H18200" t="str">
            <v>之子</v>
          </cell>
          <cell r="I18200">
            <v>3</v>
          </cell>
          <cell r="J18200" t="str">
            <v>脱贫户</v>
          </cell>
        </row>
        <row r="18201">
          <cell r="G18201" t="str">
            <v>510812195311145920</v>
          </cell>
          <cell r="H18201" t="str">
            <v>之母</v>
          </cell>
          <cell r="I18201">
            <v>3</v>
          </cell>
          <cell r="J18201" t="str">
            <v>脱贫户</v>
          </cell>
        </row>
        <row r="18202">
          <cell r="G18202" t="str">
            <v>510812197512205896</v>
          </cell>
          <cell r="H18202" t="str">
            <v>户主</v>
          </cell>
          <cell r="I18202">
            <v>1</v>
          </cell>
          <cell r="J18202" t="str">
            <v>脱贫户</v>
          </cell>
        </row>
        <row r="18203">
          <cell r="G18203" t="str">
            <v>510802195608106153</v>
          </cell>
          <cell r="H18203" t="str">
            <v>户主</v>
          </cell>
          <cell r="I18203">
            <v>3</v>
          </cell>
          <cell r="J18203" t="str">
            <v>脱贫户</v>
          </cell>
        </row>
        <row r="18204">
          <cell r="G18204" t="str">
            <v>510802196005186160</v>
          </cell>
          <cell r="H18204" t="str">
            <v>配偶</v>
          </cell>
          <cell r="I18204">
            <v>3</v>
          </cell>
          <cell r="J18204" t="str">
            <v>脱贫户</v>
          </cell>
        </row>
        <row r="18205">
          <cell r="G18205" t="str">
            <v>510812198701315511</v>
          </cell>
          <cell r="H18205" t="str">
            <v>之子</v>
          </cell>
          <cell r="I18205">
            <v>3</v>
          </cell>
          <cell r="J18205" t="str">
            <v>脱贫户</v>
          </cell>
        </row>
        <row r="18206">
          <cell r="G18206" t="str">
            <v>510812197702265523</v>
          </cell>
          <cell r="H18206" t="str">
            <v>户主</v>
          </cell>
          <cell r="I18206">
            <v>4</v>
          </cell>
          <cell r="J18206" t="str">
            <v>脱贫户</v>
          </cell>
        </row>
        <row r="18207">
          <cell r="G18207" t="str">
            <v>510812201406035511</v>
          </cell>
          <cell r="H18207" t="str">
            <v>之子</v>
          </cell>
          <cell r="I18207">
            <v>4</v>
          </cell>
          <cell r="J18207" t="str">
            <v>脱贫户</v>
          </cell>
        </row>
        <row r="18208">
          <cell r="G18208" t="str">
            <v>510812197608195514</v>
          </cell>
          <cell r="H18208" t="str">
            <v>配偶</v>
          </cell>
          <cell r="I18208">
            <v>4</v>
          </cell>
          <cell r="J18208" t="str">
            <v>脱贫户</v>
          </cell>
        </row>
        <row r="18209">
          <cell r="G18209" t="str">
            <v>510812200111185518</v>
          </cell>
          <cell r="H18209" t="str">
            <v>之子</v>
          </cell>
          <cell r="I18209">
            <v>4</v>
          </cell>
          <cell r="J18209" t="str">
            <v>脱贫户</v>
          </cell>
        </row>
        <row r="18210">
          <cell r="G18210" t="str">
            <v>510802196304276158</v>
          </cell>
          <cell r="H18210" t="str">
            <v>户主</v>
          </cell>
          <cell r="I18210">
            <v>4</v>
          </cell>
          <cell r="J18210" t="str">
            <v>脱贫户</v>
          </cell>
        </row>
        <row r="18211">
          <cell r="G18211" t="str">
            <v>510812199103275526</v>
          </cell>
          <cell r="H18211" t="str">
            <v>之女</v>
          </cell>
          <cell r="I18211">
            <v>4</v>
          </cell>
          <cell r="J18211" t="str">
            <v>脱贫户</v>
          </cell>
        </row>
        <row r="18212">
          <cell r="G18212" t="str">
            <v>51080219630811616X</v>
          </cell>
          <cell r="H18212" t="str">
            <v>配偶</v>
          </cell>
          <cell r="I18212">
            <v>4</v>
          </cell>
          <cell r="J18212" t="str">
            <v>脱贫户</v>
          </cell>
        </row>
        <row r="18213">
          <cell r="G18213" t="str">
            <v>510812201811130061</v>
          </cell>
          <cell r="H18213" t="str">
            <v>之孙女</v>
          </cell>
          <cell r="I18213">
            <v>4</v>
          </cell>
          <cell r="J18213" t="str">
            <v>脱贫户</v>
          </cell>
        </row>
        <row r="18214">
          <cell r="G18214" t="str">
            <v>510812198905265528</v>
          </cell>
          <cell r="H18214" t="str">
            <v>户主</v>
          </cell>
          <cell r="I18214">
            <v>5</v>
          </cell>
          <cell r="J18214" t="str">
            <v>脱贫户</v>
          </cell>
        </row>
        <row r="18215">
          <cell r="G18215" t="str">
            <v>510802196811206541</v>
          </cell>
          <cell r="H18215" t="str">
            <v>之母</v>
          </cell>
          <cell r="I18215">
            <v>5</v>
          </cell>
          <cell r="J18215" t="str">
            <v>脱贫户</v>
          </cell>
        </row>
        <row r="18216">
          <cell r="G18216" t="str">
            <v>510812200906295518</v>
          </cell>
          <cell r="H18216" t="str">
            <v>之子</v>
          </cell>
          <cell r="I18216">
            <v>5</v>
          </cell>
          <cell r="J18216" t="str">
            <v>脱贫户</v>
          </cell>
        </row>
        <row r="18217">
          <cell r="G18217" t="str">
            <v>51081220171110005X</v>
          </cell>
          <cell r="H18217" t="str">
            <v>之子</v>
          </cell>
          <cell r="I18217">
            <v>5</v>
          </cell>
          <cell r="J18217" t="str">
            <v>脱贫户</v>
          </cell>
        </row>
        <row r="18218">
          <cell r="G18218" t="str">
            <v>510812198506176114</v>
          </cell>
          <cell r="H18218" t="str">
            <v>配偶</v>
          </cell>
          <cell r="I18218">
            <v>5</v>
          </cell>
          <cell r="J18218" t="str">
            <v>脱贫户</v>
          </cell>
        </row>
        <row r="18219">
          <cell r="G18219" t="str">
            <v>510812197712195514</v>
          </cell>
          <cell r="H18219" t="str">
            <v>户主</v>
          </cell>
          <cell r="I18219">
            <v>3</v>
          </cell>
          <cell r="J18219" t="str">
            <v>脱贫户</v>
          </cell>
        </row>
        <row r="18220">
          <cell r="G18220" t="str">
            <v>511621198410070645</v>
          </cell>
          <cell r="H18220" t="str">
            <v>配偶</v>
          </cell>
          <cell r="I18220">
            <v>3</v>
          </cell>
          <cell r="J18220" t="str">
            <v>脱贫户</v>
          </cell>
        </row>
        <row r="18221">
          <cell r="G18221" t="str">
            <v>510812200612175510</v>
          </cell>
          <cell r="H18221" t="str">
            <v>之子</v>
          </cell>
          <cell r="I18221">
            <v>3</v>
          </cell>
          <cell r="J18221" t="str">
            <v>脱贫户</v>
          </cell>
        </row>
        <row r="18222">
          <cell r="G18222" t="str">
            <v>510812199710025529</v>
          </cell>
          <cell r="H18222" t="str">
            <v>之女</v>
          </cell>
          <cell r="I18222">
            <v>4</v>
          </cell>
          <cell r="J18222" t="str">
            <v>脱贫户</v>
          </cell>
        </row>
        <row r="18223">
          <cell r="G18223" t="str">
            <v>510802196009206472</v>
          </cell>
          <cell r="H18223" t="str">
            <v>户主</v>
          </cell>
          <cell r="I18223">
            <v>4</v>
          </cell>
          <cell r="J18223" t="str">
            <v>脱贫户</v>
          </cell>
        </row>
        <row r="18224">
          <cell r="G18224" t="str">
            <v>510802196311046502</v>
          </cell>
          <cell r="H18224" t="str">
            <v>配偶</v>
          </cell>
          <cell r="I18224">
            <v>4</v>
          </cell>
          <cell r="J18224" t="str">
            <v>脱贫户</v>
          </cell>
        </row>
        <row r="18225">
          <cell r="G18225" t="str">
            <v>510812202006190023</v>
          </cell>
          <cell r="H18225" t="str">
            <v>之孙女</v>
          </cell>
          <cell r="I18225">
            <v>4</v>
          </cell>
          <cell r="J18225" t="str">
            <v>脱贫户</v>
          </cell>
        </row>
        <row r="18226">
          <cell r="G18226" t="str">
            <v>510812200010145525</v>
          </cell>
          <cell r="H18226" t="str">
            <v>之女</v>
          </cell>
          <cell r="I18226">
            <v>3</v>
          </cell>
          <cell r="J18226" t="str">
            <v>脱贫户</v>
          </cell>
        </row>
        <row r="18227">
          <cell r="G18227" t="str">
            <v>51080219570228647X</v>
          </cell>
          <cell r="H18227" t="str">
            <v>户主</v>
          </cell>
          <cell r="I18227">
            <v>3</v>
          </cell>
          <cell r="J18227" t="str">
            <v>脱贫户</v>
          </cell>
        </row>
        <row r="18228">
          <cell r="G18228" t="str">
            <v>510802196512136504</v>
          </cell>
          <cell r="H18228" t="str">
            <v>配偶</v>
          </cell>
          <cell r="I18228">
            <v>3</v>
          </cell>
          <cell r="J18228" t="str">
            <v>脱贫户</v>
          </cell>
        </row>
        <row r="18229">
          <cell r="G18229" t="str">
            <v>51081219950107552X</v>
          </cell>
          <cell r="H18229" t="str">
            <v>户主</v>
          </cell>
          <cell r="I18229">
            <v>2</v>
          </cell>
          <cell r="J18229" t="str">
            <v>脱贫户</v>
          </cell>
        </row>
        <row r="18230">
          <cell r="G18230" t="str">
            <v>510812200211065521</v>
          </cell>
          <cell r="H18230" t="str">
            <v>之兄弟姐妹</v>
          </cell>
          <cell r="I18230">
            <v>2</v>
          </cell>
          <cell r="J18230" t="str">
            <v>脱贫户</v>
          </cell>
        </row>
        <row r="18231">
          <cell r="G18231" t="str">
            <v>510812200705085522</v>
          </cell>
          <cell r="H18231" t="str">
            <v>户主</v>
          </cell>
          <cell r="I18231">
            <v>2</v>
          </cell>
          <cell r="J18231" t="str">
            <v>脱贫户</v>
          </cell>
        </row>
        <row r="18232">
          <cell r="G18232" t="str">
            <v>510812201210045515</v>
          </cell>
          <cell r="H18232" t="str">
            <v>之兄弟姐妹</v>
          </cell>
          <cell r="I18232">
            <v>2</v>
          </cell>
          <cell r="J18232" t="str">
            <v>脱贫户</v>
          </cell>
        </row>
        <row r="18233">
          <cell r="G18233" t="str">
            <v>510802197303256491</v>
          </cell>
          <cell r="H18233" t="str">
            <v>户主</v>
          </cell>
          <cell r="I18233">
            <v>3</v>
          </cell>
          <cell r="J18233" t="str">
            <v>脱贫户</v>
          </cell>
        </row>
        <row r="18234">
          <cell r="G18234" t="str">
            <v>510812197412235529</v>
          </cell>
          <cell r="H18234" t="str">
            <v>配偶</v>
          </cell>
          <cell r="I18234">
            <v>3</v>
          </cell>
          <cell r="J18234" t="str">
            <v>脱贫户</v>
          </cell>
        </row>
        <row r="18235">
          <cell r="G18235" t="str">
            <v>51081219990401553X</v>
          </cell>
          <cell r="H18235" t="str">
            <v>之子</v>
          </cell>
          <cell r="I18235">
            <v>3</v>
          </cell>
          <cell r="J18235" t="str">
            <v>脱贫户</v>
          </cell>
        </row>
        <row r="18236">
          <cell r="G18236" t="str">
            <v>510812197008205512</v>
          </cell>
          <cell r="H18236" t="str">
            <v>户主</v>
          </cell>
          <cell r="I18236">
            <v>4</v>
          </cell>
          <cell r="J18236" t="str">
            <v>脱贫户</v>
          </cell>
        </row>
        <row r="18237">
          <cell r="G18237" t="str">
            <v>510802197202196485</v>
          </cell>
          <cell r="H18237" t="str">
            <v>配偶</v>
          </cell>
          <cell r="I18237">
            <v>4</v>
          </cell>
          <cell r="J18237" t="str">
            <v>脱贫户</v>
          </cell>
        </row>
        <row r="18238">
          <cell r="G18238" t="str">
            <v>510802195209186475</v>
          </cell>
          <cell r="H18238" t="str">
            <v>之父</v>
          </cell>
          <cell r="I18238">
            <v>4</v>
          </cell>
          <cell r="J18238" t="str">
            <v>脱贫户</v>
          </cell>
        </row>
        <row r="18239">
          <cell r="G18239" t="str">
            <v>510812199511135514</v>
          </cell>
          <cell r="H18239" t="str">
            <v>之子</v>
          </cell>
          <cell r="I18239">
            <v>4</v>
          </cell>
          <cell r="J18239" t="str">
            <v>脱贫户</v>
          </cell>
        </row>
        <row r="18240">
          <cell r="G18240" t="str">
            <v>510802197212246490</v>
          </cell>
          <cell r="H18240" t="str">
            <v>户主</v>
          </cell>
          <cell r="I18240">
            <v>3</v>
          </cell>
          <cell r="J18240" t="str">
            <v>脱贫户</v>
          </cell>
        </row>
        <row r="18241">
          <cell r="G18241" t="str">
            <v>510812200806175535</v>
          </cell>
          <cell r="H18241" t="str">
            <v>之子</v>
          </cell>
          <cell r="I18241">
            <v>3</v>
          </cell>
          <cell r="J18241" t="str">
            <v>脱贫户</v>
          </cell>
        </row>
        <row r="18242">
          <cell r="G18242" t="str">
            <v>510802195006216478</v>
          </cell>
          <cell r="H18242" t="str">
            <v>之父</v>
          </cell>
          <cell r="I18242">
            <v>3</v>
          </cell>
          <cell r="J18242" t="str">
            <v>脱贫户</v>
          </cell>
        </row>
        <row r="18243">
          <cell r="G18243" t="str">
            <v>510802197405036350</v>
          </cell>
          <cell r="H18243" t="str">
            <v>户主</v>
          </cell>
          <cell r="I18243">
            <v>4</v>
          </cell>
          <cell r="J18243" t="str">
            <v>脱贫户</v>
          </cell>
        </row>
        <row r="18244">
          <cell r="G18244" t="str">
            <v>510812197512085564</v>
          </cell>
          <cell r="H18244" t="str">
            <v>配偶</v>
          </cell>
          <cell r="I18244">
            <v>4</v>
          </cell>
          <cell r="J18244" t="str">
            <v>脱贫户</v>
          </cell>
        </row>
        <row r="18245">
          <cell r="G18245" t="str">
            <v>510802195210276478</v>
          </cell>
          <cell r="H18245" t="str">
            <v>之岳父</v>
          </cell>
          <cell r="I18245">
            <v>4</v>
          </cell>
          <cell r="J18245" t="str">
            <v>脱贫户</v>
          </cell>
        </row>
        <row r="18246">
          <cell r="G18246" t="str">
            <v>510812200209175510</v>
          </cell>
          <cell r="H18246" t="str">
            <v>之子</v>
          </cell>
          <cell r="I18246">
            <v>4</v>
          </cell>
          <cell r="J18246" t="str">
            <v>脱贫户</v>
          </cell>
        </row>
        <row r="18247">
          <cell r="G18247" t="str">
            <v>510812199801215520</v>
          </cell>
          <cell r="H18247" t="str">
            <v>户主</v>
          </cell>
          <cell r="I18247">
            <v>1</v>
          </cell>
          <cell r="J18247" t="str">
            <v>脱贫户</v>
          </cell>
        </row>
        <row r="18248">
          <cell r="G18248" t="str">
            <v>510812200606035538</v>
          </cell>
          <cell r="H18248" t="str">
            <v>户主</v>
          </cell>
          <cell r="I18248">
            <v>1</v>
          </cell>
          <cell r="J18248" t="str">
            <v>脱贫户</v>
          </cell>
        </row>
        <row r="18249">
          <cell r="G18249" t="str">
            <v>510802194603206361</v>
          </cell>
          <cell r="H18249" t="str">
            <v>户主</v>
          </cell>
          <cell r="I18249">
            <v>4</v>
          </cell>
          <cell r="J18249" t="str">
            <v>脱贫户</v>
          </cell>
        </row>
        <row r="18250">
          <cell r="G18250" t="str">
            <v>510812197606096619</v>
          </cell>
          <cell r="H18250" t="str">
            <v>之子</v>
          </cell>
          <cell r="I18250">
            <v>4</v>
          </cell>
          <cell r="J18250" t="str">
            <v>脱贫户</v>
          </cell>
        </row>
        <row r="18251">
          <cell r="G18251" t="str">
            <v>510812197409056618</v>
          </cell>
          <cell r="H18251" t="str">
            <v>之子</v>
          </cell>
          <cell r="I18251">
            <v>4</v>
          </cell>
          <cell r="J18251" t="str">
            <v>脱贫户</v>
          </cell>
        </row>
        <row r="18252">
          <cell r="G18252" t="str">
            <v>51081220160625003X</v>
          </cell>
          <cell r="H18252" t="str">
            <v>之孙子</v>
          </cell>
          <cell r="I18252">
            <v>4</v>
          </cell>
          <cell r="J18252" t="str">
            <v>脱贫户</v>
          </cell>
        </row>
        <row r="18253">
          <cell r="G18253" t="str">
            <v>510802195712066358</v>
          </cell>
          <cell r="H18253" t="str">
            <v>户主</v>
          </cell>
          <cell r="I18253">
            <v>6</v>
          </cell>
          <cell r="J18253" t="str">
            <v>脱贫户</v>
          </cell>
        </row>
        <row r="18254">
          <cell r="G18254" t="str">
            <v>510812198612166614</v>
          </cell>
          <cell r="H18254" t="str">
            <v>之子</v>
          </cell>
          <cell r="I18254">
            <v>6</v>
          </cell>
          <cell r="J18254" t="str">
            <v>脱贫户</v>
          </cell>
        </row>
        <row r="18255">
          <cell r="G18255" t="str">
            <v>510812199111016612</v>
          </cell>
          <cell r="H18255" t="str">
            <v>之子</v>
          </cell>
          <cell r="I18255">
            <v>6</v>
          </cell>
          <cell r="J18255" t="str">
            <v>脱贫户</v>
          </cell>
        </row>
        <row r="18256">
          <cell r="G18256" t="str">
            <v>510812201306106626</v>
          </cell>
          <cell r="H18256" t="str">
            <v>之孙女</v>
          </cell>
          <cell r="I18256">
            <v>6</v>
          </cell>
          <cell r="J18256" t="str">
            <v>脱贫户</v>
          </cell>
        </row>
        <row r="18257">
          <cell r="G18257" t="str">
            <v>51081219950314068X</v>
          </cell>
          <cell r="H18257" t="str">
            <v>之儿媳</v>
          </cell>
          <cell r="I18257">
            <v>6</v>
          </cell>
          <cell r="J18257" t="str">
            <v>脱贫户</v>
          </cell>
        </row>
        <row r="18258">
          <cell r="G18258" t="str">
            <v>51081220200623003X</v>
          </cell>
          <cell r="H18258" t="str">
            <v>之孙子</v>
          </cell>
          <cell r="I18258">
            <v>6</v>
          </cell>
          <cell r="J18258" t="str">
            <v>脱贫户</v>
          </cell>
        </row>
        <row r="18259">
          <cell r="G18259" t="str">
            <v>510812199708076618</v>
          </cell>
          <cell r="H18259" t="str">
            <v>之子</v>
          </cell>
          <cell r="I18259">
            <v>4</v>
          </cell>
          <cell r="J18259" t="str">
            <v>脱贫户</v>
          </cell>
        </row>
        <row r="18260">
          <cell r="G18260" t="str">
            <v>510812200308146627</v>
          </cell>
          <cell r="H18260" t="str">
            <v>之女</v>
          </cell>
          <cell r="I18260">
            <v>4</v>
          </cell>
          <cell r="J18260" t="str">
            <v>脱贫户</v>
          </cell>
        </row>
        <row r="18261">
          <cell r="G18261" t="str">
            <v>510812197509176617</v>
          </cell>
          <cell r="H18261" t="str">
            <v>户主</v>
          </cell>
          <cell r="I18261">
            <v>4</v>
          </cell>
          <cell r="J18261" t="str">
            <v>脱贫户</v>
          </cell>
        </row>
        <row r="18262">
          <cell r="G18262" t="str">
            <v>510812197503275905</v>
          </cell>
          <cell r="H18262" t="str">
            <v>配偶</v>
          </cell>
          <cell r="I18262">
            <v>4</v>
          </cell>
          <cell r="J18262" t="str">
            <v>脱贫户</v>
          </cell>
        </row>
        <row r="18263">
          <cell r="G18263" t="str">
            <v>510802194901136365</v>
          </cell>
          <cell r="H18263" t="str">
            <v>户主</v>
          </cell>
          <cell r="I18263">
            <v>1</v>
          </cell>
          <cell r="J18263" t="str">
            <v>脱贫户</v>
          </cell>
        </row>
        <row r="18264">
          <cell r="G18264" t="str">
            <v>510802196506156357</v>
          </cell>
          <cell r="H18264" t="str">
            <v>户主</v>
          </cell>
          <cell r="I18264">
            <v>1</v>
          </cell>
          <cell r="J18264" t="str">
            <v>脱贫户</v>
          </cell>
        </row>
        <row r="18265">
          <cell r="G18265" t="str">
            <v>510812198002116628</v>
          </cell>
          <cell r="H18265" t="str">
            <v>配偶</v>
          </cell>
          <cell r="I18265">
            <v>4</v>
          </cell>
          <cell r="J18265" t="str">
            <v>脱贫户</v>
          </cell>
        </row>
        <row r="18266">
          <cell r="G18266" t="str">
            <v>510812201003146620</v>
          </cell>
          <cell r="H18266" t="str">
            <v>之女</v>
          </cell>
          <cell r="I18266">
            <v>4</v>
          </cell>
          <cell r="J18266" t="str">
            <v>脱贫户</v>
          </cell>
        </row>
        <row r="18267">
          <cell r="G18267" t="str">
            <v>510812200010216610</v>
          </cell>
          <cell r="H18267" t="str">
            <v>之子</v>
          </cell>
          <cell r="I18267">
            <v>4</v>
          </cell>
          <cell r="J18267" t="str">
            <v>脱贫户</v>
          </cell>
        </row>
        <row r="18268">
          <cell r="G18268" t="str">
            <v>510812197510166619</v>
          </cell>
          <cell r="H18268" t="str">
            <v>户主</v>
          </cell>
          <cell r="I18268">
            <v>4</v>
          </cell>
          <cell r="J18268" t="str">
            <v>脱贫户</v>
          </cell>
        </row>
        <row r="18269">
          <cell r="G18269" t="str">
            <v>510812199905016649</v>
          </cell>
          <cell r="H18269" t="str">
            <v>之女</v>
          </cell>
          <cell r="I18269">
            <v>4</v>
          </cell>
          <cell r="J18269" t="str">
            <v>脱贫户</v>
          </cell>
        </row>
        <row r="18270">
          <cell r="G18270" t="str">
            <v>510812201004176610</v>
          </cell>
          <cell r="H18270" t="str">
            <v>之子</v>
          </cell>
          <cell r="I18270">
            <v>4</v>
          </cell>
          <cell r="J18270" t="str">
            <v>脱贫户</v>
          </cell>
        </row>
        <row r="18271">
          <cell r="G18271" t="str">
            <v>510812197406086619</v>
          </cell>
          <cell r="H18271" t="str">
            <v>户主</v>
          </cell>
          <cell r="I18271">
            <v>4</v>
          </cell>
          <cell r="J18271" t="str">
            <v>脱贫户</v>
          </cell>
        </row>
        <row r="18272">
          <cell r="G18272" t="str">
            <v>510812197606026629</v>
          </cell>
          <cell r="H18272" t="str">
            <v>配偶</v>
          </cell>
          <cell r="I18272">
            <v>4</v>
          </cell>
          <cell r="J18272" t="str">
            <v>脱贫户</v>
          </cell>
        </row>
        <row r="18273">
          <cell r="G18273" t="str">
            <v>510802195805256361</v>
          </cell>
          <cell r="H18273" t="str">
            <v>配偶</v>
          </cell>
          <cell r="I18273">
            <v>3</v>
          </cell>
          <cell r="J18273" t="str">
            <v>脱贫户</v>
          </cell>
        </row>
        <row r="18274">
          <cell r="G18274" t="str">
            <v>510812198112216611</v>
          </cell>
          <cell r="H18274" t="str">
            <v>之子</v>
          </cell>
          <cell r="I18274">
            <v>3</v>
          </cell>
          <cell r="J18274" t="str">
            <v>脱贫户</v>
          </cell>
        </row>
        <row r="18275">
          <cell r="G18275" t="str">
            <v>510802195304106357</v>
          </cell>
          <cell r="H18275" t="str">
            <v>户主</v>
          </cell>
          <cell r="I18275">
            <v>3</v>
          </cell>
          <cell r="J18275" t="str">
            <v>脱贫户</v>
          </cell>
        </row>
        <row r="18276">
          <cell r="G18276" t="str">
            <v>510812200807266615</v>
          </cell>
          <cell r="H18276" t="str">
            <v>之子</v>
          </cell>
          <cell r="I18276">
            <v>4</v>
          </cell>
          <cell r="J18276" t="str">
            <v>脱贫户</v>
          </cell>
        </row>
        <row r="18277">
          <cell r="G18277" t="str">
            <v>510812197612306619</v>
          </cell>
          <cell r="H18277" t="str">
            <v>户主</v>
          </cell>
          <cell r="I18277">
            <v>4</v>
          </cell>
          <cell r="J18277" t="str">
            <v>脱贫户</v>
          </cell>
        </row>
        <row r="18278">
          <cell r="G18278" t="str">
            <v>510812198109256620</v>
          </cell>
          <cell r="H18278" t="str">
            <v>配偶</v>
          </cell>
          <cell r="I18278">
            <v>4</v>
          </cell>
          <cell r="J18278" t="str">
            <v>脱贫户</v>
          </cell>
        </row>
        <row r="18279">
          <cell r="G18279" t="str">
            <v>51081220020706661X</v>
          </cell>
          <cell r="H18279" t="str">
            <v>之子</v>
          </cell>
          <cell r="I18279">
            <v>4</v>
          </cell>
          <cell r="J18279" t="str">
            <v>脱贫户</v>
          </cell>
        </row>
        <row r="18280">
          <cell r="G18280" t="str">
            <v>51080219720217637X</v>
          </cell>
          <cell r="H18280" t="str">
            <v>户主</v>
          </cell>
          <cell r="I18280">
            <v>3</v>
          </cell>
          <cell r="J18280" t="str">
            <v>脱贫户</v>
          </cell>
        </row>
        <row r="18281">
          <cell r="G18281" t="str">
            <v>510812199809236625</v>
          </cell>
          <cell r="H18281" t="str">
            <v>之女</v>
          </cell>
          <cell r="I18281">
            <v>3</v>
          </cell>
          <cell r="J18281" t="str">
            <v>脱贫户</v>
          </cell>
        </row>
        <row r="18282">
          <cell r="G18282" t="str">
            <v>510812202310310069</v>
          </cell>
          <cell r="H18282" t="str">
            <v>之外孙女</v>
          </cell>
          <cell r="I18282">
            <v>3</v>
          </cell>
          <cell r="J18282" t="str">
            <v>脱贫户</v>
          </cell>
        </row>
        <row r="18283">
          <cell r="G18283" t="str">
            <v>51081219750226661X</v>
          </cell>
          <cell r="H18283" t="str">
            <v>户主</v>
          </cell>
          <cell r="I18283">
            <v>4</v>
          </cell>
          <cell r="J18283" t="str">
            <v>脱贫户</v>
          </cell>
        </row>
        <row r="18284">
          <cell r="G18284" t="str">
            <v>510802197404146363</v>
          </cell>
          <cell r="H18284" t="str">
            <v>配偶</v>
          </cell>
          <cell r="I18284">
            <v>4</v>
          </cell>
          <cell r="J18284" t="str">
            <v>脱贫户</v>
          </cell>
        </row>
        <row r="18285">
          <cell r="G18285" t="str">
            <v>510812199708216617</v>
          </cell>
          <cell r="H18285" t="str">
            <v>之子</v>
          </cell>
          <cell r="I18285">
            <v>4</v>
          </cell>
          <cell r="J18285" t="str">
            <v>脱贫户</v>
          </cell>
        </row>
        <row r="18286">
          <cell r="G18286" t="str">
            <v>510812200504026614</v>
          </cell>
          <cell r="H18286" t="str">
            <v>之子</v>
          </cell>
          <cell r="I18286">
            <v>4</v>
          </cell>
          <cell r="J18286" t="str">
            <v>脱贫户</v>
          </cell>
        </row>
        <row r="18287">
          <cell r="G18287" t="str">
            <v>51080219700502625X</v>
          </cell>
          <cell r="H18287" t="str">
            <v>户主</v>
          </cell>
          <cell r="I18287">
            <v>4</v>
          </cell>
          <cell r="J18287" t="str">
            <v>脱贫户</v>
          </cell>
        </row>
        <row r="18288">
          <cell r="G18288" t="str">
            <v>510802197211036360</v>
          </cell>
          <cell r="H18288" t="str">
            <v>配偶</v>
          </cell>
          <cell r="I18288">
            <v>4</v>
          </cell>
          <cell r="J18288" t="str">
            <v>脱贫户</v>
          </cell>
        </row>
        <row r="18289">
          <cell r="G18289" t="str">
            <v>51081220000514662X</v>
          </cell>
          <cell r="H18289" t="str">
            <v>之女</v>
          </cell>
          <cell r="I18289">
            <v>4</v>
          </cell>
          <cell r="J18289" t="str">
            <v>脱贫户</v>
          </cell>
        </row>
        <row r="18290">
          <cell r="G18290" t="str">
            <v>510812200005146646</v>
          </cell>
          <cell r="H18290" t="str">
            <v>之女</v>
          </cell>
          <cell r="I18290">
            <v>4</v>
          </cell>
          <cell r="J18290" t="str">
            <v>脱贫户</v>
          </cell>
        </row>
        <row r="18291">
          <cell r="G18291" t="str">
            <v>510812197910196614</v>
          </cell>
          <cell r="H18291" t="str">
            <v>户主</v>
          </cell>
          <cell r="I18291">
            <v>6</v>
          </cell>
          <cell r="J18291" t="str">
            <v>脱贫户</v>
          </cell>
        </row>
        <row r="18292">
          <cell r="G18292" t="str">
            <v>510812201004146622</v>
          </cell>
          <cell r="H18292" t="str">
            <v>之女</v>
          </cell>
          <cell r="I18292">
            <v>6</v>
          </cell>
          <cell r="J18292" t="str">
            <v>脱贫户</v>
          </cell>
        </row>
        <row r="18293">
          <cell r="G18293" t="str">
            <v>510812201403210046</v>
          </cell>
          <cell r="H18293" t="str">
            <v>之女</v>
          </cell>
          <cell r="I18293">
            <v>6</v>
          </cell>
          <cell r="J18293" t="str">
            <v>脱贫户</v>
          </cell>
        </row>
        <row r="18294">
          <cell r="G18294" t="str">
            <v>510802194311016355</v>
          </cell>
          <cell r="H18294" t="str">
            <v>之父</v>
          </cell>
          <cell r="I18294">
            <v>6</v>
          </cell>
          <cell r="J18294" t="str">
            <v>脱贫户</v>
          </cell>
        </row>
        <row r="18295">
          <cell r="G18295" t="str">
            <v>510812199005295523</v>
          </cell>
          <cell r="H18295" t="str">
            <v>配偶</v>
          </cell>
          <cell r="I18295">
            <v>6</v>
          </cell>
          <cell r="J18295" t="str">
            <v>脱贫户</v>
          </cell>
        </row>
        <row r="18296">
          <cell r="G18296" t="str">
            <v>510812202203220025</v>
          </cell>
          <cell r="H18296" t="str">
            <v>之女</v>
          </cell>
          <cell r="I18296">
            <v>6</v>
          </cell>
          <cell r="J18296" t="str">
            <v>脱贫户</v>
          </cell>
        </row>
        <row r="18297">
          <cell r="G18297" t="str">
            <v>510802196611026378</v>
          </cell>
          <cell r="H18297" t="str">
            <v>户主</v>
          </cell>
          <cell r="I18297">
            <v>3</v>
          </cell>
          <cell r="J18297" t="str">
            <v>脱贫户</v>
          </cell>
        </row>
        <row r="18298">
          <cell r="G18298" t="str">
            <v>510802196711106367</v>
          </cell>
          <cell r="H18298" t="str">
            <v>配偶</v>
          </cell>
          <cell r="I18298">
            <v>3</v>
          </cell>
          <cell r="J18298" t="str">
            <v>脱贫户</v>
          </cell>
        </row>
        <row r="18299">
          <cell r="G18299" t="str">
            <v>510812199712046630</v>
          </cell>
          <cell r="H18299" t="str">
            <v>之子</v>
          </cell>
          <cell r="I18299">
            <v>3</v>
          </cell>
          <cell r="J18299" t="str">
            <v>脱贫户</v>
          </cell>
        </row>
        <row r="18300">
          <cell r="G18300" t="str">
            <v>510802194707266369</v>
          </cell>
          <cell r="H18300" t="str">
            <v>户主</v>
          </cell>
          <cell r="I18300">
            <v>4</v>
          </cell>
          <cell r="J18300" t="str">
            <v>脱贫户</v>
          </cell>
        </row>
        <row r="18301">
          <cell r="G18301" t="str">
            <v>510812197404236636</v>
          </cell>
          <cell r="H18301" t="str">
            <v>之子</v>
          </cell>
          <cell r="I18301">
            <v>4</v>
          </cell>
          <cell r="J18301" t="str">
            <v>脱贫户</v>
          </cell>
        </row>
        <row r="18302">
          <cell r="G18302" t="str">
            <v>510812200812196615</v>
          </cell>
          <cell r="H18302" t="str">
            <v>之孙子</v>
          </cell>
          <cell r="I18302">
            <v>4</v>
          </cell>
          <cell r="J18302" t="str">
            <v>脱贫户</v>
          </cell>
        </row>
        <row r="18303">
          <cell r="G18303" t="str">
            <v>510812197705156621</v>
          </cell>
          <cell r="H18303" t="str">
            <v>之女</v>
          </cell>
          <cell r="I18303">
            <v>4</v>
          </cell>
          <cell r="J18303" t="str">
            <v>脱贫户</v>
          </cell>
        </row>
        <row r="18304">
          <cell r="G18304" t="str">
            <v>510802195802196359</v>
          </cell>
          <cell r="H18304" t="str">
            <v>户主</v>
          </cell>
          <cell r="I18304">
            <v>4</v>
          </cell>
          <cell r="J18304" t="str">
            <v>脱贫户</v>
          </cell>
        </row>
        <row r="18305">
          <cell r="G18305" t="str">
            <v>510802197202246366</v>
          </cell>
          <cell r="H18305" t="str">
            <v>配偶</v>
          </cell>
          <cell r="I18305">
            <v>4</v>
          </cell>
          <cell r="J18305" t="str">
            <v>脱贫户</v>
          </cell>
        </row>
        <row r="18306">
          <cell r="G18306" t="str">
            <v>510812200201086628</v>
          </cell>
          <cell r="H18306" t="str">
            <v>之女</v>
          </cell>
          <cell r="I18306">
            <v>4</v>
          </cell>
          <cell r="J18306" t="str">
            <v>脱贫户</v>
          </cell>
        </row>
        <row r="18307">
          <cell r="G18307" t="str">
            <v>510812202109200028</v>
          </cell>
          <cell r="H18307" t="str">
            <v>之孙女</v>
          </cell>
          <cell r="I18307">
            <v>4</v>
          </cell>
          <cell r="J18307" t="str">
            <v>脱贫户</v>
          </cell>
        </row>
        <row r="18308">
          <cell r="G18308" t="str">
            <v>510802195011296353</v>
          </cell>
          <cell r="H18308" t="str">
            <v>户主</v>
          </cell>
          <cell r="I18308">
            <v>6</v>
          </cell>
          <cell r="J18308" t="str">
            <v>脱贫户</v>
          </cell>
        </row>
        <row r="18309">
          <cell r="G18309" t="str">
            <v>510802195612026367</v>
          </cell>
          <cell r="H18309" t="str">
            <v>配偶</v>
          </cell>
          <cell r="I18309">
            <v>6</v>
          </cell>
          <cell r="J18309" t="str">
            <v>脱贫户</v>
          </cell>
        </row>
        <row r="18310">
          <cell r="G18310" t="str">
            <v>510812197704256612</v>
          </cell>
          <cell r="H18310" t="str">
            <v>之子</v>
          </cell>
          <cell r="I18310">
            <v>6</v>
          </cell>
          <cell r="J18310" t="str">
            <v>脱贫户</v>
          </cell>
        </row>
        <row r="18311">
          <cell r="G18311" t="str">
            <v>510812198310205526</v>
          </cell>
          <cell r="H18311" t="str">
            <v>之儿媳</v>
          </cell>
          <cell r="I18311">
            <v>6</v>
          </cell>
          <cell r="J18311" t="str">
            <v>脱贫户</v>
          </cell>
        </row>
        <row r="18312">
          <cell r="G18312" t="str">
            <v>510812200302046617</v>
          </cell>
          <cell r="H18312" t="str">
            <v>之孙子</v>
          </cell>
          <cell r="I18312">
            <v>6</v>
          </cell>
          <cell r="J18312" t="str">
            <v>脱贫户</v>
          </cell>
        </row>
        <row r="18313">
          <cell r="G18313" t="str">
            <v>510812200902196627</v>
          </cell>
          <cell r="H18313" t="str">
            <v>之孙女</v>
          </cell>
          <cell r="I18313">
            <v>6</v>
          </cell>
          <cell r="J18313" t="str">
            <v>脱贫户</v>
          </cell>
        </row>
        <row r="18314">
          <cell r="G18314" t="str">
            <v>510812197806306617</v>
          </cell>
          <cell r="H18314" t="str">
            <v>户主</v>
          </cell>
          <cell r="I18314">
            <v>2</v>
          </cell>
          <cell r="J18314" t="str">
            <v>脱贫户</v>
          </cell>
        </row>
        <row r="18315">
          <cell r="G18315" t="str">
            <v>510802195405226358</v>
          </cell>
          <cell r="H18315" t="str">
            <v>之父</v>
          </cell>
          <cell r="I18315">
            <v>2</v>
          </cell>
          <cell r="J18315" t="str">
            <v>脱贫户</v>
          </cell>
        </row>
        <row r="18316">
          <cell r="G18316" t="str">
            <v>51080219730717635X</v>
          </cell>
          <cell r="H18316" t="str">
            <v>户主</v>
          </cell>
          <cell r="I18316">
            <v>4</v>
          </cell>
          <cell r="J18316" t="str">
            <v>脱贫户</v>
          </cell>
        </row>
        <row r="18317">
          <cell r="G18317" t="str">
            <v>510802197404126362</v>
          </cell>
          <cell r="H18317" t="str">
            <v>配偶</v>
          </cell>
          <cell r="I18317">
            <v>4</v>
          </cell>
          <cell r="J18317" t="str">
            <v>脱贫户</v>
          </cell>
        </row>
        <row r="18318">
          <cell r="G18318" t="str">
            <v>510812199702156617</v>
          </cell>
          <cell r="H18318" t="str">
            <v>之子</v>
          </cell>
          <cell r="I18318">
            <v>4</v>
          </cell>
          <cell r="J18318" t="str">
            <v>脱贫户</v>
          </cell>
        </row>
        <row r="18319">
          <cell r="G18319" t="str">
            <v>510812200203216625</v>
          </cell>
          <cell r="H18319" t="str">
            <v>之女</v>
          </cell>
          <cell r="I18319">
            <v>4</v>
          </cell>
          <cell r="J18319" t="str">
            <v>脱贫户</v>
          </cell>
        </row>
        <row r="18320">
          <cell r="G18320" t="str">
            <v>510802197102106358</v>
          </cell>
          <cell r="H18320" t="str">
            <v>户主</v>
          </cell>
          <cell r="I18320">
            <v>5</v>
          </cell>
          <cell r="J18320" t="str">
            <v>脱贫户</v>
          </cell>
        </row>
        <row r="18321">
          <cell r="G18321" t="str">
            <v>510802197409096369</v>
          </cell>
          <cell r="H18321" t="str">
            <v>配偶</v>
          </cell>
          <cell r="I18321">
            <v>5</v>
          </cell>
          <cell r="J18321" t="str">
            <v>脱贫户</v>
          </cell>
        </row>
        <row r="18322">
          <cell r="G18322" t="str">
            <v>51081220010103664X</v>
          </cell>
          <cell r="H18322" t="str">
            <v>之女</v>
          </cell>
          <cell r="I18322">
            <v>5</v>
          </cell>
          <cell r="J18322" t="str">
            <v>脱贫户</v>
          </cell>
        </row>
        <row r="18323">
          <cell r="G18323" t="str">
            <v>510802194001146357</v>
          </cell>
          <cell r="H18323" t="str">
            <v>之父</v>
          </cell>
          <cell r="I18323">
            <v>5</v>
          </cell>
          <cell r="J18323" t="str">
            <v>脱贫户</v>
          </cell>
        </row>
        <row r="18324">
          <cell r="G18324" t="str">
            <v>510812199505046611</v>
          </cell>
          <cell r="H18324" t="str">
            <v>之子</v>
          </cell>
          <cell r="I18324">
            <v>5</v>
          </cell>
          <cell r="J18324" t="str">
            <v>脱贫户</v>
          </cell>
        </row>
        <row r="18325">
          <cell r="G18325" t="str">
            <v>510802197009246372</v>
          </cell>
          <cell r="H18325" t="str">
            <v>户主</v>
          </cell>
          <cell r="I18325">
            <v>4</v>
          </cell>
          <cell r="J18325" t="str">
            <v>脱贫户</v>
          </cell>
        </row>
        <row r="18326">
          <cell r="G18326" t="str">
            <v>510802197110136362</v>
          </cell>
          <cell r="H18326" t="str">
            <v>配偶</v>
          </cell>
          <cell r="I18326">
            <v>4</v>
          </cell>
          <cell r="J18326" t="str">
            <v>脱贫户</v>
          </cell>
        </row>
        <row r="18327">
          <cell r="G18327" t="str">
            <v>510812199807246619</v>
          </cell>
          <cell r="H18327" t="str">
            <v>之子</v>
          </cell>
          <cell r="I18327">
            <v>4</v>
          </cell>
          <cell r="J18327" t="str">
            <v>脱贫户</v>
          </cell>
        </row>
        <row r="18328">
          <cell r="G18328" t="str">
            <v>510812199210156645</v>
          </cell>
          <cell r="H18328" t="str">
            <v>之女</v>
          </cell>
          <cell r="I18328">
            <v>4</v>
          </cell>
          <cell r="J18328" t="str">
            <v>脱贫户</v>
          </cell>
        </row>
        <row r="18329">
          <cell r="G18329" t="str">
            <v>510802195602226365</v>
          </cell>
          <cell r="H18329" t="str">
            <v>之母</v>
          </cell>
          <cell r="I18329">
            <v>3</v>
          </cell>
          <cell r="J18329" t="str">
            <v>脱贫户</v>
          </cell>
        </row>
        <row r="18330">
          <cell r="G18330" t="str">
            <v>510812197709286618</v>
          </cell>
          <cell r="H18330" t="str">
            <v>户主</v>
          </cell>
          <cell r="I18330">
            <v>3</v>
          </cell>
          <cell r="J18330" t="str">
            <v>脱贫户</v>
          </cell>
        </row>
        <row r="18331">
          <cell r="G18331" t="str">
            <v>510812198303016620</v>
          </cell>
          <cell r="H18331" t="str">
            <v>配偶</v>
          </cell>
          <cell r="I18331">
            <v>3</v>
          </cell>
          <cell r="J18331" t="str">
            <v>脱贫户</v>
          </cell>
        </row>
        <row r="18332">
          <cell r="G18332" t="str">
            <v>510802195805296355</v>
          </cell>
          <cell r="H18332" t="str">
            <v>户主</v>
          </cell>
          <cell r="I18332">
            <v>2</v>
          </cell>
          <cell r="J18332" t="str">
            <v>脱贫户</v>
          </cell>
        </row>
        <row r="18333">
          <cell r="G18333" t="str">
            <v>510802197205306360</v>
          </cell>
          <cell r="H18333" t="str">
            <v>配偶</v>
          </cell>
          <cell r="I18333">
            <v>2</v>
          </cell>
          <cell r="J18333" t="str">
            <v>脱贫户</v>
          </cell>
        </row>
        <row r="18334">
          <cell r="G18334" t="str">
            <v>510802194212176361</v>
          </cell>
          <cell r="H18334" t="str">
            <v>户主</v>
          </cell>
          <cell r="I18334">
            <v>1</v>
          </cell>
          <cell r="J18334" t="str">
            <v>脱贫户</v>
          </cell>
        </row>
        <row r="18335">
          <cell r="G18335" t="str">
            <v>510802195404176360</v>
          </cell>
          <cell r="H18335" t="str">
            <v>户主</v>
          </cell>
          <cell r="I18335">
            <v>2</v>
          </cell>
          <cell r="J18335" t="str">
            <v>脱贫户</v>
          </cell>
        </row>
        <row r="18336">
          <cell r="G18336" t="str">
            <v>510812197501066616</v>
          </cell>
          <cell r="H18336" t="str">
            <v>之子</v>
          </cell>
          <cell r="I18336">
            <v>2</v>
          </cell>
          <cell r="J18336" t="str">
            <v>脱贫户</v>
          </cell>
        </row>
        <row r="18337">
          <cell r="G18337" t="str">
            <v>510812198109196621</v>
          </cell>
          <cell r="H18337" t="str">
            <v>户主</v>
          </cell>
          <cell r="I18337">
            <v>2</v>
          </cell>
          <cell r="J18337" t="str">
            <v>脱贫户</v>
          </cell>
        </row>
        <row r="18338">
          <cell r="G18338" t="str">
            <v>510812200703236614</v>
          </cell>
          <cell r="H18338" t="str">
            <v>之子</v>
          </cell>
          <cell r="I18338">
            <v>2</v>
          </cell>
          <cell r="J18338" t="str">
            <v>脱贫户</v>
          </cell>
        </row>
        <row r="18339">
          <cell r="G18339" t="str">
            <v>51080219691201635X</v>
          </cell>
          <cell r="H18339" t="str">
            <v>户主</v>
          </cell>
          <cell r="I18339">
            <v>4</v>
          </cell>
          <cell r="J18339" t="str">
            <v>脱贫户</v>
          </cell>
        </row>
        <row r="18340">
          <cell r="G18340" t="str">
            <v>510812199603096620</v>
          </cell>
          <cell r="H18340" t="str">
            <v>之女</v>
          </cell>
          <cell r="I18340">
            <v>4</v>
          </cell>
          <cell r="J18340" t="str">
            <v>脱贫户</v>
          </cell>
        </row>
        <row r="18341">
          <cell r="G18341" t="str">
            <v>510812199105046612</v>
          </cell>
          <cell r="H18341" t="str">
            <v>之女婿</v>
          </cell>
          <cell r="I18341">
            <v>4</v>
          </cell>
          <cell r="J18341" t="str">
            <v>脱贫户</v>
          </cell>
        </row>
        <row r="18342">
          <cell r="G18342" t="str">
            <v>510812201604256622</v>
          </cell>
          <cell r="H18342" t="str">
            <v>之孙女</v>
          </cell>
          <cell r="I18342">
            <v>4</v>
          </cell>
          <cell r="J18342" t="str">
            <v>脱贫户</v>
          </cell>
        </row>
        <row r="18343">
          <cell r="G18343" t="str">
            <v>510802195701066352</v>
          </cell>
          <cell r="H18343" t="str">
            <v>户主</v>
          </cell>
          <cell r="I18343">
            <v>2</v>
          </cell>
          <cell r="J18343" t="str">
            <v>脱贫户</v>
          </cell>
        </row>
        <row r="18344">
          <cell r="G18344" t="str">
            <v>510812199903136612</v>
          </cell>
          <cell r="H18344" t="str">
            <v>之子</v>
          </cell>
          <cell r="I18344">
            <v>2</v>
          </cell>
          <cell r="J18344" t="str">
            <v>脱贫户</v>
          </cell>
        </row>
        <row r="18345">
          <cell r="G18345" t="str">
            <v>510802197006206367</v>
          </cell>
          <cell r="H18345" t="str">
            <v>配偶</v>
          </cell>
          <cell r="I18345">
            <v>5</v>
          </cell>
          <cell r="J18345" t="str">
            <v>脱贫户</v>
          </cell>
        </row>
        <row r="18346">
          <cell r="G18346" t="str">
            <v>51081219970915661X</v>
          </cell>
          <cell r="H18346" t="str">
            <v>之子</v>
          </cell>
          <cell r="I18346">
            <v>5</v>
          </cell>
          <cell r="J18346" t="str">
            <v>脱贫户</v>
          </cell>
        </row>
        <row r="18347">
          <cell r="G18347" t="str">
            <v>510802196403016351</v>
          </cell>
          <cell r="H18347" t="str">
            <v>之兄弟姐妹</v>
          </cell>
          <cell r="I18347">
            <v>5</v>
          </cell>
          <cell r="J18347" t="str">
            <v>脱贫户</v>
          </cell>
        </row>
        <row r="18348">
          <cell r="G18348" t="str">
            <v>510812196503206614</v>
          </cell>
          <cell r="H18348" t="str">
            <v>户主</v>
          </cell>
          <cell r="I18348">
            <v>5</v>
          </cell>
          <cell r="J18348" t="str">
            <v>脱贫户</v>
          </cell>
        </row>
        <row r="18349">
          <cell r="G18349" t="str">
            <v>510802194006066356</v>
          </cell>
          <cell r="H18349" t="str">
            <v>之父</v>
          </cell>
          <cell r="I18349">
            <v>5</v>
          </cell>
          <cell r="J18349" t="str">
            <v>脱贫户</v>
          </cell>
        </row>
        <row r="18350">
          <cell r="G18350" t="str">
            <v>510812199705176648</v>
          </cell>
          <cell r="H18350" t="str">
            <v>户主</v>
          </cell>
          <cell r="I18350">
            <v>2</v>
          </cell>
          <cell r="J18350" t="str">
            <v>脱贫户</v>
          </cell>
        </row>
        <row r="18351">
          <cell r="G18351" t="str">
            <v>510812200109036652</v>
          </cell>
          <cell r="H18351" t="str">
            <v>之兄弟姐妹</v>
          </cell>
          <cell r="I18351">
            <v>2</v>
          </cell>
          <cell r="J18351" t="str">
            <v>脱贫户</v>
          </cell>
        </row>
        <row r="18352">
          <cell r="G18352" t="str">
            <v>510802196608076366</v>
          </cell>
          <cell r="H18352" t="str">
            <v>配偶</v>
          </cell>
          <cell r="I18352">
            <v>4</v>
          </cell>
          <cell r="J18352" t="str">
            <v>脱贫户</v>
          </cell>
        </row>
        <row r="18353">
          <cell r="G18353" t="str">
            <v>510802196611226353</v>
          </cell>
          <cell r="H18353" t="str">
            <v>户主</v>
          </cell>
          <cell r="I18353">
            <v>4</v>
          </cell>
          <cell r="J18353" t="str">
            <v>脱贫户</v>
          </cell>
        </row>
        <row r="18354">
          <cell r="G18354" t="str">
            <v>510812199209226618</v>
          </cell>
          <cell r="H18354" t="str">
            <v>之子</v>
          </cell>
          <cell r="I18354">
            <v>4</v>
          </cell>
          <cell r="J18354" t="str">
            <v>脱贫户</v>
          </cell>
        </row>
        <row r="18355">
          <cell r="G18355" t="str">
            <v>510812200210266620</v>
          </cell>
          <cell r="H18355" t="str">
            <v>之女</v>
          </cell>
          <cell r="I18355">
            <v>4</v>
          </cell>
          <cell r="J18355" t="str">
            <v>脱贫户</v>
          </cell>
        </row>
        <row r="18356">
          <cell r="G18356" t="str">
            <v>510802197211056353</v>
          </cell>
          <cell r="H18356" t="str">
            <v>户主</v>
          </cell>
          <cell r="I18356">
            <v>3</v>
          </cell>
          <cell r="J18356" t="str">
            <v>脱贫户</v>
          </cell>
        </row>
        <row r="18357">
          <cell r="G18357" t="str">
            <v>510812200907136615</v>
          </cell>
          <cell r="H18357" t="str">
            <v>之子</v>
          </cell>
          <cell r="I18357">
            <v>3</v>
          </cell>
          <cell r="J18357" t="str">
            <v>脱贫户</v>
          </cell>
        </row>
        <row r="18358">
          <cell r="G18358" t="str">
            <v>510812199708186649</v>
          </cell>
          <cell r="H18358" t="str">
            <v>之女</v>
          </cell>
          <cell r="I18358">
            <v>3</v>
          </cell>
          <cell r="J18358" t="str">
            <v>脱贫户</v>
          </cell>
        </row>
        <row r="18359">
          <cell r="G18359" t="str">
            <v>510802196710176355</v>
          </cell>
          <cell r="H18359" t="str">
            <v>户主</v>
          </cell>
          <cell r="I18359">
            <v>6</v>
          </cell>
          <cell r="J18359" t="str">
            <v>脱贫户</v>
          </cell>
        </row>
        <row r="18360">
          <cell r="G18360" t="str">
            <v>510802196905146367</v>
          </cell>
          <cell r="H18360" t="str">
            <v>配偶</v>
          </cell>
          <cell r="I18360">
            <v>6</v>
          </cell>
          <cell r="J18360" t="str">
            <v>脱贫户</v>
          </cell>
        </row>
        <row r="18361">
          <cell r="G18361" t="str">
            <v>510812199805136627</v>
          </cell>
          <cell r="H18361" t="str">
            <v>之女</v>
          </cell>
          <cell r="I18361">
            <v>6</v>
          </cell>
          <cell r="J18361" t="str">
            <v>脱贫户</v>
          </cell>
        </row>
        <row r="18362">
          <cell r="G18362" t="str">
            <v>510812199009276610</v>
          </cell>
          <cell r="H18362" t="str">
            <v>之子</v>
          </cell>
          <cell r="I18362">
            <v>6</v>
          </cell>
          <cell r="J18362" t="str">
            <v>脱贫户</v>
          </cell>
        </row>
        <row r="18363">
          <cell r="G18363" t="str">
            <v>510823199204249481</v>
          </cell>
          <cell r="H18363" t="str">
            <v>之儿媳</v>
          </cell>
          <cell r="I18363">
            <v>6</v>
          </cell>
          <cell r="J18363" t="str">
            <v>脱贫户</v>
          </cell>
        </row>
        <row r="18364">
          <cell r="G18364" t="str">
            <v>510812201808030094</v>
          </cell>
          <cell r="H18364" t="str">
            <v>之孙子</v>
          </cell>
          <cell r="I18364">
            <v>6</v>
          </cell>
          <cell r="J18364" t="str">
            <v>脱贫户</v>
          </cell>
        </row>
        <row r="18365">
          <cell r="G18365" t="str">
            <v>510812197504166612</v>
          </cell>
          <cell r="H18365" t="str">
            <v>户主</v>
          </cell>
          <cell r="I18365">
            <v>4</v>
          </cell>
          <cell r="J18365" t="str">
            <v>脱贫户</v>
          </cell>
        </row>
        <row r="18366">
          <cell r="G18366" t="str">
            <v>510812198502186120</v>
          </cell>
          <cell r="H18366" t="str">
            <v>配偶</v>
          </cell>
          <cell r="I18366">
            <v>4</v>
          </cell>
          <cell r="J18366" t="str">
            <v>脱贫户</v>
          </cell>
        </row>
        <row r="18367">
          <cell r="G18367" t="str">
            <v>51081220081203662X</v>
          </cell>
          <cell r="H18367" t="str">
            <v>之女</v>
          </cell>
          <cell r="I18367">
            <v>4</v>
          </cell>
          <cell r="J18367" t="str">
            <v>脱贫户</v>
          </cell>
        </row>
        <row r="18368">
          <cell r="G18368" t="str">
            <v>510812201209146618</v>
          </cell>
          <cell r="H18368" t="str">
            <v>之子</v>
          </cell>
          <cell r="I18368">
            <v>4</v>
          </cell>
          <cell r="J18368" t="str">
            <v>脱贫户</v>
          </cell>
        </row>
        <row r="18369">
          <cell r="G18369" t="str">
            <v>510812197405186618</v>
          </cell>
          <cell r="H18369" t="str">
            <v>户主</v>
          </cell>
          <cell r="I18369">
            <v>4</v>
          </cell>
          <cell r="J18369" t="str">
            <v>脱贫户</v>
          </cell>
        </row>
        <row r="18370">
          <cell r="G18370" t="str">
            <v>51081219751230662X</v>
          </cell>
          <cell r="H18370" t="str">
            <v>配偶</v>
          </cell>
          <cell r="I18370">
            <v>4</v>
          </cell>
          <cell r="J18370" t="str">
            <v>脱贫户</v>
          </cell>
        </row>
        <row r="18371">
          <cell r="G18371" t="str">
            <v>51081220050921661X</v>
          </cell>
          <cell r="H18371" t="str">
            <v>之子</v>
          </cell>
          <cell r="I18371">
            <v>4</v>
          </cell>
          <cell r="J18371" t="str">
            <v>脱贫户</v>
          </cell>
        </row>
        <row r="18372">
          <cell r="G18372" t="str">
            <v>510812200012156623</v>
          </cell>
          <cell r="H18372" t="str">
            <v>之女</v>
          </cell>
          <cell r="I18372">
            <v>4</v>
          </cell>
          <cell r="J18372" t="str">
            <v>脱贫户</v>
          </cell>
        </row>
        <row r="18373">
          <cell r="G18373" t="str">
            <v>510812197310126639</v>
          </cell>
          <cell r="H18373" t="str">
            <v>户主</v>
          </cell>
          <cell r="I18373">
            <v>4</v>
          </cell>
          <cell r="J18373" t="str">
            <v>脱贫户</v>
          </cell>
        </row>
        <row r="18374">
          <cell r="G18374" t="str">
            <v>510802197410256382</v>
          </cell>
          <cell r="H18374" t="str">
            <v>配偶</v>
          </cell>
          <cell r="I18374">
            <v>4</v>
          </cell>
          <cell r="J18374" t="str">
            <v>脱贫户</v>
          </cell>
        </row>
        <row r="18375">
          <cell r="G18375" t="str">
            <v>510812200106256617</v>
          </cell>
          <cell r="H18375" t="str">
            <v>之子</v>
          </cell>
          <cell r="I18375">
            <v>4</v>
          </cell>
          <cell r="J18375" t="str">
            <v>脱贫户</v>
          </cell>
        </row>
        <row r="18376">
          <cell r="G18376" t="str">
            <v>510812199611126615</v>
          </cell>
          <cell r="H18376" t="str">
            <v>之子</v>
          </cell>
          <cell r="I18376">
            <v>4</v>
          </cell>
          <cell r="J18376" t="str">
            <v>脱贫户</v>
          </cell>
        </row>
        <row r="18377">
          <cell r="G18377" t="str">
            <v>510802197304016369</v>
          </cell>
          <cell r="H18377" t="str">
            <v>户主</v>
          </cell>
          <cell r="I18377">
            <v>4</v>
          </cell>
          <cell r="J18377" t="str">
            <v>脱贫户</v>
          </cell>
        </row>
        <row r="18378">
          <cell r="G18378" t="str">
            <v>510812197308066817</v>
          </cell>
          <cell r="H18378" t="str">
            <v>配偶</v>
          </cell>
          <cell r="I18378">
            <v>4</v>
          </cell>
          <cell r="J18378" t="str">
            <v>脱贫户</v>
          </cell>
        </row>
        <row r="18379">
          <cell r="G18379" t="str">
            <v>510812200605106613</v>
          </cell>
          <cell r="H18379" t="str">
            <v>之子</v>
          </cell>
          <cell r="I18379">
            <v>4</v>
          </cell>
          <cell r="J18379" t="str">
            <v>脱贫户</v>
          </cell>
        </row>
        <row r="18380">
          <cell r="G18380" t="str">
            <v>510812199909256615</v>
          </cell>
          <cell r="H18380" t="str">
            <v>之子</v>
          </cell>
          <cell r="I18380">
            <v>4</v>
          </cell>
          <cell r="J18380" t="str">
            <v>脱贫户</v>
          </cell>
        </row>
        <row r="18381">
          <cell r="G18381" t="str">
            <v>510802195209166351</v>
          </cell>
          <cell r="H18381" t="str">
            <v>户主</v>
          </cell>
          <cell r="I18381">
            <v>4</v>
          </cell>
          <cell r="J18381" t="str">
            <v>脱贫户</v>
          </cell>
        </row>
        <row r="18382">
          <cell r="G18382" t="str">
            <v>51080219560926636X</v>
          </cell>
          <cell r="H18382" t="str">
            <v>配偶</v>
          </cell>
          <cell r="I18382">
            <v>4</v>
          </cell>
          <cell r="J18382" t="str">
            <v>脱贫户</v>
          </cell>
        </row>
        <row r="18383">
          <cell r="G18383" t="str">
            <v>510812198905316612</v>
          </cell>
          <cell r="H18383" t="str">
            <v>之子</v>
          </cell>
          <cell r="I18383">
            <v>4</v>
          </cell>
          <cell r="J18383" t="str">
            <v>脱贫户</v>
          </cell>
        </row>
        <row r="18384">
          <cell r="G18384" t="str">
            <v>510812202011020029</v>
          </cell>
          <cell r="H18384" t="str">
            <v>之女</v>
          </cell>
          <cell r="I18384">
            <v>4</v>
          </cell>
          <cell r="J18384" t="str">
            <v>脱贫户</v>
          </cell>
        </row>
        <row r="18385">
          <cell r="G18385" t="str">
            <v>510802197008236359</v>
          </cell>
          <cell r="H18385" t="str">
            <v>户主</v>
          </cell>
          <cell r="I18385">
            <v>4</v>
          </cell>
          <cell r="J18385" t="str">
            <v>脱贫户</v>
          </cell>
        </row>
        <row r="18386">
          <cell r="G18386" t="str">
            <v>510802197111286389</v>
          </cell>
          <cell r="H18386" t="str">
            <v>配偶</v>
          </cell>
          <cell r="I18386">
            <v>4</v>
          </cell>
          <cell r="J18386" t="str">
            <v>脱贫户</v>
          </cell>
        </row>
        <row r="18387">
          <cell r="G18387" t="str">
            <v>510812199402056657</v>
          </cell>
          <cell r="H18387" t="str">
            <v>之子</v>
          </cell>
          <cell r="I18387">
            <v>4</v>
          </cell>
          <cell r="J18387" t="str">
            <v>脱贫户</v>
          </cell>
        </row>
        <row r="18388">
          <cell r="G18388" t="str">
            <v>510812199901276646</v>
          </cell>
          <cell r="H18388" t="str">
            <v>之女</v>
          </cell>
          <cell r="I18388">
            <v>4</v>
          </cell>
          <cell r="J18388" t="str">
            <v>脱贫户</v>
          </cell>
        </row>
        <row r="18389">
          <cell r="G18389" t="str">
            <v>510802196306126380</v>
          </cell>
          <cell r="H18389" t="str">
            <v>之母</v>
          </cell>
          <cell r="I18389">
            <v>4</v>
          </cell>
          <cell r="J18389" t="str">
            <v>脱贫户</v>
          </cell>
        </row>
        <row r="18390">
          <cell r="G18390" t="str">
            <v>510812198608086646</v>
          </cell>
          <cell r="H18390" t="str">
            <v>户主</v>
          </cell>
          <cell r="I18390">
            <v>4</v>
          </cell>
          <cell r="J18390" t="str">
            <v>脱贫户</v>
          </cell>
        </row>
        <row r="18391">
          <cell r="G18391" t="str">
            <v>510812199503146627</v>
          </cell>
          <cell r="H18391" t="str">
            <v>之兄弟姐妹</v>
          </cell>
          <cell r="I18391">
            <v>4</v>
          </cell>
          <cell r="J18391" t="str">
            <v>脱贫户</v>
          </cell>
        </row>
        <row r="18392">
          <cell r="G18392" t="str">
            <v>510812202010210023</v>
          </cell>
          <cell r="H18392" t="str">
            <v>之女</v>
          </cell>
          <cell r="I18392">
            <v>4</v>
          </cell>
          <cell r="J18392" t="str">
            <v>脱贫户</v>
          </cell>
        </row>
        <row r="18393">
          <cell r="G18393" t="str">
            <v>510802195111146352</v>
          </cell>
          <cell r="H18393" t="str">
            <v>户主</v>
          </cell>
          <cell r="I18393">
            <v>4</v>
          </cell>
          <cell r="J18393" t="str">
            <v>脱贫户</v>
          </cell>
        </row>
        <row r="18394">
          <cell r="G18394" t="str">
            <v>510802195209266360</v>
          </cell>
          <cell r="H18394" t="str">
            <v>配偶</v>
          </cell>
          <cell r="I18394">
            <v>4</v>
          </cell>
          <cell r="J18394" t="str">
            <v>脱贫户</v>
          </cell>
        </row>
        <row r="18395">
          <cell r="G18395" t="str">
            <v>51081219850202632X</v>
          </cell>
          <cell r="H18395" t="str">
            <v>之儿媳</v>
          </cell>
          <cell r="I18395">
            <v>4</v>
          </cell>
          <cell r="J18395" t="str">
            <v>脱贫户</v>
          </cell>
        </row>
        <row r="18396">
          <cell r="G18396" t="str">
            <v>510812201007056323</v>
          </cell>
          <cell r="H18396" t="str">
            <v>之孙女</v>
          </cell>
          <cell r="I18396">
            <v>4</v>
          </cell>
          <cell r="J18396" t="str">
            <v>脱贫户</v>
          </cell>
        </row>
        <row r="18397">
          <cell r="G18397" t="str">
            <v>510802196409156363</v>
          </cell>
          <cell r="H18397" t="str">
            <v>配偶</v>
          </cell>
          <cell r="I18397">
            <v>5</v>
          </cell>
          <cell r="J18397" t="str">
            <v>脱贫户</v>
          </cell>
        </row>
        <row r="18398">
          <cell r="G18398" t="str">
            <v>510802194207146360</v>
          </cell>
          <cell r="H18398" t="str">
            <v>之母</v>
          </cell>
          <cell r="I18398">
            <v>5</v>
          </cell>
          <cell r="J18398" t="str">
            <v>脱贫户</v>
          </cell>
        </row>
        <row r="18399">
          <cell r="G18399" t="str">
            <v>510812199303126621</v>
          </cell>
          <cell r="H18399" t="str">
            <v>之女</v>
          </cell>
          <cell r="I18399">
            <v>5</v>
          </cell>
          <cell r="J18399" t="str">
            <v>脱贫户</v>
          </cell>
        </row>
        <row r="18400">
          <cell r="G18400" t="str">
            <v>51081219890210661X</v>
          </cell>
          <cell r="H18400" t="str">
            <v>之子</v>
          </cell>
          <cell r="I18400">
            <v>5</v>
          </cell>
          <cell r="J18400" t="str">
            <v>脱贫户</v>
          </cell>
        </row>
        <row r="18401">
          <cell r="G18401" t="str">
            <v>510802196511056350</v>
          </cell>
          <cell r="H18401" t="str">
            <v>户主</v>
          </cell>
          <cell r="I18401">
            <v>5</v>
          </cell>
          <cell r="J18401" t="str">
            <v>脱贫户</v>
          </cell>
        </row>
        <row r="18402">
          <cell r="G18402" t="str">
            <v>510802195510016387</v>
          </cell>
          <cell r="H18402" t="str">
            <v>之母</v>
          </cell>
          <cell r="I18402">
            <v>4</v>
          </cell>
          <cell r="J18402" t="str">
            <v>脱贫户</v>
          </cell>
        </row>
        <row r="18403">
          <cell r="G18403" t="str">
            <v>510812198910186648</v>
          </cell>
          <cell r="H18403" t="str">
            <v>户主</v>
          </cell>
          <cell r="I18403">
            <v>4</v>
          </cell>
          <cell r="J18403" t="str">
            <v>脱贫户</v>
          </cell>
        </row>
        <row r="18404">
          <cell r="G18404" t="str">
            <v>510812200911166614</v>
          </cell>
          <cell r="H18404" t="str">
            <v>之子</v>
          </cell>
          <cell r="I18404">
            <v>4</v>
          </cell>
          <cell r="J18404" t="str">
            <v>脱贫户</v>
          </cell>
        </row>
        <row r="18405">
          <cell r="G18405" t="str">
            <v>510812201909150044</v>
          </cell>
          <cell r="H18405" t="str">
            <v>之女</v>
          </cell>
          <cell r="I18405">
            <v>4</v>
          </cell>
          <cell r="J18405" t="str">
            <v>脱贫户</v>
          </cell>
        </row>
        <row r="18406">
          <cell r="G18406" t="str">
            <v>510812197910106623</v>
          </cell>
          <cell r="H18406" t="str">
            <v>之女</v>
          </cell>
          <cell r="I18406">
            <v>5</v>
          </cell>
          <cell r="J18406" t="str">
            <v>脱贫户</v>
          </cell>
        </row>
        <row r="18407">
          <cell r="G18407" t="str">
            <v>510812200009076614</v>
          </cell>
          <cell r="H18407" t="str">
            <v>之孙子</v>
          </cell>
          <cell r="I18407">
            <v>5</v>
          </cell>
          <cell r="J18407" t="str">
            <v>脱贫户</v>
          </cell>
        </row>
        <row r="18408">
          <cell r="G18408" t="str">
            <v>510802197512131118</v>
          </cell>
          <cell r="H18408" t="str">
            <v>之女婿</v>
          </cell>
          <cell r="I18408">
            <v>5</v>
          </cell>
          <cell r="J18408" t="str">
            <v>脱贫户</v>
          </cell>
        </row>
        <row r="18409">
          <cell r="G18409" t="str">
            <v>510802195311156352</v>
          </cell>
          <cell r="H18409" t="str">
            <v>户主</v>
          </cell>
          <cell r="I18409">
            <v>5</v>
          </cell>
          <cell r="J18409" t="str">
            <v>脱贫户</v>
          </cell>
        </row>
        <row r="18410">
          <cell r="G18410" t="str">
            <v>51080219550912636X</v>
          </cell>
          <cell r="H18410" t="str">
            <v>配偶</v>
          </cell>
          <cell r="I18410">
            <v>5</v>
          </cell>
          <cell r="J18410" t="str">
            <v>脱贫户</v>
          </cell>
        </row>
        <row r="18411">
          <cell r="G18411" t="str">
            <v>510812200612076619</v>
          </cell>
          <cell r="H18411" t="str">
            <v>之子</v>
          </cell>
          <cell r="I18411">
            <v>4</v>
          </cell>
          <cell r="J18411" t="str">
            <v>脱贫户</v>
          </cell>
        </row>
        <row r="18412">
          <cell r="G18412" t="str">
            <v>510802197201276352</v>
          </cell>
          <cell r="H18412" t="str">
            <v>户主</v>
          </cell>
          <cell r="I18412">
            <v>4</v>
          </cell>
          <cell r="J18412" t="str">
            <v>脱贫户</v>
          </cell>
        </row>
        <row r="18413">
          <cell r="G18413" t="str">
            <v>510812199710286630</v>
          </cell>
          <cell r="H18413" t="str">
            <v>之子</v>
          </cell>
          <cell r="I18413">
            <v>4</v>
          </cell>
          <cell r="J18413" t="str">
            <v>脱贫户</v>
          </cell>
        </row>
        <row r="18414">
          <cell r="G18414" t="str">
            <v>510812197503106626</v>
          </cell>
          <cell r="H18414" t="str">
            <v>配偶</v>
          </cell>
          <cell r="I18414">
            <v>4</v>
          </cell>
          <cell r="J18414" t="str">
            <v>脱贫户</v>
          </cell>
        </row>
        <row r="18415">
          <cell r="G18415" t="str">
            <v>510812197407216614</v>
          </cell>
          <cell r="H18415" t="str">
            <v>户主</v>
          </cell>
          <cell r="I18415">
            <v>4</v>
          </cell>
          <cell r="J18415" t="str">
            <v>脱贫户</v>
          </cell>
        </row>
        <row r="18416">
          <cell r="G18416" t="str">
            <v>510802194011076356</v>
          </cell>
          <cell r="H18416" t="str">
            <v>之父</v>
          </cell>
          <cell r="I18416">
            <v>4</v>
          </cell>
          <cell r="J18416" t="str">
            <v>脱贫户</v>
          </cell>
        </row>
        <row r="18417">
          <cell r="G18417" t="str">
            <v>152527198303140923</v>
          </cell>
          <cell r="H18417" t="str">
            <v>配偶</v>
          </cell>
          <cell r="I18417">
            <v>4</v>
          </cell>
          <cell r="J18417" t="str">
            <v>脱贫户</v>
          </cell>
        </row>
        <row r="18418">
          <cell r="G18418" t="str">
            <v>510812200904196612</v>
          </cell>
          <cell r="H18418" t="str">
            <v>之子</v>
          </cell>
          <cell r="I18418">
            <v>4</v>
          </cell>
          <cell r="J18418" t="str">
            <v>脱贫户</v>
          </cell>
        </row>
        <row r="18419">
          <cell r="G18419" t="str">
            <v>510812198503286617</v>
          </cell>
          <cell r="H18419" t="str">
            <v>之子</v>
          </cell>
          <cell r="I18419">
            <v>6</v>
          </cell>
          <cell r="J18419" t="str">
            <v>脱贫户</v>
          </cell>
        </row>
        <row r="18420">
          <cell r="G18420" t="str">
            <v>510802196308056400</v>
          </cell>
          <cell r="H18420" t="str">
            <v>配偶</v>
          </cell>
          <cell r="I18420">
            <v>6</v>
          </cell>
          <cell r="J18420" t="str">
            <v>脱贫户</v>
          </cell>
        </row>
        <row r="18421">
          <cell r="G18421" t="str">
            <v>510802195505126354</v>
          </cell>
          <cell r="H18421" t="str">
            <v>户主</v>
          </cell>
          <cell r="I18421">
            <v>6</v>
          </cell>
          <cell r="J18421" t="str">
            <v>脱贫户</v>
          </cell>
        </row>
        <row r="18422">
          <cell r="G18422" t="str">
            <v>510812198608056623</v>
          </cell>
          <cell r="H18422" t="str">
            <v>之儿媳</v>
          </cell>
          <cell r="I18422">
            <v>6</v>
          </cell>
          <cell r="J18422" t="str">
            <v>脱贫户</v>
          </cell>
        </row>
        <row r="18423">
          <cell r="G18423" t="str">
            <v>510812200610206627</v>
          </cell>
          <cell r="H18423" t="str">
            <v>之孙女</v>
          </cell>
          <cell r="I18423">
            <v>6</v>
          </cell>
          <cell r="J18423" t="str">
            <v>脱贫户</v>
          </cell>
        </row>
        <row r="18424">
          <cell r="G18424" t="str">
            <v>510812201702040032</v>
          </cell>
          <cell r="H18424" t="str">
            <v>之孙子</v>
          </cell>
          <cell r="I18424">
            <v>6</v>
          </cell>
          <cell r="J18424" t="str">
            <v>脱贫户</v>
          </cell>
        </row>
        <row r="18425">
          <cell r="G18425" t="str">
            <v>510802195301146361</v>
          </cell>
          <cell r="H18425" t="str">
            <v>户主</v>
          </cell>
          <cell r="I18425">
            <v>2</v>
          </cell>
          <cell r="J18425" t="str">
            <v>脱贫户</v>
          </cell>
        </row>
        <row r="18426">
          <cell r="G18426" t="str">
            <v>510812198606076612</v>
          </cell>
          <cell r="H18426" t="str">
            <v>之子</v>
          </cell>
          <cell r="I18426">
            <v>2</v>
          </cell>
          <cell r="J18426" t="str">
            <v>脱贫户</v>
          </cell>
        </row>
        <row r="18427">
          <cell r="G18427" t="str">
            <v>510802195112056367</v>
          </cell>
          <cell r="H18427" t="str">
            <v>配偶</v>
          </cell>
          <cell r="I18427">
            <v>3</v>
          </cell>
          <cell r="J18427" t="str">
            <v>脱贫户</v>
          </cell>
        </row>
        <row r="18428">
          <cell r="G18428" t="str">
            <v>510802195104166355</v>
          </cell>
          <cell r="H18428" t="str">
            <v>户主</v>
          </cell>
          <cell r="I18428">
            <v>3</v>
          </cell>
          <cell r="J18428" t="str">
            <v>脱贫户</v>
          </cell>
        </row>
        <row r="18429">
          <cell r="G18429" t="str">
            <v>510812198705206611</v>
          </cell>
          <cell r="H18429" t="str">
            <v>之子</v>
          </cell>
          <cell r="I18429">
            <v>3</v>
          </cell>
          <cell r="J18429" t="str">
            <v>脱贫户</v>
          </cell>
        </row>
        <row r="18430">
          <cell r="G18430" t="str">
            <v>51081219760130663X</v>
          </cell>
          <cell r="H18430" t="str">
            <v>之子</v>
          </cell>
          <cell r="I18430">
            <v>4</v>
          </cell>
          <cell r="J18430" t="str">
            <v>脱贫户</v>
          </cell>
        </row>
        <row r="18431">
          <cell r="G18431" t="str">
            <v>510802194501026351</v>
          </cell>
          <cell r="H18431" t="str">
            <v>户主</v>
          </cell>
          <cell r="I18431">
            <v>4</v>
          </cell>
          <cell r="J18431" t="str">
            <v>脱贫户</v>
          </cell>
        </row>
        <row r="18432">
          <cell r="G18432" t="str">
            <v>510812201505276628</v>
          </cell>
          <cell r="H18432" t="str">
            <v>之孙女</v>
          </cell>
          <cell r="I18432">
            <v>4</v>
          </cell>
          <cell r="J18432" t="str">
            <v>脱贫户</v>
          </cell>
        </row>
        <row r="18433">
          <cell r="G18433" t="str">
            <v>510812200104176621</v>
          </cell>
          <cell r="H18433" t="str">
            <v>之孙女</v>
          </cell>
          <cell r="I18433">
            <v>4</v>
          </cell>
          <cell r="J18433" t="str">
            <v>脱贫户</v>
          </cell>
        </row>
        <row r="18434">
          <cell r="G18434" t="str">
            <v>510812197602226615</v>
          </cell>
          <cell r="H18434" t="str">
            <v>户主</v>
          </cell>
          <cell r="I18434">
            <v>6</v>
          </cell>
          <cell r="J18434" t="str">
            <v>脱贫户</v>
          </cell>
        </row>
        <row r="18435">
          <cell r="G18435" t="str">
            <v>510812199908186627</v>
          </cell>
          <cell r="H18435" t="str">
            <v>之女</v>
          </cell>
          <cell r="I18435">
            <v>6</v>
          </cell>
          <cell r="J18435" t="str">
            <v>脱贫户</v>
          </cell>
        </row>
        <row r="18436">
          <cell r="G18436" t="str">
            <v>510812200511086623</v>
          </cell>
          <cell r="H18436" t="str">
            <v>之女</v>
          </cell>
          <cell r="I18436">
            <v>6</v>
          </cell>
          <cell r="J18436" t="str">
            <v>脱贫户</v>
          </cell>
        </row>
        <row r="18437">
          <cell r="G18437" t="str">
            <v>510812197606116624</v>
          </cell>
          <cell r="H18437" t="str">
            <v>配偶</v>
          </cell>
          <cell r="I18437">
            <v>6</v>
          </cell>
          <cell r="J18437" t="str">
            <v>脱贫户</v>
          </cell>
        </row>
        <row r="18438">
          <cell r="G18438" t="str">
            <v>510802195405256362</v>
          </cell>
          <cell r="H18438" t="str">
            <v>之母</v>
          </cell>
          <cell r="I18438">
            <v>6</v>
          </cell>
          <cell r="J18438" t="str">
            <v>脱贫户</v>
          </cell>
        </row>
        <row r="18439">
          <cell r="G18439" t="str">
            <v>510802195307096350</v>
          </cell>
          <cell r="H18439" t="str">
            <v>之父</v>
          </cell>
          <cell r="I18439">
            <v>6</v>
          </cell>
          <cell r="J18439" t="str">
            <v>脱贫户</v>
          </cell>
        </row>
        <row r="18440">
          <cell r="G18440" t="str">
            <v>510802194610146360</v>
          </cell>
          <cell r="H18440" t="str">
            <v>之母</v>
          </cell>
          <cell r="I18440">
            <v>4</v>
          </cell>
          <cell r="J18440" t="str">
            <v>脱贫户</v>
          </cell>
        </row>
        <row r="18441">
          <cell r="G18441" t="str">
            <v>510812200309146629</v>
          </cell>
          <cell r="H18441" t="str">
            <v>之女</v>
          </cell>
          <cell r="I18441">
            <v>4</v>
          </cell>
          <cell r="J18441" t="str">
            <v>脱贫户</v>
          </cell>
        </row>
        <row r="18442">
          <cell r="G18442" t="str">
            <v>510812197501046615</v>
          </cell>
          <cell r="H18442" t="str">
            <v>户主</v>
          </cell>
          <cell r="I18442">
            <v>4</v>
          </cell>
          <cell r="J18442" t="str">
            <v>脱贫户</v>
          </cell>
        </row>
        <row r="18443">
          <cell r="G18443" t="str">
            <v>510812199901106620</v>
          </cell>
          <cell r="H18443" t="str">
            <v>之女</v>
          </cell>
          <cell r="I18443">
            <v>4</v>
          </cell>
          <cell r="J18443" t="str">
            <v>脱贫户</v>
          </cell>
        </row>
        <row r="18444">
          <cell r="G18444" t="str">
            <v>510802195209146369</v>
          </cell>
          <cell r="H18444" t="str">
            <v>户主</v>
          </cell>
          <cell r="I18444">
            <v>1</v>
          </cell>
          <cell r="J18444" t="str">
            <v>脱贫户</v>
          </cell>
        </row>
        <row r="18445">
          <cell r="G18445" t="str">
            <v>510812199701126619</v>
          </cell>
          <cell r="H18445" t="str">
            <v>之子</v>
          </cell>
          <cell r="I18445">
            <v>3</v>
          </cell>
          <cell r="J18445" t="str">
            <v>脱贫户</v>
          </cell>
        </row>
        <row r="18446">
          <cell r="G18446" t="str">
            <v>510802197005056360</v>
          </cell>
          <cell r="H18446" t="str">
            <v>户主</v>
          </cell>
          <cell r="I18446">
            <v>3</v>
          </cell>
          <cell r="J18446" t="str">
            <v>脱贫户</v>
          </cell>
        </row>
        <row r="18447">
          <cell r="G18447" t="str">
            <v>510802196608246353</v>
          </cell>
          <cell r="H18447" t="str">
            <v>配偶</v>
          </cell>
          <cell r="I18447">
            <v>3</v>
          </cell>
          <cell r="J18447" t="str">
            <v>脱贫户</v>
          </cell>
        </row>
        <row r="18448">
          <cell r="G18448" t="str">
            <v>510802196808246374</v>
          </cell>
          <cell r="H18448" t="str">
            <v>户主</v>
          </cell>
          <cell r="I18448">
            <v>2</v>
          </cell>
          <cell r="J18448" t="str">
            <v>脱贫户</v>
          </cell>
        </row>
        <row r="18449">
          <cell r="G18449" t="str">
            <v>510812199211176613</v>
          </cell>
          <cell r="H18449" t="str">
            <v>之子</v>
          </cell>
          <cell r="I18449">
            <v>2</v>
          </cell>
          <cell r="J18449" t="str">
            <v>脱贫户</v>
          </cell>
        </row>
        <row r="18450">
          <cell r="G18450" t="str">
            <v>510812199208216610</v>
          </cell>
          <cell r="H18450" t="str">
            <v>户主</v>
          </cell>
          <cell r="I18450">
            <v>4</v>
          </cell>
          <cell r="J18450" t="str">
            <v>脱贫户</v>
          </cell>
        </row>
        <row r="18451">
          <cell r="G18451" t="str">
            <v>510802196103156360</v>
          </cell>
          <cell r="H18451" t="str">
            <v>之母</v>
          </cell>
          <cell r="I18451">
            <v>4</v>
          </cell>
          <cell r="J18451" t="str">
            <v>脱贫户</v>
          </cell>
        </row>
        <row r="18452">
          <cell r="G18452" t="str">
            <v>510812201412116625</v>
          </cell>
          <cell r="H18452" t="str">
            <v>之女</v>
          </cell>
          <cell r="I18452">
            <v>4</v>
          </cell>
          <cell r="J18452" t="str">
            <v>脱贫户</v>
          </cell>
        </row>
        <row r="18453">
          <cell r="G18453" t="str">
            <v>510812199409076626</v>
          </cell>
          <cell r="H18453" t="str">
            <v>配偶</v>
          </cell>
          <cell r="I18453">
            <v>4</v>
          </cell>
          <cell r="J18453" t="str">
            <v>脱贫户</v>
          </cell>
        </row>
        <row r="18454">
          <cell r="G18454" t="str">
            <v>510812200703046618</v>
          </cell>
          <cell r="H18454" t="str">
            <v>之孙子</v>
          </cell>
          <cell r="I18454">
            <v>5</v>
          </cell>
          <cell r="J18454" t="str">
            <v>脱贫户</v>
          </cell>
        </row>
        <row r="18455">
          <cell r="G18455" t="str">
            <v>51080219620220636X</v>
          </cell>
          <cell r="H18455" t="str">
            <v>配偶</v>
          </cell>
          <cell r="I18455">
            <v>5</v>
          </cell>
          <cell r="J18455" t="str">
            <v>脱贫户</v>
          </cell>
        </row>
        <row r="18456">
          <cell r="G18456" t="str">
            <v>510802195305156356</v>
          </cell>
          <cell r="H18456" t="str">
            <v>户主</v>
          </cell>
          <cell r="I18456">
            <v>5</v>
          </cell>
          <cell r="J18456" t="str">
            <v>脱贫户</v>
          </cell>
        </row>
        <row r="18457">
          <cell r="G18457" t="str">
            <v>510812198506116621</v>
          </cell>
          <cell r="H18457" t="str">
            <v>之儿媳</v>
          </cell>
          <cell r="I18457">
            <v>5</v>
          </cell>
          <cell r="J18457" t="str">
            <v>脱贫户</v>
          </cell>
        </row>
        <row r="18458">
          <cell r="G18458" t="str">
            <v>510812198010046615</v>
          </cell>
          <cell r="H18458" t="str">
            <v>之子</v>
          </cell>
          <cell r="I18458">
            <v>5</v>
          </cell>
          <cell r="J18458" t="str">
            <v>脱贫户</v>
          </cell>
        </row>
        <row r="18459">
          <cell r="G18459" t="str">
            <v>510812199708126611</v>
          </cell>
          <cell r="H18459" t="str">
            <v>之子</v>
          </cell>
          <cell r="I18459">
            <v>3</v>
          </cell>
          <cell r="J18459" t="str">
            <v>脱贫户</v>
          </cell>
        </row>
        <row r="18460">
          <cell r="G18460" t="str">
            <v>510812200909196611</v>
          </cell>
          <cell r="H18460" t="str">
            <v>之子</v>
          </cell>
          <cell r="I18460">
            <v>3</v>
          </cell>
          <cell r="J18460" t="str">
            <v>脱贫户</v>
          </cell>
        </row>
        <row r="18461">
          <cell r="G18461" t="str">
            <v>51080219710226636X</v>
          </cell>
          <cell r="H18461" t="str">
            <v>户主</v>
          </cell>
          <cell r="I18461">
            <v>3</v>
          </cell>
          <cell r="J18461" t="str">
            <v>脱贫户</v>
          </cell>
        </row>
        <row r="18462">
          <cell r="G18462" t="str">
            <v>510802196609166355</v>
          </cell>
          <cell r="H18462" t="str">
            <v>户主</v>
          </cell>
          <cell r="I18462">
            <v>1</v>
          </cell>
          <cell r="J18462" t="str">
            <v>脱贫户</v>
          </cell>
        </row>
        <row r="18463">
          <cell r="G18463" t="str">
            <v>510812197609236621</v>
          </cell>
          <cell r="H18463" t="str">
            <v>户主</v>
          </cell>
          <cell r="I18463">
            <v>4</v>
          </cell>
          <cell r="J18463" t="str">
            <v>脱贫户</v>
          </cell>
        </row>
        <row r="18464">
          <cell r="G18464" t="str">
            <v>510812199711186623</v>
          </cell>
          <cell r="H18464" t="str">
            <v>之女</v>
          </cell>
          <cell r="I18464">
            <v>4</v>
          </cell>
          <cell r="J18464" t="str">
            <v>脱贫户</v>
          </cell>
        </row>
        <row r="18465">
          <cell r="G18465" t="str">
            <v>510812197401216613</v>
          </cell>
          <cell r="H18465" t="str">
            <v>配偶</v>
          </cell>
          <cell r="I18465">
            <v>4</v>
          </cell>
          <cell r="J18465" t="str">
            <v>脱贫户</v>
          </cell>
        </row>
        <row r="18466">
          <cell r="G18466" t="str">
            <v>510812201903190010</v>
          </cell>
          <cell r="H18466" t="str">
            <v>之孙子</v>
          </cell>
          <cell r="I18466">
            <v>4</v>
          </cell>
          <cell r="J18466" t="str">
            <v>脱贫户</v>
          </cell>
        </row>
        <row r="18467">
          <cell r="G18467" t="str">
            <v>510802196210136357</v>
          </cell>
          <cell r="H18467" t="str">
            <v>户主</v>
          </cell>
          <cell r="I18467">
            <v>2</v>
          </cell>
          <cell r="J18467" t="str">
            <v>脱贫户</v>
          </cell>
        </row>
        <row r="18468">
          <cell r="G18468" t="str">
            <v>510812198701166624</v>
          </cell>
          <cell r="H18468" t="str">
            <v>之女</v>
          </cell>
          <cell r="I18468">
            <v>2</v>
          </cell>
          <cell r="J18468" t="str">
            <v>脱贫户</v>
          </cell>
        </row>
        <row r="18469">
          <cell r="G18469" t="str">
            <v>51080219711110635X</v>
          </cell>
          <cell r="H18469" t="str">
            <v>户主</v>
          </cell>
          <cell r="I18469">
            <v>5</v>
          </cell>
          <cell r="J18469" t="str">
            <v>脱贫户</v>
          </cell>
        </row>
        <row r="18470">
          <cell r="G18470" t="str">
            <v>510802197101166367</v>
          </cell>
          <cell r="H18470" t="str">
            <v>配偶</v>
          </cell>
          <cell r="I18470">
            <v>5</v>
          </cell>
          <cell r="J18470" t="str">
            <v>脱贫户</v>
          </cell>
        </row>
        <row r="18471">
          <cell r="G18471" t="str">
            <v>510812200210236624</v>
          </cell>
          <cell r="H18471" t="str">
            <v>之女</v>
          </cell>
          <cell r="I18471">
            <v>5</v>
          </cell>
          <cell r="J18471" t="str">
            <v>脱贫户</v>
          </cell>
        </row>
        <row r="18472">
          <cell r="G18472" t="str">
            <v>510812199412256628</v>
          </cell>
          <cell r="H18472" t="str">
            <v>之女</v>
          </cell>
          <cell r="I18472">
            <v>5</v>
          </cell>
          <cell r="J18472" t="str">
            <v>脱贫户</v>
          </cell>
        </row>
        <row r="18473">
          <cell r="G18473" t="str">
            <v>510802193508286362</v>
          </cell>
          <cell r="H18473" t="str">
            <v>之母</v>
          </cell>
          <cell r="I18473">
            <v>5</v>
          </cell>
          <cell r="J18473" t="str">
            <v>脱贫户</v>
          </cell>
        </row>
        <row r="18474">
          <cell r="G18474" t="str">
            <v>510812199110036611</v>
          </cell>
          <cell r="H18474" t="str">
            <v>之子</v>
          </cell>
          <cell r="I18474">
            <v>2</v>
          </cell>
          <cell r="J18474" t="str">
            <v>脱贫户</v>
          </cell>
        </row>
        <row r="18475">
          <cell r="G18475" t="str">
            <v>510802197009136368</v>
          </cell>
          <cell r="H18475" t="str">
            <v>户主</v>
          </cell>
          <cell r="I18475">
            <v>2</v>
          </cell>
          <cell r="J18475" t="str">
            <v>脱贫户</v>
          </cell>
        </row>
        <row r="18476">
          <cell r="G18476" t="str">
            <v>51080219721001635X</v>
          </cell>
          <cell r="H18476" t="str">
            <v>户主</v>
          </cell>
          <cell r="I18476">
            <v>1</v>
          </cell>
          <cell r="J18476" t="str">
            <v>脱贫户</v>
          </cell>
        </row>
        <row r="18477">
          <cell r="G18477" t="str">
            <v>510812198105196616</v>
          </cell>
          <cell r="H18477" t="str">
            <v>户主</v>
          </cell>
          <cell r="I18477">
            <v>4</v>
          </cell>
          <cell r="J18477" t="str">
            <v>脱贫户</v>
          </cell>
        </row>
        <row r="18478">
          <cell r="G18478" t="str">
            <v>51080219590519636X</v>
          </cell>
          <cell r="H18478" t="str">
            <v>之母</v>
          </cell>
          <cell r="I18478">
            <v>4</v>
          </cell>
          <cell r="J18478" t="str">
            <v>脱贫户</v>
          </cell>
        </row>
        <row r="18479">
          <cell r="G18479" t="str">
            <v>510823198708080021</v>
          </cell>
          <cell r="H18479" t="str">
            <v>配偶</v>
          </cell>
          <cell r="I18479">
            <v>4</v>
          </cell>
          <cell r="J18479" t="str">
            <v>脱贫户</v>
          </cell>
        </row>
        <row r="18480">
          <cell r="G18480" t="str">
            <v>510812201502126624</v>
          </cell>
          <cell r="H18480" t="str">
            <v>之女</v>
          </cell>
          <cell r="I18480">
            <v>4</v>
          </cell>
          <cell r="J18480" t="str">
            <v>脱贫户</v>
          </cell>
        </row>
        <row r="18481">
          <cell r="G18481" t="str">
            <v>510802196901026368</v>
          </cell>
          <cell r="H18481" t="str">
            <v>之母</v>
          </cell>
          <cell r="I18481">
            <v>4</v>
          </cell>
          <cell r="J18481" t="str">
            <v>脱贫户</v>
          </cell>
        </row>
        <row r="18482">
          <cell r="G18482" t="str">
            <v>510812198903056626</v>
          </cell>
          <cell r="H18482" t="str">
            <v>之兄弟姐妹</v>
          </cell>
          <cell r="I18482">
            <v>4</v>
          </cell>
          <cell r="J18482" t="str">
            <v>脱贫户</v>
          </cell>
        </row>
        <row r="18483">
          <cell r="G18483" t="str">
            <v>510812201512266612</v>
          </cell>
          <cell r="H18483" t="str">
            <v>之子</v>
          </cell>
          <cell r="I18483">
            <v>4</v>
          </cell>
          <cell r="J18483" t="str">
            <v>脱贫户</v>
          </cell>
        </row>
        <row r="18484">
          <cell r="G18484" t="str">
            <v>510812199301026627</v>
          </cell>
          <cell r="H18484" t="str">
            <v>户主</v>
          </cell>
          <cell r="I18484">
            <v>4</v>
          </cell>
          <cell r="J18484" t="str">
            <v>脱贫户</v>
          </cell>
        </row>
        <row r="18485">
          <cell r="G18485" t="str">
            <v>51081219970907661X</v>
          </cell>
          <cell r="H18485" t="str">
            <v>之子</v>
          </cell>
          <cell r="I18485">
            <v>2</v>
          </cell>
          <cell r="J18485" t="str">
            <v>脱贫户</v>
          </cell>
        </row>
        <row r="18486">
          <cell r="G18486" t="str">
            <v>51080219691106638X</v>
          </cell>
          <cell r="H18486" t="str">
            <v>户主</v>
          </cell>
          <cell r="I18486">
            <v>2</v>
          </cell>
          <cell r="J18486" t="str">
            <v>脱贫户</v>
          </cell>
        </row>
        <row r="18487">
          <cell r="G18487" t="str">
            <v>510812197706036613</v>
          </cell>
          <cell r="H18487" t="str">
            <v>户主</v>
          </cell>
          <cell r="I18487">
            <v>2</v>
          </cell>
          <cell r="J18487" t="str">
            <v>脱贫户</v>
          </cell>
        </row>
        <row r="18488">
          <cell r="G18488" t="str">
            <v>510802194710016387</v>
          </cell>
          <cell r="H18488" t="str">
            <v>之母</v>
          </cell>
          <cell r="I18488">
            <v>2</v>
          </cell>
          <cell r="J18488" t="str">
            <v>脱贫户</v>
          </cell>
        </row>
        <row r="18489">
          <cell r="G18489" t="str">
            <v>510802196511236351</v>
          </cell>
          <cell r="H18489" t="str">
            <v>户主</v>
          </cell>
          <cell r="I18489">
            <v>5</v>
          </cell>
          <cell r="J18489" t="str">
            <v>脱贫户</v>
          </cell>
        </row>
        <row r="18490">
          <cell r="G18490" t="str">
            <v>51081219890915661X</v>
          </cell>
          <cell r="H18490" t="str">
            <v>之子</v>
          </cell>
          <cell r="I18490">
            <v>5</v>
          </cell>
          <cell r="J18490" t="str">
            <v>脱贫户</v>
          </cell>
        </row>
        <row r="18491">
          <cell r="G18491" t="str">
            <v>510812199412076619</v>
          </cell>
          <cell r="H18491" t="str">
            <v>之子</v>
          </cell>
          <cell r="I18491">
            <v>5</v>
          </cell>
          <cell r="J18491" t="str">
            <v>脱贫户</v>
          </cell>
        </row>
        <row r="18492">
          <cell r="G18492" t="str">
            <v>510812199601105546</v>
          </cell>
          <cell r="H18492" t="str">
            <v>之儿媳</v>
          </cell>
          <cell r="I18492">
            <v>5</v>
          </cell>
          <cell r="J18492" t="str">
            <v>脱贫户</v>
          </cell>
        </row>
        <row r="18493">
          <cell r="G18493" t="str">
            <v>51081220190126002X</v>
          </cell>
          <cell r="H18493" t="str">
            <v>之孙女</v>
          </cell>
          <cell r="I18493">
            <v>5</v>
          </cell>
          <cell r="J18493" t="str">
            <v>脱贫户</v>
          </cell>
        </row>
        <row r="18494">
          <cell r="G18494" t="str">
            <v>51081219750713662X</v>
          </cell>
          <cell r="H18494" t="str">
            <v>户主</v>
          </cell>
          <cell r="I18494">
            <v>5</v>
          </cell>
          <cell r="J18494" t="str">
            <v>脱贫户</v>
          </cell>
        </row>
        <row r="18495">
          <cell r="G18495" t="str">
            <v>510812200207256616</v>
          </cell>
          <cell r="H18495" t="str">
            <v>之子</v>
          </cell>
          <cell r="I18495">
            <v>5</v>
          </cell>
          <cell r="J18495" t="str">
            <v>脱贫户</v>
          </cell>
        </row>
        <row r="18496">
          <cell r="G18496" t="str">
            <v>510812199710046629</v>
          </cell>
          <cell r="H18496" t="str">
            <v>之女</v>
          </cell>
          <cell r="I18496">
            <v>5</v>
          </cell>
          <cell r="J18496" t="str">
            <v>脱贫户</v>
          </cell>
        </row>
        <row r="18497">
          <cell r="G18497" t="str">
            <v>510802195203166369</v>
          </cell>
          <cell r="H18497" t="str">
            <v>之母</v>
          </cell>
          <cell r="I18497">
            <v>5</v>
          </cell>
          <cell r="J18497" t="str">
            <v>脱贫户</v>
          </cell>
        </row>
        <row r="18498">
          <cell r="G18498" t="str">
            <v>510812197311286618</v>
          </cell>
          <cell r="H18498" t="str">
            <v>配偶</v>
          </cell>
          <cell r="I18498">
            <v>5</v>
          </cell>
          <cell r="J18498" t="str">
            <v>脱贫户</v>
          </cell>
        </row>
        <row r="18499">
          <cell r="G18499" t="str">
            <v>510802197112016356</v>
          </cell>
          <cell r="H18499" t="str">
            <v>户主</v>
          </cell>
          <cell r="I18499">
            <v>3</v>
          </cell>
          <cell r="J18499" t="str">
            <v>脱贫户</v>
          </cell>
        </row>
        <row r="18500">
          <cell r="G18500" t="str">
            <v>510802197102056389</v>
          </cell>
          <cell r="H18500" t="str">
            <v>配偶</v>
          </cell>
          <cell r="I18500">
            <v>3</v>
          </cell>
          <cell r="J18500" t="str">
            <v>脱贫户</v>
          </cell>
        </row>
        <row r="18501">
          <cell r="G18501" t="str">
            <v>510812200112236612</v>
          </cell>
          <cell r="H18501" t="str">
            <v>之子</v>
          </cell>
          <cell r="I18501">
            <v>3</v>
          </cell>
          <cell r="J18501" t="str">
            <v>脱贫户</v>
          </cell>
        </row>
        <row r="18502">
          <cell r="G18502" t="str">
            <v>510812197210276357</v>
          </cell>
          <cell r="H18502" t="str">
            <v>户主</v>
          </cell>
          <cell r="I18502">
            <v>2</v>
          </cell>
          <cell r="J18502" t="str">
            <v>脱贫户</v>
          </cell>
        </row>
        <row r="18503">
          <cell r="G18503" t="str">
            <v>510812200510186614</v>
          </cell>
          <cell r="H18503" t="str">
            <v>之子</v>
          </cell>
          <cell r="I18503">
            <v>2</v>
          </cell>
          <cell r="J18503" t="str">
            <v>脱贫户</v>
          </cell>
        </row>
        <row r="18504">
          <cell r="G18504" t="str">
            <v>510802195210146366</v>
          </cell>
          <cell r="H18504" t="str">
            <v>户主</v>
          </cell>
          <cell r="I18504">
            <v>2</v>
          </cell>
          <cell r="J18504" t="str">
            <v>脱贫户</v>
          </cell>
        </row>
        <row r="18505">
          <cell r="G18505" t="str">
            <v>510812200008186619</v>
          </cell>
          <cell r="H18505" t="str">
            <v>之孙子</v>
          </cell>
          <cell r="I18505">
            <v>2</v>
          </cell>
          <cell r="J18505" t="str">
            <v>脱贫户</v>
          </cell>
        </row>
        <row r="18506">
          <cell r="G18506" t="str">
            <v>510802196305016358</v>
          </cell>
          <cell r="H18506" t="str">
            <v>户主</v>
          </cell>
          <cell r="I18506">
            <v>5</v>
          </cell>
          <cell r="J18506" t="str">
            <v>脱贫户</v>
          </cell>
        </row>
        <row r="18507">
          <cell r="G18507" t="str">
            <v>510802196711126368</v>
          </cell>
          <cell r="H18507" t="str">
            <v>配偶</v>
          </cell>
          <cell r="I18507">
            <v>5</v>
          </cell>
          <cell r="J18507" t="str">
            <v>脱贫户</v>
          </cell>
        </row>
        <row r="18508">
          <cell r="G18508" t="str">
            <v>510812198601016637</v>
          </cell>
          <cell r="H18508" t="str">
            <v>之子</v>
          </cell>
          <cell r="I18508">
            <v>5</v>
          </cell>
          <cell r="J18508" t="str">
            <v>脱贫户</v>
          </cell>
        </row>
        <row r="18509">
          <cell r="G18509" t="str">
            <v>51081219890501661X</v>
          </cell>
          <cell r="H18509" t="str">
            <v>之子</v>
          </cell>
          <cell r="I18509">
            <v>5</v>
          </cell>
          <cell r="J18509" t="str">
            <v>脱贫户</v>
          </cell>
        </row>
        <row r="18510">
          <cell r="G18510" t="str">
            <v>510802200710103323</v>
          </cell>
          <cell r="H18510" t="str">
            <v>之孙女</v>
          </cell>
          <cell r="I18510">
            <v>5</v>
          </cell>
          <cell r="J18510" t="str">
            <v>脱贫户</v>
          </cell>
        </row>
        <row r="18511">
          <cell r="G18511" t="str">
            <v>510802196207096358</v>
          </cell>
          <cell r="H18511" t="str">
            <v>户主</v>
          </cell>
          <cell r="I18511">
            <v>6</v>
          </cell>
          <cell r="J18511" t="str">
            <v>脱贫户</v>
          </cell>
        </row>
        <row r="18512">
          <cell r="G18512" t="str">
            <v>510802196411256363</v>
          </cell>
          <cell r="H18512" t="str">
            <v>配偶</v>
          </cell>
          <cell r="I18512">
            <v>6</v>
          </cell>
          <cell r="J18512" t="str">
            <v>脱贫户</v>
          </cell>
        </row>
        <row r="18513">
          <cell r="G18513" t="str">
            <v>510812198609106610</v>
          </cell>
          <cell r="H18513" t="str">
            <v>之子</v>
          </cell>
          <cell r="I18513">
            <v>6</v>
          </cell>
          <cell r="J18513" t="str">
            <v>脱贫户</v>
          </cell>
        </row>
        <row r="18514">
          <cell r="G18514" t="str">
            <v>510812201508270029</v>
          </cell>
          <cell r="H18514" t="str">
            <v>之孙女</v>
          </cell>
          <cell r="I18514">
            <v>6</v>
          </cell>
          <cell r="J18514" t="str">
            <v>脱贫户</v>
          </cell>
        </row>
        <row r="18515">
          <cell r="G18515" t="str">
            <v>612328199003294622</v>
          </cell>
          <cell r="H18515" t="str">
            <v>之儿媳</v>
          </cell>
          <cell r="I18515">
            <v>6</v>
          </cell>
          <cell r="J18515" t="str">
            <v>脱贫户</v>
          </cell>
        </row>
        <row r="18516">
          <cell r="G18516" t="str">
            <v>510812201807160057</v>
          </cell>
          <cell r="H18516" t="str">
            <v>之孙子</v>
          </cell>
          <cell r="I18516">
            <v>6</v>
          </cell>
          <cell r="J18516" t="str">
            <v>脱贫户</v>
          </cell>
        </row>
        <row r="18517">
          <cell r="G18517" t="str">
            <v>510802197303084028</v>
          </cell>
          <cell r="H18517" t="str">
            <v>户主</v>
          </cell>
          <cell r="I18517">
            <v>2</v>
          </cell>
          <cell r="J18517" t="str">
            <v>脱贫户</v>
          </cell>
        </row>
        <row r="18518">
          <cell r="G18518" t="str">
            <v>510812200211186614</v>
          </cell>
          <cell r="H18518" t="str">
            <v>之子</v>
          </cell>
          <cell r="I18518">
            <v>2</v>
          </cell>
          <cell r="J18518" t="str">
            <v>脱贫户</v>
          </cell>
        </row>
        <row r="18519">
          <cell r="G18519" t="str">
            <v>510812197603146617</v>
          </cell>
          <cell r="H18519" t="str">
            <v>户主</v>
          </cell>
          <cell r="I18519">
            <v>5</v>
          </cell>
          <cell r="J18519" t="str">
            <v>脱贫户</v>
          </cell>
        </row>
        <row r="18520">
          <cell r="G18520" t="str">
            <v>510802193910046359</v>
          </cell>
          <cell r="H18520" t="str">
            <v>之父</v>
          </cell>
          <cell r="I18520">
            <v>5</v>
          </cell>
          <cell r="J18520" t="str">
            <v>脱贫户</v>
          </cell>
        </row>
        <row r="18521">
          <cell r="G18521" t="str">
            <v>510812197305066627</v>
          </cell>
          <cell r="H18521" t="str">
            <v>配偶</v>
          </cell>
          <cell r="I18521">
            <v>5</v>
          </cell>
          <cell r="J18521" t="str">
            <v>脱贫户</v>
          </cell>
        </row>
        <row r="18522">
          <cell r="G18522" t="str">
            <v>510812199808106626</v>
          </cell>
          <cell r="H18522" t="str">
            <v>之女</v>
          </cell>
          <cell r="I18522">
            <v>5</v>
          </cell>
          <cell r="J18522" t="str">
            <v>脱贫户</v>
          </cell>
        </row>
        <row r="18523">
          <cell r="G18523" t="str">
            <v>510812200308026123</v>
          </cell>
          <cell r="H18523" t="str">
            <v>之女</v>
          </cell>
          <cell r="I18523">
            <v>5</v>
          </cell>
          <cell r="J18523" t="str">
            <v>脱贫户</v>
          </cell>
        </row>
        <row r="18524">
          <cell r="G18524" t="str">
            <v>510802197002186370</v>
          </cell>
          <cell r="H18524" t="str">
            <v>户主</v>
          </cell>
          <cell r="I18524">
            <v>3</v>
          </cell>
          <cell r="J18524" t="str">
            <v>脱贫户</v>
          </cell>
        </row>
        <row r="18525">
          <cell r="G18525" t="str">
            <v>510802196704201120</v>
          </cell>
          <cell r="H18525" t="str">
            <v>配偶</v>
          </cell>
          <cell r="I18525">
            <v>3</v>
          </cell>
          <cell r="J18525" t="str">
            <v>脱贫户</v>
          </cell>
        </row>
        <row r="18526">
          <cell r="G18526" t="str">
            <v>510812199610106612</v>
          </cell>
          <cell r="H18526" t="str">
            <v>之子</v>
          </cell>
          <cell r="I18526">
            <v>3</v>
          </cell>
          <cell r="J18526" t="str">
            <v>脱贫户</v>
          </cell>
        </row>
        <row r="18527">
          <cell r="G18527" t="str">
            <v>510802194508164909</v>
          </cell>
          <cell r="H18527" t="str">
            <v>户主</v>
          </cell>
          <cell r="I18527">
            <v>2</v>
          </cell>
          <cell r="J18527" t="str">
            <v>脱贫户</v>
          </cell>
        </row>
        <row r="18528">
          <cell r="G18528" t="str">
            <v>510802196608064920</v>
          </cell>
          <cell r="H18528" t="str">
            <v>之女</v>
          </cell>
          <cell r="I18528">
            <v>2</v>
          </cell>
          <cell r="J18528" t="str">
            <v>脱贫户</v>
          </cell>
        </row>
        <row r="18529">
          <cell r="G18529" t="str">
            <v>510812198310253616</v>
          </cell>
          <cell r="H18529" t="str">
            <v>户主</v>
          </cell>
          <cell r="I18529">
            <v>4</v>
          </cell>
          <cell r="J18529" t="str">
            <v>脱贫户</v>
          </cell>
        </row>
        <row r="18530">
          <cell r="G18530" t="str">
            <v>510812201202243618</v>
          </cell>
          <cell r="H18530" t="str">
            <v>之子</v>
          </cell>
          <cell r="I18530">
            <v>4</v>
          </cell>
          <cell r="J18530" t="str">
            <v>脱贫户</v>
          </cell>
        </row>
        <row r="18531">
          <cell r="G18531" t="str">
            <v>610602198607144824</v>
          </cell>
          <cell r="H18531" t="str">
            <v>配偶</v>
          </cell>
          <cell r="I18531">
            <v>4</v>
          </cell>
          <cell r="J18531" t="str">
            <v>脱贫户</v>
          </cell>
        </row>
        <row r="18532">
          <cell r="G18532" t="str">
            <v>510812201905110037</v>
          </cell>
          <cell r="H18532" t="str">
            <v>之子</v>
          </cell>
          <cell r="I18532">
            <v>4</v>
          </cell>
          <cell r="J18532" t="str">
            <v>脱贫户</v>
          </cell>
        </row>
        <row r="18533">
          <cell r="G18533" t="str">
            <v>510812200812153631</v>
          </cell>
          <cell r="H18533" t="str">
            <v>之子</v>
          </cell>
          <cell r="I18533">
            <v>5</v>
          </cell>
          <cell r="J18533" t="str">
            <v>脱贫户</v>
          </cell>
        </row>
        <row r="18534">
          <cell r="G18534" t="str">
            <v>510802194102104893</v>
          </cell>
          <cell r="H18534" t="str">
            <v>之父</v>
          </cell>
          <cell r="I18534">
            <v>5</v>
          </cell>
          <cell r="J18534" t="str">
            <v>脱贫户</v>
          </cell>
        </row>
        <row r="18535">
          <cell r="G18535" t="str">
            <v>510812197401013656</v>
          </cell>
          <cell r="H18535" t="str">
            <v>户主</v>
          </cell>
          <cell r="I18535">
            <v>5</v>
          </cell>
          <cell r="J18535" t="str">
            <v>脱贫户</v>
          </cell>
        </row>
        <row r="18536">
          <cell r="G18536" t="str">
            <v>510812197701105026</v>
          </cell>
          <cell r="H18536" t="str">
            <v>配偶</v>
          </cell>
          <cell r="I18536">
            <v>5</v>
          </cell>
          <cell r="J18536" t="str">
            <v>脱贫户</v>
          </cell>
        </row>
        <row r="18537">
          <cell r="G18537" t="str">
            <v>510812199904023628</v>
          </cell>
          <cell r="H18537" t="str">
            <v>之女</v>
          </cell>
          <cell r="I18537">
            <v>5</v>
          </cell>
          <cell r="J18537" t="str">
            <v>脱贫户</v>
          </cell>
        </row>
        <row r="18538">
          <cell r="G18538" t="str">
            <v>510802194710124927</v>
          </cell>
          <cell r="H18538" t="str">
            <v>之母</v>
          </cell>
          <cell r="I18538">
            <v>4</v>
          </cell>
          <cell r="J18538" t="str">
            <v>脱贫户</v>
          </cell>
        </row>
        <row r="18539">
          <cell r="G18539" t="str">
            <v>510812200106063612</v>
          </cell>
          <cell r="H18539" t="str">
            <v>之子</v>
          </cell>
          <cell r="I18539">
            <v>4</v>
          </cell>
          <cell r="J18539" t="str">
            <v>脱贫户</v>
          </cell>
        </row>
        <row r="18540">
          <cell r="G18540" t="str">
            <v>510802197203204897</v>
          </cell>
          <cell r="H18540" t="str">
            <v>户主</v>
          </cell>
          <cell r="I18540">
            <v>4</v>
          </cell>
          <cell r="J18540" t="str">
            <v>脱贫户</v>
          </cell>
        </row>
        <row r="18541">
          <cell r="G18541" t="str">
            <v>510812197502025066</v>
          </cell>
          <cell r="H18541" t="str">
            <v>配偶</v>
          </cell>
          <cell r="I18541">
            <v>4</v>
          </cell>
          <cell r="J18541" t="str">
            <v>脱贫户</v>
          </cell>
        </row>
        <row r="18542">
          <cell r="G18542" t="str">
            <v>510802195902024925</v>
          </cell>
          <cell r="H18542" t="str">
            <v>户主</v>
          </cell>
          <cell r="I18542">
            <v>5</v>
          </cell>
          <cell r="J18542" t="str">
            <v>脱贫户</v>
          </cell>
        </row>
        <row r="18543">
          <cell r="G18543" t="str">
            <v>510812201203123634</v>
          </cell>
          <cell r="H18543" t="str">
            <v>之孙子</v>
          </cell>
          <cell r="I18543">
            <v>5</v>
          </cell>
          <cell r="J18543" t="str">
            <v>脱贫户</v>
          </cell>
        </row>
        <row r="18544">
          <cell r="G18544" t="str">
            <v>510812198704203611</v>
          </cell>
          <cell r="H18544" t="str">
            <v>之子</v>
          </cell>
          <cell r="I18544">
            <v>5</v>
          </cell>
          <cell r="J18544" t="str">
            <v>脱贫户</v>
          </cell>
        </row>
        <row r="18545">
          <cell r="G18545" t="str">
            <v>510812199207194181</v>
          </cell>
          <cell r="H18545" t="str">
            <v>之儿媳</v>
          </cell>
          <cell r="I18545">
            <v>5</v>
          </cell>
          <cell r="J18545" t="str">
            <v>脱贫户</v>
          </cell>
        </row>
        <row r="18546">
          <cell r="G18546" t="str">
            <v>510812201706110026</v>
          </cell>
          <cell r="H18546" t="str">
            <v>之孙女</v>
          </cell>
          <cell r="I18546">
            <v>5</v>
          </cell>
          <cell r="J18546" t="str">
            <v>脱贫户</v>
          </cell>
        </row>
        <row r="18547">
          <cell r="G18547" t="str">
            <v>510802194905024897</v>
          </cell>
          <cell r="H18547" t="str">
            <v>户主</v>
          </cell>
          <cell r="I18547">
            <v>2</v>
          </cell>
          <cell r="J18547" t="str">
            <v>脱贫户</v>
          </cell>
        </row>
        <row r="18548">
          <cell r="G18548" t="str">
            <v>51080219531220490X</v>
          </cell>
          <cell r="H18548" t="str">
            <v>配偶</v>
          </cell>
          <cell r="I18548">
            <v>2</v>
          </cell>
          <cell r="J18548" t="str">
            <v>脱贫户</v>
          </cell>
        </row>
        <row r="18549">
          <cell r="G18549" t="str">
            <v>510812197303193614</v>
          </cell>
          <cell r="H18549" t="str">
            <v>户主</v>
          </cell>
          <cell r="I18549">
            <v>4</v>
          </cell>
          <cell r="J18549" t="str">
            <v>脱贫户</v>
          </cell>
        </row>
        <row r="18550">
          <cell r="G18550" t="str">
            <v>510812200206093616</v>
          </cell>
          <cell r="H18550" t="str">
            <v>之子</v>
          </cell>
          <cell r="I18550">
            <v>4</v>
          </cell>
          <cell r="J18550" t="str">
            <v>脱贫户</v>
          </cell>
        </row>
        <row r="18551">
          <cell r="G18551" t="str">
            <v>510812199701313625</v>
          </cell>
          <cell r="H18551" t="str">
            <v>之女</v>
          </cell>
          <cell r="I18551">
            <v>4</v>
          </cell>
          <cell r="J18551" t="str">
            <v>脱贫户</v>
          </cell>
        </row>
        <row r="18552">
          <cell r="G18552" t="str">
            <v>510812197509103629</v>
          </cell>
          <cell r="H18552" t="str">
            <v>配偶</v>
          </cell>
          <cell r="I18552">
            <v>4</v>
          </cell>
          <cell r="J18552" t="str">
            <v>脱贫户</v>
          </cell>
        </row>
        <row r="18553">
          <cell r="G18553" t="str">
            <v>510802195008204905</v>
          </cell>
          <cell r="H18553" t="str">
            <v>户主</v>
          </cell>
          <cell r="I18553">
            <v>1</v>
          </cell>
          <cell r="J18553" t="str">
            <v>脱贫户</v>
          </cell>
        </row>
        <row r="18554">
          <cell r="G18554" t="str">
            <v>510802194910254929</v>
          </cell>
          <cell r="H18554" t="str">
            <v>之母</v>
          </cell>
          <cell r="I18554">
            <v>3</v>
          </cell>
          <cell r="J18554" t="str">
            <v>脱贫户</v>
          </cell>
        </row>
        <row r="18555">
          <cell r="G18555" t="str">
            <v>510812197411043613</v>
          </cell>
          <cell r="H18555" t="str">
            <v>户主</v>
          </cell>
          <cell r="I18555">
            <v>3</v>
          </cell>
          <cell r="J18555" t="str">
            <v>脱贫户</v>
          </cell>
        </row>
        <row r="18556">
          <cell r="G18556" t="str">
            <v>510812201105083616</v>
          </cell>
          <cell r="H18556" t="str">
            <v>之子</v>
          </cell>
          <cell r="I18556">
            <v>3</v>
          </cell>
          <cell r="J18556" t="str">
            <v>脱贫户</v>
          </cell>
        </row>
        <row r="18557">
          <cell r="G18557" t="str">
            <v>510812199505063614</v>
          </cell>
          <cell r="H18557" t="str">
            <v>之子</v>
          </cell>
          <cell r="I18557">
            <v>4</v>
          </cell>
          <cell r="J18557" t="str">
            <v>脱贫户</v>
          </cell>
        </row>
        <row r="18558">
          <cell r="G18558" t="str">
            <v>510802196811244898</v>
          </cell>
          <cell r="H18558" t="str">
            <v>户主</v>
          </cell>
          <cell r="I18558">
            <v>4</v>
          </cell>
          <cell r="J18558" t="str">
            <v>脱贫户</v>
          </cell>
        </row>
        <row r="18559">
          <cell r="G18559" t="str">
            <v>510812199912123610</v>
          </cell>
          <cell r="H18559" t="str">
            <v>之子</v>
          </cell>
          <cell r="I18559">
            <v>4</v>
          </cell>
          <cell r="J18559" t="str">
            <v>脱贫户</v>
          </cell>
        </row>
        <row r="18560">
          <cell r="G18560" t="str">
            <v>510802196609105501</v>
          </cell>
          <cell r="H18560" t="str">
            <v>配偶</v>
          </cell>
          <cell r="I18560">
            <v>4</v>
          </cell>
          <cell r="J18560" t="str">
            <v>脱贫户</v>
          </cell>
        </row>
        <row r="18561">
          <cell r="G18561" t="str">
            <v>510802195804144923</v>
          </cell>
          <cell r="H18561" t="str">
            <v>配偶</v>
          </cell>
          <cell r="I18561">
            <v>2</v>
          </cell>
          <cell r="J18561" t="str">
            <v>脱贫户</v>
          </cell>
        </row>
        <row r="18562">
          <cell r="G18562" t="str">
            <v>510802195312084899</v>
          </cell>
          <cell r="H18562" t="str">
            <v>户主</v>
          </cell>
          <cell r="I18562">
            <v>2</v>
          </cell>
          <cell r="J18562" t="str">
            <v>脱贫户</v>
          </cell>
        </row>
        <row r="18563">
          <cell r="G18563" t="str">
            <v>510812200904303617</v>
          </cell>
          <cell r="H18563" t="str">
            <v>之孙子</v>
          </cell>
          <cell r="I18563">
            <v>5</v>
          </cell>
          <cell r="J18563" t="str">
            <v>脱贫户</v>
          </cell>
        </row>
        <row r="18564">
          <cell r="G18564" t="str">
            <v>510812200605263627</v>
          </cell>
          <cell r="H18564" t="str">
            <v>之孙女</v>
          </cell>
          <cell r="I18564">
            <v>5</v>
          </cell>
          <cell r="J18564" t="str">
            <v>脱贫户</v>
          </cell>
        </row>
        <row r="18565">
          <cell r="G18565" t="str">
            <v>51080219550611489X</v>
          </cell>
          <cell r="H18565" t="str">
            <v>户主</v>
          </cell>
          <cell r="I18565">
            <v>5</v>
          </cell>
          <cell r="J18565" t="str">
            <v>脱贫户</v>
          </cell>
        </row>
        <row r="18566">
          <cell r="G18566" t="str">
            <v>510812198105103635</v>
          </cell>
          <cell r="H18566" t="str">
            <v>之子</v>
          </cell>
          <cell r="I18566">
            <v>5</v>
          </cell>
          <cell r="J18566" t="str">
            <v>脱贫户</v>
          </cell>
        </row>
        <row r="18567">
          <cell r="G18567" t="str">
            <v>440981198309124243</v>
          </cell>
          <cell r="H18567" t="str">
            <v>之儿媳</v>
          </cell>
          <cell r="I18567">
            <v>5</v>
          </cell>
          <cell r="J18567" t="str">
            <v>脱贫户</v>
          </cell>
        </row>
        <row r="18568">
          <cell r="G18568" t="str">
            <v>510812198202283623</v>
          </cell>
          <cell r="H18568" t="str">
            <v>配偶</v>
          </cell>
          <cell r="I18568">
            <v>5</v>
          </cell>
          <cell r="J18568" t="str">
            <v>脱贫户</v>
          </cell>
        </row>
        <row r="18569">
          <cell r="G18569" t="str">
            <v>510812197607123615</v>
          </cell>
          <cell r="H18569" t="str">
            <v>户主</v>
          </cell>
          <cell r="I18569">
            <v>5</v>
          </cell>
          <cell r="J18569" t="str">
            <v>脱贫户</v>
          </cell>
        </row>
        <row r="18570">
          <cell r="G18570" t="str">
            <v>510802195412284900</v>
          </cell>
          <cell r="H18570" t="str">
            <v>之母</v>
          </cell>
          <cell r="I18570">
            <v>5</v>
          </cell>
          <cell r="J18570" t="str">
            <v>脱贫户</v>
          </cell>
        </row>
        <row r="18571">
          <cell r="G18571" t="str">
            <v>510812200511253620</v>
          </cell>
          <cell r="H18571" t="str">
            <v>之女</v>
          </cell>
          <cell r="I18571">
            <v>5</v>
          </cell>
          <cell r="J18571" t="str">
            <v>脱贫户</v>
          </cell>
        </row>
        <row r="18572">
          <cell r="G18572" t="str">
            <v>51081220140712361X</v>
          </cell>
          <cell r="H18572" t="str">
            <v>之子</v>
          </cell>
          <cell r="I18572">
            <v>5</v>
          </cell>
          <cell r="J18572" t="str">
            <v>脱贫户</v>
          </cell>
        </row>
        <row r="18573">
          <cell r="G18573" t="str">
            <v>510812197704113646</v>
          </cell>
          <cell r="H18573" t="str">
            <v>配偶</v>
          </cell>
          <cell r="I18573">
            <v>4</v>
          </cell>
          <cell r="J18573" t="str">
            <v>脱贫户</v>
          </cell>
        </row>
        <row r="18574">
          <cell r="G18574" t="str">
            <v>510812197204173618</v>
          </cell>
          <cell r="H18574" t="str">
            <v>户主</v>
          </cell>
          <cell r="I18574">
            <v>4</v>
          </cell>
          <cell r="J18574" t="str">
            <v>脱贫户</v>
          </cell>
        </row>
        <row r="18575">
          <cell r="G18575" t="str">
            <v>510812199901183626</v>
          </cell>
          <cell r="H18575" t="str">
            <v>之女</v>
          </cell>
          <cell r="I18575">
            <v>4</v>
          </cell>
          <cell r="J18575" t="str">
            <v>脱贫户</v>
          </cell>
        </row>
        <row r="18576">
          <cell r="G18576" t="str">
            <v>510812200601053614</v>
          </cell>
          <cell r="H18576" t="str">
            <v>之子</v>
          </cell>
          <cell r="I18576">
            <v>4</v>
          </cell>
          <cell r="J18576" t="str">
            <v>脱贫户</v>
          </cell>
        </row>
        <row r="18577">
          <cell r="G18577" t="str">
            <v>510802194704074900</v>
          </cell>
          <cell r="H18577" t="str">
            <v>之母</v>
          </cell>
          <cell r="I18577">
            <v>4</v>
          </cell>
          <cell r="J18577" t="str">
            <v>脱贫户</v>
          </cell>
        </row>
        <row r="18578">
          <cell r="G18578" t="str">
            <v>510812201008033617</v>
          </cell>
          <cell r="H18578" t="str">
            <v>之子</v>
          </cell>
          <cell r="I18578">
            <v>4</v>
          </cell>
          <cell r="J18578" t="str">
            <v>脱贫户</v>
          </cell>
        </row>
        <row r="18579">
          <cell r="G18579" t="str">
            <v>510802194105054916</v>
          </cell>
          <cell r="H18579" t="str">
            <v>之父</v>
          </cell>
          <cell r="I18579">
            <v>4</v>
          </cell>
          <cell r="J18579" t="str">
            <v>脱贫户</v>
          </cell>
        </row>
        <row r="18580">
          <cell r="G18580" t="str">
            <v>510802197008124891</v>
          </cell>
          <cell r="H18580" t="str">
            <v>户主</v>
          </cell>
          <cell r="I18580">
            <v>4</v>
          </cell>
          <cell r="J18580" t="str">
            <v>脱贫户</v>
          </cell>
        </row>
        <row r="18581">
          <cell r="G18581" t="str">
            <v>510812200908173629</v>
          </cell>
          <cell r="H18581" t="str">
            <v>之孙女</v>
          </cell>
          <cell r="I18581">
            <v>3</v>
          </cell>
          <cell r="J18581" t="str">
            <v>脱贫户</v>
          </cell>
        </row>
        <row r="18582">
          <cell r="G18582" t="str">
            <v>510802195707124904</v>
          </cell>
          <cell r="H18582" t="str">
            <v>配偶</v>
          </cell>
          <cell r="I18582">
            <v>3</v>
          </cell>
          <cell r="J18582" t="str">
            <v>脱贫户</v>
          </cell>
        </row>
        <row r="18583">
          <cell r="G18583" t="str">
            <v>510802195506164897</v>
          </cell>
          <cell r="H18583" t="str">
            <v>户主</v>
          </cell>
          <cell r="I18583">
            <v>3</v>
          </cell>
          <cell r="J18583" t="str">
            <v>脱贫户</v>
          </cell>
        </row>
        <row r="18584">
          <cell r="G18584" t="str">
            <v>510812200510213627</v>
          </cell>
          <cell r="H18584" t="str">
            <v>之孙女</v>
          </cell>
          <cell r="I18584">
            <v>2</v>
          </cell>
          <cell r="J18584" t="str">
            <v>脱贫户</v>
          </cell>
        </row>
        <row r="18585">
          <cell r="G18585" t="str">
            <v>510802195811154900</v>
          </cell>
          <cell r="H18585" t="str">
            <v>户主</v>
          </cell>
          <cell r="I18585">
            <v>2</v>
          </cell>
          <cell r="J18585" t="str">
            <v>脱贫户</v>
          </cell>
        </row>
        <row r="18586">
          <cell r="G18586" t="str">
            <v>510812198710214501</v>
          </cell>
          <cell r="H18586" t="str">
            <v>之儿媳</v>
          </cell>
          <cell r="I18586">
            <v>5</v>
          </cell>
          <cell r="J18586" t="str">
            <v>脱贫户</v>
          </cell>
        </row>
        <row r="18587">
          <cell r="G18587" t="str">
            <v>51080219611116490X</v>
          </cell>
          <cell r="H18587" t="str">
            <v>配偶</v>
          </cell>
          <cell r="I18587">
            <v>5</v>
          </cell>
          <cell r="J18587" t="str">
            <v>脱贫户</v>
          </cell>
        </row>
        <row r="18588">
          <cell r="G18588" t="str">
            <v>510812200812193617</v>
          </cell>
          <cell r="H18588" t="str">
            <v>之孙子</v>
          </cell>
          <cell r="I18588">
            <v>5</v>
          </cell>
          <cell r="J18588" t="str">
            <v>脱贫户</v>
          </cell>
        </row>
        <row r="18589">
          <cell r="G18589" t="str">
            <v>510802195410094898</v>
          </cell>
          <cell r="H18589" t="str">
            <v>户主</v>
          </cell>
          <cell r="I18589">
            <v>5</v>
          </cell>
          <cell r="J18589" t="str">
            <v>脱贫户</v>
          </cell>
        </row>
        <row r="18590">
          <cell r="G18590" t="str">
            <v>510812198504123617</v>
          </cell>
          <cell r="H18590" t="str">
            <v>之子</v>
          </cell>
          <cell r="I18590">
            <v>5</v>
          </cell>
          <cell r="J18590" t="str">
            <v>脱贫户</v>
          </cell>
        </row>
        <row r="18591">
          <cell r="G18591" t="str">
            <v>510802195304164901</v>
          </cell>
          <cell r="H18591" t="str">
            <v>之母</v>
          </cell>
          <cell r="I18591">
            <v>5</v>
          </cell>
          <cell r="J18591" t="str">
            <v>脱贫户</v>
          </cell>
        </row>
        <row r="18592">
          <cell r="G18592" t="str">
            <v>510812200102223615</v>
          </cell>
          <cell r="H18592" t="str">
            <v>之子</v>
          </cell>
          <cell r="I18592">
            <v>5</v>
          </cell>
          <cell r="J18592" t="str">
            <v>脱贫户</v>
          </cell>
        </row>
        <row r="18593">
          <cell r="G18593" t="str">
            <v>510812200608103610</v>
          </cell>
          <cell r="H18593" t="str">
            <v>之子</v>
          </cell>
          <cell r="I18593">
            <v>5</v>
          </cell>
          <cell r="J18593" t="str">
            <v>脱贫户</v>
          </cell>
        </row>
        <row r="18594">
          <cell r="G18594" t="str">
            <v>510812197702174787</v>
          </cell>
          <cell r="H18594" t="str">
            <v>配偶</v>
          </cell>
          <cell r="I18594">
            <v>5</v>
          </cell>
          <cell r="J18594" t="str">
            <v>脱贫户</v>
          </cell>
        </row>
        <row r="18595">
          <cell r="G18595" t="str">
            <v>510812197906183618</v>
          </cell>
          <cell r="H18595" t="str">
            <v>户主</v>
          </cell>
          <cell r="I18595">
            <v>5</v>
          </cell>
          <cell r="J18595" t="str">
            <v>脱贫户</v>
          </cell>
        </row>
        <row r="18596">
          <cell r="G18596" t="str">
            <v>510802196706104906</v>
          </cell>
          <cell r="H18596" t="str">
            <v>配偶</v>
          </cell>
          <cell r="I18596">
            <v>2</v>
          </cell>
          <cell r="J18596" t="str">
            <v>脱贫户</v>
          </cell>
        </row>
        <row r="18597">
          <cell r="G18597" t="str">
            <v>510802196304264915</v>
          </cell>
          <cell r="H18597" t="str">
            <v>户主</v>
          </cell>
          <cell r="I18597">
            <v>2</v>
          </cell>
          <cell r="J18597" t="str">
            <v>脱贫户</v>
          </cell>
        </row>
        <row r="18598">
          <cell r="G18598" t="str">
            <v>510812200311093626</v>
          </cell>
          <cell r="H18598" t="str">
            <v>之女</v>
          </cell>
          <cell r="I18598">
            <v>4</v>
          </cell>
          <cell r="J18598" t="str">
            <v>脱贫户</v>
          </cell>
        </row>
        <row r="18599">
          <cell r="G18599" t="str">
            <v>510812199509153625</v>
          </cell>
          <cell r="H18599" t="str">
            <v>之女</v>
          </cell>
          <cell r="I18599">
            <v>4</v>
          </cell>
          <cell r="J18599" t="str">
            <v>脱贫户</v>
          </cell>
        </row>
        <row r="18600">
          <cell r="G18600" t="str">
            <v>510812197208223619</v>
          </cell>
          <cell r="H18600" t="str">
            <v>户主</v>
          </cell>
          <cell r="I18600">
            <v>4</v>
          </cell>
          <cell r="J18600" t="str">
            <v>脱贫户</v>
          </cell>
        </row>
        <row r="18601">
          <cell r="G18601" t="str">
            <v>510812197309153621</v>
          </cell>
          <cell r="H18601" t="str">
            <v>配偶</v>
          </cell>
          <cell r="I18601">
            <v>4</v>
          </cell>
          <cell r="J18601" t="str">
            <v>脱贫户</v>
          </cell>
        </row>
        <row r="18602">
          <cell r="G18602" t="str">
            <v>510812198707053639</v>
          </cell>
          <cell r="H18602" t="str">
            <v>之子</v>
          </cell>
          <cell r="I18602">
            <v>3</v>
          </cell>
          <cell r="J18602" t="str">
            <v>脱贫户</v>
          </cell>
        </row>
        <row r="18603">
          <cell r="G18603" t="str">
            <v>51080219660217490X</v>
          </cell>
          <cell r="H18603" t="str">
            <v>配偶</v>
          </cell>
          <cell r="I18603">
            <v>3</v>
          </cell>
          <cell r="J18603" t="str">
            <v>脱贫户</v>
          </cell>
        </row>
        <row r="18604">
          <cell r="G18604" t="str">
            <v>510802196404254896</v>
          </cell>
          <cell r="H18604" t="str">
            <v>户主</v>
          </cell>
          <cell r="I18604">
            <v>3</v>
          </cell>
          <cell r="J18604" t="str">
            <v>脱贫户</v>
          </cell>
        </row>
        <row r="18605">
          <cell r="G18605" t="str">
            <v>510802196307054905</v>
          </cell>
          <cell r="H18605" t="str">
            <v>户主</v>
          </cell>
          <cell r="I18605">
            <v>1</v>
          </cell>
          <cell r="J18605" t="str">
            <v>脱贫户</v>
          </cell>
        </row>
        <row r="18606">
          <cell r="G18606" t="str">
            <v>510812197601053636</v>
          </cell>
          <cell r="H18606" t="str">
            <v>户主</v>
          </cell>
          <cell r="I18606">
            <v>1</v>
          </cell>
          <cell r="J18606" t="str">
            <v>脱贫户</v>
          </cell>
        </row>
        <row r="18607">
          <cell r="G18607" t="str">
            <v>51081220060222362X</v>
          </cell>
          <cell r="H18607" t="str">
            <v>之女</v>
          </cell>
          <cell r="I18607">
            <v>4</v>
          </cell>
          <cell r="J18607" t="str">
            <v>脱贫户</v>
          </cell>
        </row>
        <row r="18608">
          <cell r="G18608" t="str">
            <v>510812200005103662</v>
          </cell>
          <cell r="H18608" t="str">
            <v>之女</v>
          </cell>
          <cell r="I18608">
            <v>4</v>
          </cell>
          <cell r="J18608" t="str">
            <v>脱贫户</v>
          </cell>
        </row>
        <row r="18609">
          <cell r="G18609" t="str">
            <v>510802197102044951</v>
          </cell>
          <cell r="H18609" t="str">
            <v>户主</v>
          </cell>
          <cell r="I18609">
            <v>4</v>
          </cell>
          <cell r="J18609" t="str">
            <v>脱贫户</v>
          </cell>
        </row>
        <row r="18610">
          <cell r="G18610" t="str">
            <v>510802197102284904</v>
          </cell>
          <cell r="H18610" t="str">
            <v>配偶</v>
          </cell>
          <cell r="I18610">
            <v>4</v>
          </cell>
          <cell r="J18610" t="str">
            <v>脱贫户</v>
          </cell>
        </row>
        <row r="18611">
          <cell r="G18611" t="str">
            <v>510812198705063630</v>
          </cell>
          <cell r="H18611" t="str">
            <v>之子</v>
          </cell>
          <cell r="I18611">
            <v>4</v>
          </cell>
          <cell r="J18611" t="str">
            <v>脱贫户</v>
          </cell>
        </row>
        <row r="18612">
          <cell r="G18612" t="str">
            <v>510802196311144890</v>
          </cell>
          <cell r="H18612" t="str">
            <v>户主</v>
          </cell>
          <cell r="I18612">
            <v>4</v>
          </cell>
          <cell r="J18612" t="str">
            <v>脱贫户</v>
          </cell>
        </row>
        <row r="18613">
          <cell r="G18613" t="str">
            <v>510802196508024921</v>
          </cell>
          <cell r="H18613" t="str">
            <v>配偶</v>
          </cell>
          <cell r="I18613">
            <v>4</v>
          </cell>
          <cell r="J18613" t="str">
            <v>脱贫户</v>
          </cell>
        </row>
        <row r="18614">
          <cell r="G18614" t="str">
            <v>320382201407020182</v>
          </cell>
          <cell r="H18614" t="str">
            <v>之孙女</v>
          </cell>
          <cell r="I18614">
            <v>4</v>
          </cell>
          <cell r="J18614" t="str">
            <v>脱贫户</v>
          </cell>
        </row>
        <row r="18615">
          <cell r="G18615" t="str">
            <v>510802196410054890</v>
          </cell>
          <cell r="H18615" t="str">
            <v>户主</v>
          </cell>
          <cell r="I18615">
            <v>3</v>
          </cell>
          <cell r="J18615" t="str">
            <v>脱贫户</v>
          </cell>
        </row>
        <row r="18616">
          <cell r="G18616" t="str">
            <v>510802197109055303</v>
          </cell>
          <cell r="H18616" t="str">
            <v>配偶</v>
          </cell>
          <cell r="I18616">
            <v>3</v>
          </cell>
          <cell r="J18616" t="str">
            <v>脱贫户</v>
          </cell>
        </row>
        <row r="18617">
          <cell r="G18617" t="str">
            <v>510812200102253646</v>
          </cell>
          <cell r="H18617" t="str">
            <v>之女</v>
          </cell>
          <cell r="I18617">
            <v>3</v>
          </cell>
          <cell r="J18617" t="str">
            <v>脱贫户</v>
          </cell>
        </row>
        <row r="18618">
          <cell r="G18618" t="str">
            <v>510812198603073635</v>
          </cell>
          <cell r="H18618" t="str">
            <v>之子</v>
          </cell>
          <cell r="I18618">
            <v>3</v>
          </cell>
          <cell r="J18618" t="str">
            <v>脱贫户</v>
          </cell>
        </row>
        <row r="18619">
          <cell r="G18619" t="str">
            <v>510802194910124892</v>
          </cell>
          <cell r="H18619" t="str">
            <v>户主</v>
          </cell>
          <cell r="I18619">
            <v>3</v>
          </cell>
          <cell r="J18619" t="str">
            <v>脱贫户</v>
          </cell>
        </row>
        <row r="18620">
          <cell r="G18620" t="str">
            <v>510802195802144903</v>
          </cell>
          <cell r="H18620" t="str">
            <v>配偶</v>
          </cell>
          <cell r="I18620">
            <v>3</v>
          </cell>
          <cell r="J18620" t="str">
            <v>脱贫户</v>
          </cell>
        </row>
        <row r="18621">
          <cell r="G18621" t="str">
            <v>512223197409144421</v>
          </cell>
          <cell r="H18621" t="str">
            <v>之儿媳</v>
          </cell>
          <cell r="I18621">
            <v>4</v>
          </cell>
          <cell r="J18621" t="str">
            <v>脱贫户</v>
          </cell>
        </row>
        <row r="18622">
          <cell r="G18622" t="str">
            <v>510802195810054908</v>
          </cell>
          <cell r="H18622" t="str">
            <v>户主</v>
          </cell>
          <cell r="I18622">
            <v>4</v>
          </cell>
          <cell r="J18622" t="str">
            <v>脱贫户</v>
          </cell>
        </row>
        <row r="18623">
          <cell r="G18623" t="str">
            <v>510812200808253613</v>
          </cell>
          <cell r="H18623" t="str">
            <v>之孙子</v>
          </cell>
          <cell r="I18623">
            <v>4</v>
          </cell>
          <cell r="J18623" t="str">
            <v>脱贫户</v>
          </cell>
        </row>
        <row r="18624">
          <cell r="G18624" t="str">
            <v>510812198109053612</v>
          </cell>
          <cell r="H18624" t="str">
            <v>之子</v>
          </cell>
          <cell r="I18624">
            <v>4</v>
          </cell>
          <cell r="J18624" t="str">
            <v>脱贫户</v>
          </cell>
        </row>
        <row r="18625">
          <cell r="G18625" t="str">
            <v>510802194602124903</v>
          </cell>
          <cell r="H18625" t="str">
            <v>配偶</v>
          </cell>
          <cell r="I18625">
            <v>2</v>
          </cell>
          <cell r="J18625" t="str">
            <v>脱贫户</v>
          </cell>
        </row>
        <row r="18626">
          <cell r="G18626" t="str">
            <v>51080219440316489X</v>
          </cell>
          <cell r="H18626" t="str">
            <v>户主</v>
          </cell>
          <cell r="I18626">
            <v>2</v>
          </cell>
          <cell r="J18626" t="str">
            <v>脱贫户</v>
          </cell>
        </row>
        <row r="18627">
          <cell r="G18627" t="str">
            <v>510812200606053621</v>
          </cell>
          <cell r="H18627" t="str">
            <v>之女</v>
          </cell>
          <cell r="I18627">
            <v>3</v>
          </cell>
          <cell r="J18627" t="str">
            <v>脱贫户</v>
          </cell>
        </row>
        <row r="18628">
          <cell r="G18628" t="str">
            <v>510802196901164904</v>
          </cell>
          <cell r="H18628" t="str">
            <v>户主</v>
          </cell>
          <cell r="I18628">
            <v>3</v>
          </cell>
          <cell r="J18628" t="str">
            <v>脱贫户</v>
          </cell>
        </row>
        <row r="18629">
          <cell r="G18629" t="str">
            <v>510812199610023622</v>
          </cell>
          <cell r="H18629" t="str">
            <v>之女</v>
          </cell>
          <cell r="I18629">
            <v>3</v>
          </cell>
          <cell r="J18629" t="str">
            <v>脱贫户</v>
          </cell>
        </row>
        <row r="18630">
          <cell r="G18630" t="str">
            <v>510802195501264899</v>
          </cell>
          <cell r="H18630" t="str">
            <v>户主</v>
          </cell>
          <cell r="I18630">
            <v>1</v>
          </cell>
          <cell r="J18630" t="str">
            <v>脱贫户</v>
          </cell>
        </row>
        <row r="18631">
          <cell r="G18631" t="str">
            <v>510812201204123628</v>
          </cell>
          <cell r="H18631" t="str">
            <v>之女</v>
          </cell>
          <cell r="I18631">
            <v>5</v>
          </cell>
          <cell r="J18631" t="str">
            <v>脱贫户</v>
          </cell>
        </row>
        <row r="18632">
          <cell r="G18632" t="str">
            <v>510802193809154902</v>
          </cell>
          <cell r="H18632" t="str">
            <v>之母</v>
          </cell>
          <cell r="I18632">
            <v>5</v>
          </cell>
          <cell r="J18632" t="str">
            <v>脱贫户</v>
          </cell>
        </row>
        <row r="18633">
          <cell r="G18633" t="str">
            <v>510812197503053675</v>
          </cell>
          <cell r="H18633" t="str">
            <v>户主</v>
          </cell>
          <cell r="I18633">
            <v>5</v>
          </cell>
          <cell r="J18633" t="str">
            <v>脱贫户</v>
          </cell>
        </row>
        <row r="18634">
          <cell r="G18634" t="str">
            <v>610581199112225723</v>
          </cell>
          <cell r="H18634" t="str">
            <v>配偶</v>
          </cell>
          <cell r="I18634">
            <v>5</v>
          </cell>
          <cell r="J18634" t="str">
            <v>脱贫户</v>
          </cell>
        </row>
        <row r="18635">
          <cell r="G18635" t="str">
            <v>510812201903260082</v>
          </cell>
          <cell r="H18635" t="str">
            <v>之女</v>
          </cell>
          <cell r="I18635">
            <v>5</v>
          </cell>
          <cell r="J18635" t="str">
            <v>脱贫户</v>
          </cell>
        </row>
        <row r="18636">
          <cell r="G18636" t="str">
            <v>510812197504153619</v>
          </cell>
          <cell r="H18636" t="str">
            <v>户主</v>
          </cell>
          <cell r="I18636">
            <v>5</v>
          </cell>
          <cell r="J18636" t="str">
            <v>脱贫户</v>
          </cell>
        </row>
        <row r="18637">
          <cell r="G18637" t="str">
            <v>510812197511154783</v>
          </cell>
          <cell r="H18637" t="str">
            <v>配偶</v>
          </cell>
          <cell r="I18637">
            <v>5</v>
          </cell>
          <cell r="J18637" t="str">
            <v>脱贫户</v>
          </cell>
        </row>
        <row r="18638">
          <cell r="G18638" t="str">
            <v>510812199904183621</v>
          </cell>
          <cell r="H18638" t="str">
            <v>之女</v>
          </cell>
          <cell r="I18638">
            <v>5</v>
          </cell>
          <cell r="J18638" t="str">
            <v>脱贫户</v>
          </cell>
        </row>
        <row r="18639">
          <cell r="G18639" t="str">
            <v>510812200411243628</v>
          </cell>
          <cell r="H18639" t="str">
            <v>之女</v>
          </cell>
          <cell r="I18639">
            <v>5</v>
          </cell>
          <cell r="J18639" t="str">
            <v>脱贫户</v>
          </cell>
        </row>
        <row r="18640">
          <cell r="G18640" t="str">
            <v>510812201512190048</v>
          </cell>
          <cell r="H18640" t="str">
            <v>之女</v>
          </cell>
          <cell r="I18640">
            <v>5</v>
          </cell>
          <cell r="J18640" t="str">
            <v>脱贫户</v>
          </cell>
        </row>
        <row r="18641">
          <cell r="G18641" t="str">
            <v>510802196301174893</v>
          </cell>
          <cell r="H18641" t="str">
            <v>户主</v>
          </cell>
          <cell r="I18641">
            <v>4</v>
          </cell>
          <cell r="J18641" t="str">
            <v>脱贫户</v>
          </cell>
        </row>
        <row r="18642">
          <cell r="G18642" t="str">
            <v>510802196412204928</v>
          </cell>
          <cell r="H18642" t="str">
            <v>配偶</v>
          </cell>
          <cell r="I18642">
            <v>4</v>
          </cell>
          <cell r="J18642" t="str">
            <v>脱贫户</v>
          </cell>
        </row>
        <row r="18643">
          <cell r="G18643" t="str">
            <v>510812198702023641</v>
          </cell>
          <cell r="H18643" t="str">
            <v>之女</v>
          </cell>
          <cell r="I18643">
            <v>4</v>
          </cell>
          <cell r="J18643" t="str">
            <v>脱贫户</v>
          </cell>
        </row>
        <row r="18644">
          <cell r="G18644" t="str">
            <v>510812201701150141</v>
          </cell>
          <cell r="H18644" t="str">
            <v>之孙女</v>
          </cell>
          <cell r="I18644">
            <v>4</v>
          </cell>
          <cell r="J18644" t="str">
            <v>脱贫户</v>
          </cell>
        </row>
        <row r="18645">
          <cell r="G18645" t="str">
            <v>510802197305114905</v>
          </cell>
          <cell r="H18645" t="str">
            <v>户主</v>
          </cell>
          <cell r="I18645">
            <v>3</v>
          </cell>
          <cell r="J18645" t="str">
            <v>脱贫户</v>
          </cell>
        </row>
        <row r="18646">
          <cell r="G18646" t="str">
            <v>510812200104103625</v>
          </cell>
          <cell r="H18646" t="str">
            <v>之女</v>
          </cell>
          <cell r="I18646">
            <v>3</v>
          </cell>
          <cell r="J18646" t="str">
            <v>脱贫户</v>
          </cell>
        </row>
        <row r="18647">
          <cell r="G18647" t="str">
            <v>51081220130717361X</v>
          </cell>
          <cell r="H18647" t="str">
            <v>之子</v>
          </cell>
          <cell r="I18647">
            <v>3</v>
          </cell>
          <cell r="J18647" t="str">
            <v>脱贫户</v>
          </cell>
        </row>
        <row r="18648">
          <cell r="G18648" t="str">
            <v>510812198701023658</v>
          </cell>
          <cell r="H18648" t="str">
            <v>户主</v>
          </cell>
          <cell r="I18648">
            <v>3</v>
          </cell>
          <cell r="J18648" t="str">
            <v>脱贫户</v>
          </cell>
        </row>
        <row r="18649">
          <cell r="G18649" t="str">
            <v>51081220120117362X</v>
          </cell>
          <cell r="H18649" t="str">
            <v>之女</v>
          </cell>
          <cell r="I18649">
            <v>3</v>
          </cell>
          <cell r="J18649" t="str">
            <v>脱贫户</v>
          </cell>
        </row>
        <row r="18650">
          <cell r="G18650" t="str">
            <v>510802196701014901</v>
          </cell>
          <cell r="H18650" t="str">
            <v>之母</v>
          </cell>
          <cell r="I18650">
            <v>3</v>
          </cell>
          <cell r="J18650" t="str">
            <v>脱贫户</v>
          </cell>
        </row>
        <row r="18651">
          <cell r="G18651" t="str">
            <v>510802196901024899</v>
          </cell>
          <cell r="H18651" t="str">
            <v>户主</v>
          </cell>
          <cell r="I18651">
            <v>3</v>
          </cell>
          <cell r="J18651" t="str">
            <v>脱贫户</v>
          </cell>
        </row>
        <row r="18652">
          <cell r="G18652" t="str">
            <v>510802197210014928</v>
          </cell>
          <cell r="H18652" t="str">
            <v>配偶</v>
          </cell>
          <cell r="I18652">
            <v>3</v>
          </cell>
          <cell r="J18652" t="str">
            <v>脱贫户</v>
          </cell>
        </row>
        <row r="18653">
          <cell r="G18653" t="str">
            <v>510802194801204906</v>
          </cell>
          <cell r="H18653" t="str">
            <v>之母</v>
          </cell>
          <cell r="I18653">
            <v>3</v>
          </cell>
          <cell r="J18653" t="str">
            <v>脱贫户</v>
          </cell>
        </row>
        <row r="18654">
          <cell r="G18654" t="str">
            <v>510812197906063616</v>
          </cell>
          <cell r="H18654" t="str">
            <v>户主</v>
          </cell>
          <cell r="I18654">
            <v>5</v>
          </cell>
          <cell r="J18654" t="str">
            <v>脱贫户</v>
          </cell>
        </row>
        <row r="18655">
          <cell r="G18655" t="str">
            <v>510812198101123647</v>
          </cell>
          <cell r="H18655" t="str">
            <v>配偶</v>
          </cell>
          <cell r="I18655">
            <v>5</v>
          </cell>
          <cell r="J18655" t="str">
            <v>脱贫户</v>
          </cell>
        </row>
        <row r="18656">
          <cell r="G18656" t="str">
            <v>510812200505203619</v>
          </cell>
          <cell r="H18656" t="str">
            <v>之子</v>
          </cell>
          <cell r="I18656">
            <v>5</v>
          </cell>
          <cell r="J18656" t="str">
            <v>脱贫户</v>
          </cell>
        </row>
        <row r="18657">
          <cell r="G18657" t="str">
            <v>510812195211080023</v>
          </cell>
          <cell r="H18657" t="str">
            <v>之母</v>
          </cell>
          <cell r="I18657">
            <v>5</v>
          </cell>
          <cell r="J18657" t="str">
            <v>脱贫户</v>
          </cell>
        </row>
        <row r="18658">
          <cell r="G18658" t="str">
            <v>510812201511253617</v>
          </cell>
          <cell r="H18658" t="str">
            <v>之子</v>
          </cell>
          <cell r="I18658">
            <v>5</v>
          </cell>
          <cell r="J18658" t="str">
            <v>脱贫户</v>
          </cell>
        </row>
        <row r="18659">
          <cell r="G18659" t="str">
            <v>510812196308114917</v>
          </cell>
          <cell r="H18659" t="str">
            <v>户主</v>
          </cell>
          <cell r="I18659">
            <v>3</v>
          </cell>
          <cell r="J18659" t="str">
            <v>脱贫户</v>
          </cell>
        </row>
        <row r="18660">
          <cell r="G18660" t="str">
            <v>510812196908175203</v>
          </cell>
          <cell r="H18660" t="str">
            <v>配偶</v>
          </cell>
          <cell r="I18660">
            <v>3</v>
          </cell>
          <cell r="J18660" t="str">
            <v>脱贫户</v>
          </cell>
        </row>
        <row r="18661">
          <cell r="G18661" t="str">
            <v>510812199605183613</v>
          </cell>
          <cell r="H18661" t="str">
            <v>之子</v>
          </cell>
          <cell r="I18661">
            <v>3</v>
          </cell>
          <cell r="J18661" t="str">
            <v>脱贫户</v>
          </cell>
        </row>
        <row r="18662">
          <cell r="G18662" t="str">
            <v>510802196508014897</v>
          </cell>
          <cell r="H18662" t="str">
            <v>户主</v>
          </cell>
          <cell r="I18662">
            <v>6</v>
          </cell>
          <cell r="J18662" t="str">
            <v>脱贫户</v>
          </cell>
        </row>
        <row r="18663">
          <cell r="G18663" t="str">
            <v>510802196502014909</v>
          </cell>
          <cell r="H18663" t="str">
            <v>配偶</v>
          </cell>
          <cell r="I18663">
            <v>6</v>
          </cell>
          <cell r="J18663" t="str">
            <v>脱贫户</v>
          </cell>
        </row>
        <row r="18664">
          <cell r="G18664" t="str">
            <v>510812198803023616</v>
          </cell>
          <cell r="H18664" t="str">
            <v>之子</v>
          </cell>
          <cell r="I18664">
            <v>6</v>
          </cell>
          <cell r="J18664" t="str">
            <v>脱贫户</v>
          </cell>
        </row>
        <row r="18665">
          <cell r="G18665" t="str">
            <v>510812201102043619</v>
          </cell>
          <cell r="H18665" t="str">
            <v>之孙子</v>
          </cell>
          <cell r="I18665">
            <v>6</v>
          </cell>
          <cell r="J18665" t="str">
            <v>脱贫户</v>
          </cell>
        </row>
        <row r="18666">
          <cell r="G18666" t="str">
            <v>371425199104153285</v>
          </cell>
          <cell r="H18666" t="str">
            <v>之儿媳</v>
          </cell>
          <cell r="I18666">
            <v>6</v>
          </cell>
          <cell r="J18666" t="str">
            <v>脱贫户</v>
          </cell>
        </row>
        <row r="18667">
          <cell r="G18667" t="str">
            <v>51081220160724001X</v>
          </cell>
          <cell r="H18667" t="str">
            <v>之孙子</v>
          </cell>
          <cell r="I18667">
            <v>6</v>
          </cell>
          <cell r="J18667" t="str">
            <v>脱贫户</v>
          </cell>
        </row>
        <row r="18668">
          <cell r="G18668" t="str">
            <v>510802195712084919</v>
          </cell>
          <cell r="H18668" t="str">
            <v>户主</v>
          </cell>
          <cell r="I18668">
            <v>2</v>
          </cell>
          <cell r="J18668" t="str">
            <v>脱贫户</v>
          </cell>
        </row>
        <row r="18669">
          <cell r="G18669" t="str">
            <v>510802195806074906</v>
          </cell>
          <cell r="H18669" t="str">
            <v>配偶</v>
          </cell>
          <cell r="I18669">
            <v>2</v>
          </cell>
          <cell r="J18669" t="str">
            <v>脱贫户</v>
          </cell>
        </row>
        <row r="18670">
          <cell r="G18670" t="str">
            <v>510802196004284893</v>
          </cell>
          <cell r="H18670" t="str">
            <v>户主</v>
          </cell>
          <cell r="I18670">
            <v>3</v>
          </cell>
          <cell r="J18670" t="str">
            <v>脱贫户</v>
          </cell>
        </row>
        <row r="18671">
          <cell r="G18671" t="str">
            <v>51080219620228494X</v>
          </cell>
          <cell r="H18671" t="str">
            <v>配偶</v>
          </cell>
          <cell r="I18671">
            <v>3</v>
          </cell>
          <cell r="J18671" t="str">
            <v>脱贫户</v>
          </cell>
        </row>
        <row r="18672">
          <cell r="G18672" t="str">
            <v>510812198910013632</v>
          </cell>
          <cell r="H18672" t="str">
            <v>之子</v>
          </cell>
          <cell r="I18672">
            <v>3</v>
          </cell>
          <cell r="J18672" t="str">
            <v>脱贫户</v>
          </cell>
        </row>
        <row r="18673">
          <cell r="G18673" t="str">
            <v>510802196710114891</v>
          </cell>
          <cell r="H18673" t="str">
            <v>户主</v>
          </cell>
          <cell r="I18673">
            <v>4</v>
          </cell>
          <cell r="J18673" t="str">
            <v>脱贫户</v>
          </cell>
        </row>
        <row r="18674">
          <cell r="G18674" t="str">
            <v>51080219670810490X</v>
          </cell>
          <cell r="H18674" t="str">
            <v>配偶</v>
          </cell>
          <cell r="I18674">
            <v>4</v>
          </cell>
          <cell r="J18674" t="str">
            <v>脱贫户</v>
          </cell>
        </row>
        <row r="18675">
          <cell r="G18675" t="str">
            <v>51081219970302363X</v>
          </cell>
          <cell r="H18675" t="str">
            <v>之子</v>
          </cell>
          <cell r="I18675">
            <v>4</v>
          </cell>
          <cell r="J18675" t="str">
            <v>脱贫户</v>
          </cell>
        </row>
        <row r="18676">
          <cell r="G18676" t="str">
            <v>510812200109093622</v>
          </cell>
          <cell r="H18676" t="str">
            <v>之女</v>
          </cell>
          <cell r="I18676">
            <v>4</v>
          </cell>
          <cell r="J18676" t="str">
            <v>脱贫户</v>
          </cell>
        </row>
        <row r="18677">
          <cell r="G18677" t="str">
            <v>51081219870806361X</v>
          </cell>
          <cell r="H18677" t="str">
            <v>之子</v>
          </cell>
          <cell r="I18677">
            <v>3</v>
          </cell>
          <cell r="J18677" t="str">
            <v>脱贫户</v>
          </cell>
        </row>
        <row r="18678">
          <cell r="G18678" t="str">
            <v>510812198211063614</v>
          </cell>
          <cell r="H18678" t="str">
            <v>之子</v>
          </cell>
          <cell r="I18678">
            <v>3</v>
          </cell>
          <cell r="J18678" t="str">
            <v>脱贫户</v>
          </cell>
        </row>
        <row r="18679">
          <cell r="G18679" t="str">
            <v>510802196002084900</v>
          </cell>
          <cell r="H18679" t="str">
            <v>户主</v>
          </cell>
          <cell r="I18679">
            <v>3</v>
          </cell>
          <cell r="J18679" t="str">
            <v>脱贫户</v>
          </cell>
        </row>
        <row r="18680">
          <cell r="G18680" t="str">
            <v>510802197010084892</v>
          </cell>
          <cell r="H18680" t="str">
            <v>户主</v>
          </cell>
          <cell r="I18680">
            <v>3</v>
          </cell>
          <cell r="J18680" t="str">
            <v>脱贫户</v>
          </cell>
        </row>
        <row r="18681">
          <cell r="G18681" t="str">
            <v>510802197106054903</v>
          </cell>
          <cell r="H18681" t="str">
            <v>配偶</v>
          </cell>
          <cell r="I18681">
            <v>3</v>
          </cell>
          <cell r="J18681" t="str">
            <v>脱贫户</v>
          </cell>
        </row>
        <row r="18682">
          <cell r="G18682" t="str">
            <v>510812199702083614</v>
          </cell>
          <cell r="H18682" t="str">
            <v>之子</v>
          </cell>
          <cell r="I18682">
            <v>3</v>
          </cell>
          <cell r="J18682" t="str">
            <v>脱贫户</v>
          </cell>
        </row>
        <row r="18683">
          <cell r="G18683" t="str">
            <v>510802196501064912</v>
          </cell>
          <cell r="H18683" t="str">
            <v>户主</v>
          </cell>
          <cell r="I18683">
            <v>5</v>
          </cell>
          <cell r="J18683" t="str">
            <v>脱贫户</v>
          </cell>
        </row>
        <row r="18684">
          <cell r="G18684" t="str">
            <v>510812198709103636</v>
          </cell>
          <cell r="H18684" t="str">
            <v>之子</v>
          </cell>
          <cell r="I18684">
            <v>5</v>
          </cell>
          <cell r="J18684" t="str">
            <v>脱贫户</v>
          </cell>
        </row>
        <row r="18685">
          <cell r="G18685" t="str">
            <v>510812201204093625</v>
          </cell>
          <cell r="H18685" t="str">
            <v>之孙女</v>
          </cell>
          <cell r="I18685">
            <v>5</v>
          </cell>
          <cell r="J18685" t="str">
            <v>脱贫户</v>
          </cell>
        </row>
        <row r="18686">
          <cell r="G18686" t="str">
            <v>430424198910163167</v>
          </cell>
          <cell r="H18686" t="str">
            <v>之儿媳</v>
          </cell>
          <cell r="I18686">
            <v>5</v>
          </cell>
          <cell r="J18686" t="str">
            <v>脱贫户</v>
          </cell>
        </row>
        <row r="18687">
          <cell r="G18687" t="str">
            <v>430424201610240284</v>
          </cell>
          <cell r="H18687" t="str">
            <v>之孙女</v>
          </cell>
          <cell r="I18687">
            <v>5</v>
          </cell>
          <cell r="J18687" t="str">
            <v>脱贫户</v>
          </cell>
        </row>
        <row r="18688">
          <cell r="G18688" t="str">
            <v>510812198610303611</v>
          </cell>
          <cell r="H18688" t="str">
            <v>户主</v>
          </cell>
          <cell r="I18688">
            <v>3</v>
          </cell>
          <cell r="J18688" t="str">
            <v>脱贫户</v>
          </cell>
        </row>
        <row r="18689">
          <cell r="G18689" t="str">
            <v>510812200801223614</v>
          </cell>
          <cell r="H18689" t="str">
            <v>之子</v>
          </cell>
          <cell r="I18689">
            <v>3</v>
          </cell>
          <cell r="J18689" t="str">
            <v>脱贫户</v>
          </cell>
        </row>
        <row r="18690">
          <cell r="G18690" t="str">
            <v>510812201306233625</v>
          </cell>
          <cell r="H18690" t="str">
            <v>之女</v>
          </cell>
          <cell r="I18690">
            <v>3</v>
          </cell>
          <cell r="J18690" t="str">
            <v>脱贫户</v>
          </cell>
        </row>
        <row r="18691">
          <cell r="G18691" t="str">
            <v>510802196601064899</v>
          </cell>
          <cell r="H18691" t="str">
            <v>户主</v>
          </cell>
          <cell r="I18691">
            <v>6</v>
          </cell>
          <cell r="J18691" t="str">
            <v>脱贫户</v>
          </cell>
        </row>
        <row r="18692">
          <cell r="G18692" t="str">
            <v>51081219760715362X</v>
          </cell>
          <cell r="H18692" t="str">
            <v>配偶</v>
          </cell>
          <cell r="I18692">
            <v>6</v>
          </cell>
          <cell r="J18692" t="str">
            <v>脱贫户</v>
          </cell>
        </row>
        <row r="18693">
          <cell r="G18693" t="str">
            <v>510812199806203641</v>
          </cell>
          <cell r="H18693" t="str">
            <v>之女</v>
          </cell>
          <cell r="I18693">
            <v>6</v>
          </cell>
          <cell r="J18693" t="str">
            <v>脱贫户</v>
          </cell>
        </row>
        <row r="18694">
          <cell r="G18694" t="str">
            <v>510812200408063626</v>
          </cell>
          <cell r="H18694" t="str">
            <v>之女</v>
          </cell>
          <cell r="I18694">
            <v>6</v>
          </cell>
          <cell r="J18694" t="str">
            <v>脱贫户</v>
          </cell>
        </row>
        <row r="18695">
          <cell r="G18695" t="str">
            <v>510812199712284495</v>
          </cell>
          <cell r="H18695" t="str">
            <v>之女婿</v>
          </cell>
          <cell r="I18695">
            <v>6</v>
          </cell>
          <cell r="J18695" t="str">
            <v>脱贫户</v>
          </cell>
        </row>
        <row r="18696">
          <cell r="G18696" t="str">
            <v>510812201808040049</v>
          </cell>
          <cell r="H18696" t="str">
            <v>之孙女</v>
          </cell>
          <cell r="I18696">
            <v>6</v>
          </cell>
          <cell r="J18696" t="str">
            <v>脱贫户</v>
          </cell>
        </row>
        <row r="18697">
          <cell r="G18697" t="str">
            <v>510802197010304891</v>
          </cell>
          <cell r="H18697" t="str">
            <v>户主</v>
          </cell>
          <cell r="I18697">
            <v>4</v>
          </cell>
          <cell r="J18697" t="str">
            <v>脱贫户</v>
          </cell>
        </row>
        <row r="18698">
          <cell r="G18698" t="str">
            <v>510802197111235207</v>
          </cell>
          <cell r="H18698" t="str">
            <v>配偶</v>
          </cell>
          <cell r="I18698">
            <v>4</v>
          </cell>
          <cell r="J18698" t="str">
            <v>脱贫户</v>
          </cell>
        </row>
        <row r="18699">
          <cell r="G18699" t="str">
            <v>510812200902283624</v>
          </cell>
          <cell r="H18699" t="str">
            <v>之女</v>
          </cell>
          <cell r="I18699">
            <v>4</v>
          </cell>
          <cell r="J18699" t="str">
            <v>脱贫户</v>
          </cell>
        </row>
        <row r="18700">
          <cell r="G18700" t="str">
            <v>510812199707063620</v>
          </cell>
          <cell r="H18700" t="str">
            <v>之女</v>
          </cell>
          <cell r="I18700">
            <v>4</v>
          </cell>
          <cell r="J18700" t="str">
            <v>脱贫户</v>
          </cell>
        </row>
        <row r="18701">
          <cell r="G18701" t="str">
            <v>510802196408054891</v>
          </cell>
          <cell r="H18701" t="str">
            <v>户主</v>
          </cell>
          <cell r="I18701">
            <v>5</v>
          </cell>
          <cell r="J18701" t="str">
            <v>脱贫户</v>
          </cell>
        </row>
        <row r="18702">
          <cell r="G18702" t="str">
            <v>510812201211093623</v>
          </cell>
          <cell r="H18702" t="str">
            <v>之孙女</v>
          </cell>
          <cell r="I18702">
            <v>5</v>
          </cell>
          <cell r="J18702" t="str">
            <v>脱贫户</v>
          </cell>
        </row>
        <row r="18703">
          <cell r="G18703" t="str">
            <v>510812199101193615</v>
          </cell>
          <cell r="H18703" t="str">
            <v>之子</v>
          </cell>
          <cell r="I18703">
            <v>5</v>
          </cell>
          <cell r="J18703" t="str">
            <v>脱贫户</v>
          </cell>
        </row>
        <row r="18704">
          <cell r="G18704" t="str">
            <v>510812199001054503</v>
          </cell>
          <cell r="H18704" t="str">
            <v>之儿媳</v>
          </cell>
          <cell r="I18704">
            <v>5</v>
          </cell>
          <cell r="J18704" t="str">
            <v>脱贫户</v>
          </cell>
        </row>
        <row r="18705">
          <cell r="G18705" t="str">
            <v>510812201709260011</v>
          </cell>
          <cell r="H18705" t="str">
            <v>之孙子</v>
          </cell>
          <cell r="I18705">
            <v>5</v>
          </cell>
          <cell r="J18705" t="str">
            <v>脱贫户</v>
          </cell>
        </row>
        <row r="18706">
          <cell r="G18706" t="str">
            <v>510802197304264899</v>
          </cell>
          <cell r="H18706" t="str">
            <v>户主</v>
          </cell>
          <cell r="I18706">
            <v>3</v>
          </cell>
          <cell r="J18706" t="str">
            <v>脱贫户</v>
          </cell>
        </row>
        <row r="18707">
          <cell r="G18707" t="str">
            <v>622427197910107327</v>
          </cell>
          <cell r="H18707" t="str">
            <v>配偶</v>
          </cell>
          <cell r="I18707">
            <v>3</v>
          </cell>
          <cell r="J18707" t="str">
            <v>脱贫户</v>
          </cell>
        </row>
        <row r="18708">
          <cell r="G18708" t="str">
            <v>510812200901133616</v>
          </cell>
          <cell r="H18708" t="str">
            <v>之子</v>
          </cell>
          <cell r="I18708">
            <v>3</v>
          </cell>
          <cell r="J18708" t="str">
            <v>脱贫户</v>
          </cell>
        </row>
        <row r="18709">
          <cell r="G18709" t="str">
            <v>510812197403065038</v>
          </cell>
          <cell r="H18709" t="str">
            <v>户主</v>
          </cell>
          <cell r="I18709">
            <v>3</v>
          </cell>
          <cell r="J18709" t="str">
            <v>脱贫户</v>
          </cell>
        </row>
        <row r="18710">
          <cell r="G18710" t="str">
            <v>510812198609213627</v>
          </cell>
          <cell r="H18710" t="str">
            <v>配偶</v>
          </cell>
          <cell r="I18710">
            <v>3</v>
          </cell>
          <cell r="J18710" t="str">
            <v>脱贫户</v>
          </cell>
        </row>
        <row r="18711">
          <cell r="G18711" t="str">
            <v>510812201701020048</v>
          </cell>
          <cell r="H18711" t="str">
            <v>之女</v>
          </cell>
          <cell r="I18711">
            <v>3</v>
          </cell>
          <cell r="J18711" t="str">
            <v>脱贫户</v>
          </cell>
        </row>
        <row r="18712">
          <cell r="G18712" t="str">
            <v>510812198903073610</v>
          </cell>
          <cell r="H18712" t="str">
            <v>户主</v>
          </cell>
          <cell r="I18712">
            <v>1</v>
          </cell>
          <cell r="J18712" t="str">
            <v>脱贫户</v>
          </cell>
        </row>
        <row r="18713">
          <cell r="G18713" t="str">
            <v>510802196511024893</v>
          </cell>
          <cell r="H18713" t="str">
            <v>户主</v>
          </cell>
          <cell r="I18713">
            <v>3</v>
          </cell>
          <cell r="J18713" t="str">
            <v>脱贫户</v>
          </cell>
        </row>
        <row r="18714">
          <cell r="G18714" t="str">
            <v>51081219890217361X</v>
          </cell>
          <cell r="H18714" t="str">
            <v>之子</v>
          </cell>
          <cell r="I18714">
            <v>3</v>
          </cell>
          <cell r="J18714" t="str">
            <v>脱贫户</v>
          </cell>
        </row>
        <row r="18715">
          <cell r="G18715" t="str">
            <v>510812199101233613</v>
          </cell>
          <cell r="H18715" t="str">
            <v>之子</v>
          </cell>
          <cell r="I18715">
            <v>3</v>
          </cell>
          <cell r="J18715" t="str">
            <v>脱贫户</v>
          </cell>
        </row>
        <row r="18716">
          <cell r="G18716" t="str">
            <v>51080219650321489X</v>
          </cell>
          <cell r="H18716" t="str">
            <v>户主</v>
          </cell>
          <cell r="I18716">
            <v>3</v>
          </cell>
          <cell r="J18716" t="str">
            <v>脱贫户</v>
          </cell>
        </row>
        <row r="18717">
          <cell r="G18717" t="str">
            <v>51080219660911490X</v>
          </cell>
          <cell r="H18717" t="str">
            <v>配偶</v>
          </cell>
          <cell r="I18717">
            <v>3</v>
          </cell>
          <cell r="J18717" t="str">
            <v>脱贫户</v>
          </cell>
        </row>
        <row r="18718">
          <cell r="G18718" t="str">
            <v>51081219900614361X</v>
          </cell>
          <cell r="H18718" t="str">
            <v>之子</v>
          </cell>
          <cell r="I18718">
            <v>3</v>
          </cell>
          <cell r="J18718" t="str">
            <v>脱贫户</v>
          </cell>
        </row>
        <row r="18719">
          <cell r="G18719" t="str">
            <v>51081219881008365X</v>
          </cell>
          <cell r="H18719" t="str">
            <v>户主</v>
          </cell>
          <cell r="I18719">
            <v>3</v>
          </cell>
          <cell r="J18719" t="str">
            <v>脱贫户</v>
          </cell>
        </row>
        <row r="18720">
          <cell r="G18720" t="str">
            <v>510802196412314908</v>
          </cell>
          <cell r="H18720" t="str">
            <v>之母</v>
          </cell>
          <cell r="I18720">
            <v>3</v>
          </cell>
          <cell r="J18720" t="str">
            <v>脱贫户</v>
          </cell>
        </row>
        <row r="18721">
          <cell r="G18721" t="str">
            <v>510802196407154137</v>
          </cell>
          <cell r="H18721" t="str">
            <v>之父</v>
          </cell>
          <cell r="I18721">
            <v>3</v>
          </cell>
          <cell r="J18721" t="str">
            <v>脱贫户</v>
          </cell>
        </row>
        <row r="18722">
          <cell r="G18722" t="str">
            <v>510802195303154920</v>
          </cell>
          <cell r="H18722" t="str">
            <v>之母</v>
          </cell>
          <cell r="I18722">
            <v>2</v>
          </cell>
          <cell r="J18722" t="str">
            <v>脱贫户</v>
          </cell>
        </row>
        <row r="18723">
          <cell r="G18723" t="str">
            <v>510812198004133616</v>
          </cell>
          <cell r="H18723" t="str">
            <v>户主</v>
          </cell>
          <cell r="I18723">
            <v>2</v>
          </cell>
          <cell r="J18723" t="str">
            <v>脱贫户</v>
          </cell>
        </row>
        <row r="18724">
          <cell r="G18724" t="str">
            <v>510812199511093617</v>
          </cell>
          <cell r="H18724" t="str">
            <v>户主</v>
          </cell>
          <cell r="I18724">
            <v>1</v>
          </cell>
          <cell r="J18724" t="str">
            <v>脱贫户</v>
          </cell>
        </row>
        <row r="18725">
          <cell r="G18725" t="str">
            <v>510802196701274893</v>
          </cell>
          <cell r="H18725" t="str">
            <v>户主</v>
          </cell>
          <cell r="I18725">
            <v>3</v>
          </cell>
          <cell r="J18725" t="str">
            <v>脱贫户</v>
          </cell>
        </row>
        <row r="18726">
          <cell r="G18726" t="str">
            <v>510812199001283613</v>
          </cell>
          <cell r="H18726" t="str">
            <v>之子</v>
          </cell>
          <cell r="I18726">
            <v>3</v>
          </cell>
          <cell r="J18726" t="str">
            <v>脱贫户</v>
          </cell>
        </row>
        <row r="18727">
          <cell r="G18727" t="str">
            <v>510812199106173613</v>
          </cell>
          <cell r="H18727" t="str">
            <v>之子</v>
          </cell>
          <cell r="I18727">
            <v>3</v>
          </cell>
          <cell r="J18727" t="str">
            <v>脱贫户</v>
          </cell>
        </row>
        <row r="18728">
          <cell r="G18728" t="str">
            <v>510812197303073612</v>
          </cell>
          <cell r="H18728" t="str">
            <v>户主</v>
          </cell>
          <cell r="I18728">
            <v>4</v>
          </cell>
          <cell r="J18728" t="str">
            <v>脱贫户</v>
          </cell>
        </row>
        <row r="18729">
          <cell r="G18729" t="str">
            <v>510812197511013622</v>
          </cell>
          <cell r="H18729" t="str">
            <v>配偶</v>
          </cell>
          <cell r="I18729">
            <v>4</v>
          </cell>
          <cell r="J18729" t="str">
            <v>脱贫户</v>
          </cell>
        </row>
        <row r="18730">
          <cell r="G18730" t="str">
            <v>510812200310263611</v>
          </cell>
          <cell r="H18730" t="str">
            <v>之子</v>
          </cell>
          <cell r="I18730">
            <v>4</v>
          </cell>
          <cell r="J18730" t="str">
            <v>脱贫户</v>
          </cell>
        </row>
        <row r="18731">
          <cell r="G18731" t="str">
            <v>510812199803143620</v>
          </cell>
          <cell r="H18731" t="str">
            <v>之女</v>
          </cell>
          <cell r="I18731">
            <v>4</v>
          </cell>
          <cell r="J18731" t="str">
            <v>脱贫户</v>
          </cell>
        </row>
        <row r="18732">
          <cell r="G18732" t="str">
            <v>510802196203144893</v>
          </cell>
          <cell r="H18732" t="str">
            <v>户主</v>
          </cell>
          <cell r="I18732">
            <v>5</v>
          </cell>
          <cell r="J18732" t="str">
            <v>脱贫户</v>
          </cell>
        </row>
        <row r="18733">
          <cell r="G18733" t="str">
            <v>510812199003093610</v>
          </cell>
          <cell r="H18733" t="str">
            <v>之子</v>
          </cell>
          <cell r="I18733">
            <v>5</v>
          </cell>
          <cell r="J18733" t="str">
            <v>脱贫户</v>
          </cell>
        </row>
        <row r="18734">
          <cell r="G18734" t="str">
            <v>510802196602124902</v>
          </cell>
          <cell r="H18734" t="str">
            <v>配偶</v>
          </cell>
          <cell r="I18734">
            <v>5</v>
          </cell>
          <cell r="J18734" t="str">
            <v>脱贫户</v>
          </cell>
        </row>
        <row r="18735">
          <cell r="G18735" t="str">
            <v>612321199811105928</v>
          </cell>
          <cell r="H18735" t="str">
            <v>之儿媳</v>
          </cell>
          <cell r="I18735">
            <v>5</v>
          </cell>
          <cell r="J18735" t="str">
            <v>脱贫户</v>
          </cell>
        </row>
        <row r="18736">
          <cell r="G18736" t="str">
            <v>510812202303250010</v>
          </cell>
          <cell r="H18736" t="str">
            <v>之孙子</v>
          </cell>
          <cell r="I18736">
            <v>5</v>
          </cell>
          <cell r="J18736" t="str">
            <v>脱贫户</v>
          </cell>
        </row>
        <row r="18737">
          <cell r="G18737" t="str">
            <v>510812197404153638</v>
          </cell>
          <cell r="H18737" t="str">
            <v>户主</v>
          </cell>
          <cell r="I18737">
            <v>4</v>
          </cell>
          <cell r="J18737" t="str">
            <v>脱贫户</v>
          </cell>
        </row>
        <row r="18738">
          <cell r="G18738" t="str">
            <v>510812199908113647</v>
          </cell>
          <cell r="H18738" t="str">
            <v>之女</v>
          </cell>
          <cell r="I18738">
            <v>4</v>
          </cell>
          <cell r="J18738" t="str">
            <v>脱贫户</v>
          </cell>
        </row>
        <row r="18739">
          <cell r="G18739" t="str">
            <v>510812197603153649</v>
          </cell>
          <cell r="H18739" t="str">
            <v>配偶</v>
          </cell>
          <cell r="I18739">
            <v>4</v>
          </cell>
          <cell r="J18739" t="str">
            <v>脱贫户</v>
          </cell>
        </row>
        <row r="18740">
          <cell r="G18740" t="str">
            <v>510812201812230064</v>
          </cell>
          <cell r="H18740" t="str">
            <v>之外孙女</v>
          </cell>
          <cell r="I18740">
            <v>4</v>
          </cell>
          <cell r="J18740" t="str">
            <v>脱贫户</v>
          </cell>
        </row>
        <row r="18741">
          <cell r="G18741" t="str">
            <v>510802194401104906</v>
          </cell>
          <cell r="H18741" t="str">
            <v>户主</v>
          </cell>
          <cell r="I18741">
            <v>1</v>
          </cell>
          <cell r="J18741" t="str">
            <v>脱贫户</v>
          </cell>
        </row>
        <row r="18742">
          <cell r="G18742" t="str">
            <v>510802197307124904</v>
          </cell>
          <cell r="H18742" t="str">
            <v>户主</v>
          </cell>
          <cell r="I18742">
            <v>4</v>
          </cell>
          <cell r="J18742" t="str">
            <v>脱贫户</v>
          </cell>
        </row>
        <row r="18743">
          <cell r="G18743" t="str">
            <v>510812199909183620</v>
          </cell>
          <cell r="H18743" t="str">
            <v>之女</v>
          </cell>
          <cell r="I18743">
            <v>4</v>
          </cell>
          <cell r="J18743" t="str">
            <v>脱贫户</v>
          </cell>
        </row>
        <row r="18744">
          <cell r="G18744" t="str">
            <v>510812199408243613</v>
          </cell>
          <cell r="H18744" t="str">
            <v>之子</v>
          </cell>
          <cell r="I18744">
            <v>4</v>
          </cell>
          <cell r="J18744" t="str">
            <v>脱贫户</v>
          </cell>
        </row>
        <row r="18745">
          <cell r="G18745" t="str">
            <v>510812202201230051</v>
          </cell>
          <cell r="H18745" t="str">
            <v>之孙子</v>
          </cell>
          <cell r="I18745">
            <v>4</v>
          </cell>
          <cell r="J18745" t="str">
            <v>脱贫户</v>
          </cell>
        </row>
        <row r="18746">
          <cell r="G18746" t="str">
            <v>510802196705034918</v>
          </cell>
          <cell r="H18746" t="str">
            <v>户主</v>
          </cell>
          <cell r="I18746">
            <v>3</v>
          </cell>
          <cell r="J18746" t="str">
            <v>脱贫户</v>
          </cell>
        </row>
        <row r="18747">
          <cell r="G18747" t="str">
            <v>510812199104273610</v>
          </cell>
          <cell r="H18747" t="str">
            <v>之子</v>
          </cell>
          <cell r="I18747">
            <v>3</v>
          </cell>
          <cell r="J18747" t="str">
            <v>脱贫户</v>
          </cell>
        </row>
        <row r="18748">
          <cell r="G18748" t="str">
            <v>510802194403284904</v>
          </cell>
          <cell r="H18748" t="str">
            <v>之母</v>
          </cell>
          <cell r="I18748">
            <v>3</v>
          </cell>
          <cell r="J18748" t="str">
            <v>脱贫户</v>
          </cell>
        </row>
        <row r="18749">
          <cell r="G18749" t="str">
            <v>510802197202204895</v>
          </cell>
          <cell r="H18749" t="str">
            <v>户主</v>
          </cell>
          <cell r="I18749">
            <v>3</v>
          </cell>
          <cell r="J18749" t="str">
            <v>脱贫户</v>
          </cell>
        </row>
        <row r="18750">
          <cell r="G18750" t="str">
            <v>510802197211034904</v>
          </cell>
          <cell r="H18750" t="str">
            <v>配偶</v>
          </cell>
          <cell r="I18750">
            <v>3</v>
          </cell>
          <cell r="J18750" t="str">
            <v>脱贫户</v>
          </cell>
        </row>
        <row r="18751">
          <cell r="G18751" t="str">
            <v>51081219990218361X</v>
          </cell>
          <cell r="H18751" t="str">
            <v>之子</v>
          </cell>
          <cell r="I18751">
            <v>3</v>
          </cell>
          <cell r="J18751" t="str">
            <v>脱贫户</v>
          </cell>
        </row>
        <row r="18752">
          <cell r="G18752" t="str">
            <v>510802195502174895</v>
          </cell>
          <cell r="H18752" t="str">
            <v>户主</v>
          </cell>
          <cell r="I18752">
            <v>2</v>
          </cell>
          <cell r="J18752" t="str">
            <v>脱贫户</v>
          </cell>
        </row>
        <row r="18753">
          <cell r="G18753" t="str">
            <v>510802196002134904</v>
          </cell>
          <cell r="H18753" t="str">
            <v>配偶</v>
          </cell>
          <cell r="I18753">
            <v>2</v>
          </cell>
          <cell r="J18753" t="str">
            <v>脱贫户</v>
          </cell>
        </row>
        <row r="18754">
          <cell r="G18754" t="str">
            <v>510812197304263610</v>
          </cell>
          <cell r="H18754" t="str">
            <v>户主</v>
          </cell>
          <cell r="I18754">
            <v>4</v>
          </cell>
          <cell r="J18754" t="str">
            <v>脱贫户</v>
          </cell>
        </row>
        <row r="18755">
          <cell r="G18755" t="str">
            <v>51081219770224364X</v>
          </cell>
          <cell r="H18755" t="str">
            <v>配偶</v>
          </cell>
          <cell r="I18755">
            <v>4</v>
          </cell>
          <cell r="J18755" t="str">
            <v>脱贫户</v>
          </cell>
        </row>
        <row r="18756">
          <cell r="G18756" t="str">
            <v>510812199701013622</v>
          </cell>
          <cell r="H18756" t="str">
            <v>之女</v>
          </cell>
          <cell r="I18756">
            <v>4</v>
          </cell>
          <cell r="J18756" t="str">
            <v>脱贫户</v>
          </cell>
        </row>
        <row r="18757">
          <cell r="G18757" t="str">
            <v>510812200303053624</v>
          </cell>
          <cell r="H18757" t="str">
            <v>之女</v>
          </cell>
          <cell r="I18757">
            <v>4</v>
          </cell>
          <cell r="J18757" t="str">
            <v>脱贫户</v>
          </cell>
        </row>
        <row r="18758">
          <cell r="G18758" t="str">
            <v>510802195204014893</v>
          </cell>
          <cell r="H18758" t="str">
            <v>户主</v>
          </cell>
          <cell r="I18758">
            <v>2</v>
          </cell>
          <cell r="J18758" t="str">
            <v>脱贫户</v>
          </cell>
        </row>
        <row r="18759">
          <cell r="G18759" t="str">
            <v>51080219570630492X</v>
          </cell>
          <cell r="H18759" t="str">
            <v>配偶</v>
          </cell>
          <cell r="I18759">
            <v>2</v>
          </cell>
          <cell r="J18759" t="str">
            <v>脱贫户</v>
          </cell>
        </row>
        <row r="18760">
          <cell r="G18760" t="str">
            <v>510802195203054893</v>
          </cell>
          <cell r="H18760" t="str">
            <v>户主</v>
          </cell>
          <cell r="I18760">
            <v>4</v>
          </cell>
          <cell r="J18760" t="str">
            <v>脱贫户</v>
          </cell>
        </row>
        <row r="18761">
          <cell r="G18761" t="str">
            <v>510802195505054901</v>
          </cell>
          <cell r="H18761" t="str">
            <v>配偶</v>
          </cell>
          <cell r="I18761">
            <v>4</v>
          </cell>
          <cell r="J18761" t="str">
            <v>脱贫户</v>
          </cell>
        </row>
        <row r="18762">
          <cell r="G18762" t="str">
            <v>51081219851207363X</v>
          </cell>
          <cell r="H18762" t="str">
            <v>之子</v>
          </cell>
          <cell r="I18762">
            <v>4</v>
          </cell>
          <cell r="J18762" t="str">
            <v>脱贫户</v>
          </cell>
        </row>
        <row r="18763">
          <cell r="G18763" t="str">
            <v>51081220140621363X</v>
          </cell>
          <cell r="H18763" t="str">
            <v>之孙子</v>
          </cell>
          <cell r="I18763">
            <v>4</v>
          </cell>
          <cell r="J18763" t="str">
            <v>脱贫户</v>
          </cell>
        </row>
        <row r="18764">
          <cell r="G18764" t="str">
            <v>510802196509114910</v>
          </cell>
          <cell r="H18764" t="str">
            <v>户主</v>
          </cell>
          <cell r="I18764">
            <v>5</v>
          </cell>
          <cell r="J18764" t="str">
            <v>脱贫户</v>
          </cell>
        </row>
        <row r="18765">
          <cell r="G18765" t="str">
            <v>510802196502254902</v>
          </cell>
          <cell r="H18765" t="str">
            <v>配偶</v>
          </cell>
          <cell r="I18765">
            <v>5</v>
          </cell>
          <cell r="J18765" t="str">
            <v>脱贫户</v>
          </cell>
        </row>
        <row r="18766">
          <cell r="G18766" t="str">
            <v>510812198904183619</v>
          </cell>
          <cell r="H18766" t="str">
            <v>之子</v>
          </cell>
          <cell r="I18766">
            <v>5</v>
          </cell>
          <cell r="J18766" t="str">
            <v>脱贫户</v>
          </cell>
        </row>
        <row r="18767">
          <cell r="G18767" t="str">
            <v>510812199109064789</v>
          </cell>
          <cell r="H18767" t="str">
            <v>之儿媳</v>
          </cell>
          <cell r="I18767">
            <v>5</v>
          </cell>
          <cell r="J18767" t="str">
            <v>脱贫户</v>
          </cell>
        </row>
        <row r="18768">
          <cell r="G18768" t="str">
            <v>510812201709190033</v>
          </cell>
          <cell r="H18768" t="str">
            <v>之孙子</v>
          </cell>
          <cell r="I18768">
            <v>5</v>
          </cell>
          <cell r="J18768" t="str">
            <v>脱贫户</v>
          </cell>
        </row>
        <row r="18769">
          <cell r="G18769" t="str">
            <v>510812197704043617</v>
          </cell>
          <cell r="H18769" t="str">
            <v>户主</v>
          </cell>
          <cell r="I18769">
            <v>2</v>
          </cell>
          <cell r="J18769" t="str">
            <v>脱贫户</v>
          </cell>
        </row>
        <row r="18770">
          <cell r="G18770" t="str">
            <v>510802194302124901</v>
          </cell>
          <cell r="H18770" t="str">
            <v>之母</v>
          </cell>
          <cell r="I18770">
            <v>2</v>
          </cell>
          <cell r="J18770" t="str">
            <v>脱贫户</v>
          </cell>
        </row>
        <row r="18771">
          <cell r="G18771" t="str">
            <v>510802194408114891</v>
          </cell>
          <cell r="H18771" t="str">
            <v>户主</v>
          </cell>
          <cell r="I18771">
            <v>2</v>
          </cell>
          <cell r="J18771" t="str">
            <v>脱贫户</v>
          </cell>
        </row>
        <row r="18772">
          <cell r="G18772" t="str">
            <v>510802194404114907</v>
          </cell>
          <cell r="H18772" t="str">
            <v>配偶</v>
          </cell>
          <cell r="I18772">
            <v>2</v>
          </cell>
          <cell r="J18772" t="str">
            <v>脱贫户</v>
          </cell>
        </row>
        <row r="18773">
          <cell r="G18773" t="str">
            <v>510802195503294899</v>
          </cell>
          <cell r="H18773" t="str">
            <v>户主</v>
          </cell>
          <cell r="I18773">
            <v>1</v>
          </cell>
          <cell r="J18773" t="str">
            <v>脱贫户</v>
          </cell>
        </row>
        <row r="18774">
          <cell r="G18774" t="str">
            <v>510802195502034892</v>
          </cell>
          <cell r="H18774" t="str">
            <v>户主</v>
          </cell>
          <cell r="I18774">
            <v>3</v>
          </cell>
          <cell r="J18774" t="str">
            <v>脱贫户</v>
          </cell>
        </row>
        <row r="18775">
          <cell r="G18775" t="str">
            <v>510802196208194902</v>
          </cell>
          <cell r="H18775" t="str">
            <v>配偶</v>
          </cell>
          <cell r="I18775">
            <v>3</v>
          </cell>
          <cell r="J18775" t="str">
            <v>脱贫户</v>
          </cell>
        </row>
        <row r="18776">
          <cell r="G18776" t="str">
            <v>510812198503023630</v>
          </cell>
          <cell r="H18776" t="str">
            <v>之子</v>
          </cell>
          <cell r="I18776">
            <v>3</v>
          </cell>
          <cell r="J18776" t="str">
            <v>脱贫户</v>
          </cell>
        </row>
        <row r="18777">
          <cell r="G18777" t="str">
            <v>510802196702254894</v>
          </cell>
          <cell r="H18777" t="str">
            <v>户主</v>
          </cell>
          <cell r="I18777">
            <v>6</v>
          </cell>
          <cell r="J18777" t="str">
            <v>脱贫户</v>
          </cell>
        </row>
        <row r="18778">
          <cell r="G18778" t="str">
            <v>510802196811204909</v>
          </cell>
          <cell r="H18778" t="str">
            <v>配偶</v>
          </cell>
          <cell r="I18778">
            <v>6</v>
          </cell>
          <cell r="J18778" t="str">
            <v>脱贫户</v>
          </cell>
        </row>
        <row r="18779">
          <cell r="G18779" t="str">
            <v>510812199201033627</v>
          </cell>
          <cell r="H18779" t="str">
            <v>之女</v>
          </cell>
          <cell r="I18779">
            <v>6</v>
          </cell>
          <cell r="J18779" t="str">
            <v>脱贫户</v>
          </cell>
        </row>
        <row r="18780">
          <cell r="G18780" t="str">
            <v>510812199810083646</v>
          </cell>
          <cell r="H18780" t="str">
            <v>之女</v>
          </cell>
          <cell r="I18780">
            <v>6</v>
          </cell>
          <cell r="J18780" t="str">
            <v>脱贫户</v>
          </cell>
        </row>
        <row r="18781">
          <cell r="G18781" t="str">
            <v>510812201902080047</v>
          </cell>
          <cell r="H18781" t="str">
            <v>之孙女</v>
          </cell>
          <cell r="I18781">
            <v>6</v>
          </cell>
          <cell r="J18781" t="str">
            <v>脱贫户</v>
          </cell>
        </row>
        <row r="18782">
          <cell r="G18782" t="str">
            <v>510812202210020013</v>
          </cell>
          <cell r="H18782" t="str">
            <v>之孙子</v>
          </cell>
          <cell r="I18782">
            <v>6</v>
          </cell>
          <cell r="J18782" t="str">
            <v>脱贫户</v>
          </cell>
        </row>
        <row r="18783">
          <cell r="G18783" t="str">
            <v>510802196710204897</v>
          </cell>
          <cell r="H18783" t="str">
            <v>户主</v>
          </cell>
          <cell r="I18783">
            <v>3</v>
          </cell>
          <cell r="J18783" t="str">
            <v>脱贫户</v>
          </cell>
        </row>
        <row r="18784">
          <cell r="G18784" t="str">
            <v>510802196701104923</v>
          </cell>
          <cell r="H18784" t="str">
            <v>配偶</v>
          </cell>
          <cell r="I18784">
            <v>3</v>
          </cell>
          <cell r="J18784" t="str">
            <v>脱贫户</v>
          </cell>
        </row>
        <row r="18785">
          <cell r="G18785" t="str">
            <v>510812199305063628</v>
          </cell>
          <cell r="H18785" t="str">
            <v>之女</v>
          </cell>
          <cell r="I18785">
            <v>3</v>
          </cell>
          <cell r="J18785" t="str">
            <v>脱贫户</v>
          </cell>
        </row>
        <row r="18786">
          <cell r="G18786" t="str">
            <v>510802195609094895</v>
          </cell>
          <cell r="H18786" t="str">
            <v>户主</v>
          </cell>
          <cell r="I18786">
            <v>4</v>
          </cell>
          <cell r="J18786" t="str">
            <v>脱贫户</v>
          </cell>
        </row>
        <row r="18787">
          <cell r="G18787" t="str">
            <v>510812198601103618</v>
          </cell>
          <cell r="H18787" t="str">
            <v>之子</v>
          </cell>
          <cell r="I18787">
            <v>4</v>
          </cell>
          <cell r="J18787" t="str">
            <v>脱贫户</v>
          </cell>
        </row>
        <row r="18788">
          <cell r="G18788" t="str">
            <v>51081220171130006X</v>
          </cell>
          <cell r="H18788" t="str">
            <v>之孙女</v>
          </cell>
          <cell r="I18788">
            <v>4</v>
          </cell>
          <cell r="J18788" t="str">
            <v>脱贫户</v>
          </cell>
        </row>
        <row r="18789">
          <cell r="G18789" t="str">
            <v>510812199101183628</v>
          </cell>
          <cell r="H18789" t="str">
            <v>之儿媳</v>
          </cell>
          <cell r="I18789">
            <v>4</v>
          </cell>
          <cell r="J18789" t="str">
            <v>脱贫户</v>
          </cell>
        </row>
        <row r="18790">
          <cell r="G18790" t="str">
            <v>510802194907074898</v>
          </cell>
          <cell r="H18790" t="str">
            <v>户主</v>
          </cell>
          <cell r="I18790">
            <v>2</v>
          </cell>
          <cell r="J18790" t="str">
            <v>脱贫户</v>
          </cell>
        </row>
        <row r="18791">
          <cell r="G18791" t="str">
            <v>510802195106244900</v>
          </cell>
          <cell r="H18791" t="str">
            <v>配偶</v>
          </cell>
          <cell r="I18791">
            <v>2</v>
          </cell>
          <cell r="J18791" t="str">
            <v>脱贫户</v>
          </cell>
        </row>
        <row r="18792">
          <cell r="G18792" t="str">
            <v>510802196202184922</v>
          </cell>
          <cell r="H18792" t="str">
            <v>户主</v>
          </cell>
          <cell r="I18792">
            <v>2</v>
          </cell>
          <cell r="J18792" t="str">
            <v>脱贫户</v>
          </cell>
        </row>
        <row r="18793">
          <cell r="G18793" t="str">
            <v>510812198810183618</v>
          </cell>
          <cell r="H18793" t="str">
            <v>之子</v>
          </cell>
          <cell r="I18793">
            <v>2</v>
          </cell>
          <cell r="J18793" t="str">
            <v>脱贫户</v>
          </cell>
        </row>
        <row r="18794">
          <cell r="G18794" t="str">
            <v>510802196910224892</v>
          </cell>
          <cell r="H18794" t="str">
            <v>户主</v>
          </cell>
          <cell r="I18794">
            <v>4</v>
          </cell>
          <cell r="J18794" t="str">
            <v>脱贫户</v>
          </cell>
        </row>
        <row r="18795">
          <cell r="G18795" t="str">
            <v>510802196906134907</v>
          </cell>
          <cell r="H18795" t="str">
            <v>配偶</v>
          </cell>
          <cell r="I18795">
            <v>4</v>
          </cell>
          <cell r="J18795" t="str">
            <v>脱贫户</v>
          </cell>
        </row>
        <row r="18796">
          <cell r="G18796" t="str">
            <v>51081219940222362X</v>
          </cell>
          <cell r="H18796" t="str">
            <v>之女</v>
          </cell>
          <cell r="I18796">
            <v>4</v>
          </cell>
          <cell r="J18796" t="str">
            <v>脱贫户</v>
          </cell>
        </row>
        <row r="18797">
          <cell r="G18797" t="str">
            <v>510812201505123613</v>
          </cell>
          <cell r="H18797" t="str">
            <v>之孙子</v>
          </cell>
          <cell r="I18797">
            <v>4</v>
          </cell>
          <cell r="J18797" t="str">
            <v>脱贫户</v>
          </cell>
        </row>
        <row r="18798">
          <cell r="G18798" t="str">
            <v>510812198512123617</v>
          </cell>
          <cell r="H18798" t="str">
            <v>之子</v>
          </cell>
          <cell r="I18798">
            <v>6</v>
          </cell>
          <cell r="J18798" t="str">
            <v>脱贫户</v>
          </cell>
        </row>
        <row r="18799">
          <cell r="G18799" t="str">
            <v>510802195502124898</v>
          </cell>
          <cell r="H18799" t="str">
            <v>户主</v>
          </cell>
          <cell r="I18799">
            <v>6</v>
          </cell>
          <cell r="J18799" t="str">
            <v>脱贫户</v>
          </cell>
        </row>
        <row r="18800">
          <cell r="G18800" t="str">
            <v>510802195608164900</v>
          </cell>
          <cell r="H18800" t="str">
            <v>配偶</v>
          </cell>
          <cell r="I18800">
            <v>6</v>
          </cell>
          <cell r="J18800" t="str">
            <v>脱贫户</v>
          </cell>
        </row>
        <row r="18801">
          <cell r="G18801" t="str">
            <v>51082419891007588X</v>
          </cell>
          <cell r="H18801" t="str">
            <v>之儿媳</v>
          </cell>
          <cell r="I18801">
            <v>6</v>
          </cell>
          <cell r="J18801" t="str">
            <v>脱贫户</v>
          </cell>
        </row>
        <row r="18802">
          <cell r="G18802" t="str">
            <v>510812201802110034</v>
          </cell>
          <cell r="H18802" t="str">
            <v>之孙子</v>
          </cell>
          <cell r="I18802">
            <v>6</v>
          </cell>
          <cell r="J18802" t="str">
            <v>脱贫户</v>
          </cell>
        </row>
        <row r="18803">
          <cell r="G18803" t="str">
            <v>510812202007080029</v>
          </cell>
          <cell r="H18803" t="str">
            <v>之孙女</v>
          </cell>
          <cell r="I18803">
            <v>6</v>
          </cell>
          <cell r="J18803" t="str">
            <v>脱贫户</v>
          </cell>
        </row>
        <row r="18804">
          <cell r="G18804" t="str">
            <v>510812199301023610</v>
          </cell>
          <cell r="H18804" t="str">
            <v>之子</v>
          </cell>
          <cell r="I18804">
            <v>5</v>
          </cell>
          <cell r="J18804" t="str">
            <v>脱贫户</v>
          </cell>
        </row>
        <row r="18805">
          <cell r="G18805" t="str">
            <v>510802196904095000</v>
          </cell>
          <cell r="H18805" t="str">
            <v>配偶</v>
          </cell>
          <cell r="I18805">
            <v>5</v>
          </cell>
          <cell r="J18805" t="str">
            <v>脱贫户</v>
          </cell>
        </row>
        <row r="18806">
          <cell r="G18806" t="str">
            <v>51081219971228361X</v>
          </cell>
          <cell r="H18806" t="str">
            <v>之子</v>
          </cell>
          <cell r="I18806">
            <v>5</v>
          </cell>
          <cell r="J18806" t="str">
            <v>脱贫户</v>
          </cell>
        </row>
        <row r="18807">
          <cell r="G18807" t="str">
            <v>510802196912174892</v>
          </cell>
          <cell r="H18807" t="str">
            <v>户主</v>
          </cell>
          <cell r="I18807">
            <v>5</v>
          </cell>
          <cell r="J18807" t="str">
            <v>脱贫户</v>
          </cell>
        </row>
        <row r="18808">
          <cell r="G18808" t="str">
            <v>510802195001024901</v>
          </cell>
          <cell r="H18808" t="str">
            <v>之母</v>
          </cell>
          <cell r="I18808">
            <v>5</v>
          </cell>
          <cell r="J18808" t="str">
            <v>脱贫户</v>
          </cell>
        </row>
        <row r="18809">
          <cell r="G18809" t="str">
            <v>510802196305044906</v>
          </cell>
          <cell r="H18809" t="str">
            <v>配偶</v>
          </cell>
          <cell r="I18809">
            <v>4</v>
          </cell>
          <cell r="J18809" t="str">
            <v>脱贫户</v>
          </cell>
        </row>
        <row r="18810">
          <cell r="G18810" t="str">
            <v>510802196307284890</v>
          </cell>
          <cell r="H18810" t="str">
            <v>户主</v>
          </cell>
          <cell r="I18810">
            <v>4</v>
          </cell>
          <cell r="J18810" t="str">
            <v>脱贫户</v>
          </cell>
        </row>
        <row r="18811">
          <cell r="G18811" t="str">
            <v>510812200906033614</v>
          </cell>
          <cell r="H18811" t="str">
            <v>之孙子</v>
          </cell>
          <cell r="I18811">
            <v>4</v>
          </cell>
          <cell r="J18811" t="str">
            <v>脱贫户</v>
          </cell>
        </row>
        <row r="18812">
          <cell r="G18812" t="str">
            <v>510802197012014994</v>
          </cell>
          <cell r="H18812" t="str">
            <v>之女婿</v>
          </cell>
          <cell r="I18812">
            <v>4</v>
          </cell>
          <cell r="J18812" t="str">
            <v>脱贫户</v>
          </cell>
        </row>
        <row r="18813">
          <cell r="G18813" t="str">
            <v>510802196612174890</v>
          </cell>
          <cell r="H18813" t="str">
            <v>户主</v>
          </cell>
          <cell r="I18813">
            <v>4</v>
          </cell>
          <cell r="J18813" t="str">
            <v>脱贫户</v>
          </cell>
        </row>
        <row r="18814">
          <cell r="G18814" t="str">
            <v>510802196801064906</v>
          </cell>
          <cell r="H18814" t="str">
            <v>配偶</v>
          </cell>
          <cell r="I18814">
            <v>4</v>
          </cell>
          <cell r="J18814" t="str">
            <v>脱贫户</v>
          </cell>
        </row>
        <row r="18815">
          <cell r="G18815" t="str">
            <v>51081219910214361X</v>
          </cell>
          <cell r="H18815" t="str">
            <v>之子</v>
          </cell>
          <cell r="I18815">
            <v>4</v>
          </cell>
          <cell r="J18815" t="str">
            <v>脱贫户</v>
          </cell>
        </row>
        <row r="18816">
          <cell r="G18816" t="str">
            <v>510812199602083641</v>
          </cell>
          <cell r="H18816" t="str">
            <v>之女</v>
          </cell>
          <cell r="I18816">
            <v>4</v>
          </cell>
          <cell r="J18816" t="str">
            <v>脱贫户</v>
          </cell>
        </row>
        <row r="18817">
          <cell r="G18817" t="str">
            <v>510802195702154899</v>
          </cell>
          <cell r="H18817" t="str">
            <v>户主</v>
          </cell>
          <cell r="I18817">
            <v>8</v>
          </cell>
          <cell r="J18817" t="str">
            <v>脱贫户</v>
          </cell>
        </row>
        <row r="18818">
          <cell r="G18818" t="str">
            <v>510812198701023631</v>
          </cell>
          <cell r="H18818" t="str">
            <v>之子</v>
          </cell>
          <cell r="I18818">
            <v>8</v>
          </cell>
          <cell r="J18818" t="str">
            <v>脱贫户</v>
          </cell>
        </row>
        <row r="18819">
          <cell r="G18819" t="str">
            <v>510812198912013628</v>
          </cell>
          <cell r="H18819" t="str">
            <v>之女</v>
          </cell>
          <cell r="I18819">
            <v>8</v>
          </cell>
          <cell r="J18819" t="str">
            <v>脱贫户</v>
          </cell>
        </row>
        <row r="18820">
          <cell r="G18820" t="str">
            <v>510812201202263627</v>
          </cell>
          <cell r="H18820" t="str">
            <v>之孙女</v>
          </cell>
          <cell r="I18820">
            <v>8</v>
          </cell>
          <cell r="J18820" t="str">
            <v>脱贫户</v>
          </cell>
        </row>
        <row r="18821">
          <cell r="G18821" t="str">
            <v>510812198810173612</v>
          </cell>
          <cell r="H18821" t="str">
            <v>之女婿</v>
          </cell>
          <cell r="I18821">
            <v>8</v>
          </cell>
          <cell r="J18821" t="str">
            <v>脱贫户</v>
          </cell>
        </row>
        <row r="18822">
          <cell r="G18822" t="str">
            <v>510812201706040013</v>
          </cell>
          <cell r="H18822" t="str">
            <v>之孙子</v>
          </cell>
          <cell r="I18822">
            <v>8</v>
          </cell>
          <cell r="J18822" t="str">
            <v>脱贫户</v>
          </cell>
        </row>
        <row r="18823">
          <cell r="G18823" t="str">
            <v>612429198510156344</v>
          </cell>
          <cell r="H18823" t="str">
            <v>之儿媳</v>
          </cell>
          <cell r="I18823">
            <v>8</v>
          </cell>
          <cell r="J18823" t="str">
            <v>脱贫户</v>
          </cell>
        </row>
        <row r="18824">
          <cell r="G18824" t="str">
            <v>510812202001120018</v>
          </cell>
          <cell r="H18824" t="str">
            <v>之孙子</v>
          </cell>
          <cell r="I18824">
            <v>8</v>
          </cell>
          <cell r="J18824" t="str">
            <v>脱贫户</v>
          </cell>
        </row>
        <row r="18825">
          <cell r="G18825" t="str">
            <v>510812200810053629</v>
          </cell>
          <cell r="H18825" t="str">
            <v>之孙女</v>
          </cell>
          <cell r="I18825">
            <v>2</v>
          </cell>
          <cell r="J18825" t="str">
            <v>脱贫户</v>
          </cell>
        </row>
        <row r="18826">
          <cell r="G18826" t="str">
            <v>510802195403154901</v>
          </cell>
          <cell r="H18826" t="str">
            <v>户主</v>
          </cell>
          <cell r="I18826">
            <v>2</v>
          </cell>
          <cell r="J18826" t="str">
            <v>脱贫户</v>
          </cell>
        </row>
        <row r="18827">
          <cell r="G18827" t="str">
            <v>510812200012013614</v>
          </cell>
          <cell r="H18827" t="str">
            <v>之子</v>
          </cell>
          <cell r="I18827">
            <v>3</v>
          </cell>
          <cell r="J18827" t="str">
            <v>脱贫户</v>
          </cell>
        </row>
        <row r="18828">
          <cell r="G18828" t="str">
            <v>510802196403104925</v>
          </cell>
          <cell r="H18828" t="str">
            <v>配偶</v>
          </cell>
          <cell r="I18828">
            <v>3</v>
          </cell>
          <cell r="J18828" t="str">
            <v>脱贫户</v>
          </cell>
        </row>
        <row r="18829">
          <cell r="G18829" t="str">
            <v>510802196401224894</v>
          </cell>
          <cell r="H18829" t="str">
            <v>户主</v>
          </cell>
          <cell r="I18829">
            <v>3</v>
          </cell>
          <cell r="J18829" t="str">
            <v>脱贫户</v>
          </cell>
        </row>
        <row r="18830">
          <cell r="G18830" t="str">
            <v>510802196604164895</v>
          </cell>
          <cell r="H18830" t="str">
            <v>户主</v>
          </cell>
          <cell r="I18830">
            <v>4</v>
          </cell>
          <cell r="J18830" t="str">
            <v>脱贫户</v>
          </cell>
        </row>
        <row r="18831">
          <cell r="G18831" t="str">
            <v>510812200012203637</v>
          </cell>
          <cell r="H18831" t="str">
            <v>之子</v>
          </cell>
          <cell r="I18831">
            <v>4</v>
          </cell>
          <cell r="J18831" t="str">
            <v>脱贫户</v>
          </cell>
        </row>
        <row r="18832">
          <cell r="G18832" t="str">
            <v>510802197102125006</v>
          </cell>
          <cell r="H18832" t="str">
            <v>配偶</v>
          </cell>
          <cell r="I18832">
            <v>4</v>
          </cell>
          <cell r="J18832" t="str">
            <v>脱贫户</v>
          </cell>
        </row>
        <row r="18833">
          <cell r="G18833" t="str">
            <v>510812199510203618</v>
          </cell>
          <cell r="H18833" t="str">
            <v>之子</v>
          </cell>
          <cell r="I18833">
            <v>4</v>
          </cell>
          <cell r="J18833" t="str">
            <v>脱贫户</v>
          </cell>
        </row>
        <row r="18834">
          <cell r="G18834" t="str">
            <v>510812200112303619</v>
          </cell>
          <cell r="H18834" t="str">
            <v>之子</v>
          </cell>
          <cell r="I18834">
            <v>3</v>
          </cell>
          <cell r="J18834" t="str">
            <v>脱贫户</v>
          </cell>
        </row>
        <row r="18835">
          <cell r="G18835" t="str">
            <v>510802196904074904</v>
          </cell>
          <cell r="H18835" t="str">
            <v>配偶</v>
          </cell>
          <cell r="I18835">
            <v>3</v>
          </cell>
          <cell r="J18835" t="str">
            <v>脱贫户</v>
          </cell>
        </row>
        <row r="18836">
          <cell r="G18836" t="str">
            <v>510802197211204897</v>
          </cell>
          <cell r="H18836" t="str">
            <v>户主</v>
          </cell>
          <cell r="I18836">
            <v>3</v>
          </cell>
          <cell r="J18836" t="str">
            <v>脱贫户</v>
          </cell>
        </row>
        <row r="18837">
          <cell r="G18837" t="str">
            <v>510812201005313613</v>
          </cell>
          <cell r="H18837" t="str">
            <v>之子</v>
          </cell>
          <cell r="I18837">
            <v>4</v>
          </cell>
          <cell r="J18837" t="str">
            <v>脱贫户</v>
          </cell>
        </row>
        <row r="18838">
          <cell r="G18838" t="str">
            <v>510812197506253613</v>
          </cell>
          <cell r="H18838" t="str">
            <v>户主</v>
          </cell>
          <cell r="I18838">
            <v>4</v>
          </cell>
          <cell r="J18838" t="str">
            <v>脱贫户</v>
          </cell>
        </row>
        <row r="18839">
          <cell r="G18839" t="str">
            <v>510812200506203629</v>
          </cell>
          <cell r="H18839" t="str">
            <v>之女</v>
          </cell>
          <cell r="I18839">
            <v>4</v>
          </cell>
          <cell r="J18839" t="str">
            <v>脱贫户</v>
          </cell>
        </row>
        <row r="18840">
          <cell r="G18840" t="str">
            <v>610427198708160424</v>
          </cell>
          <cell r="H18840" t="str">
            <v>配偶</v>
          </cell>
          <cell r="I18840">
            <v>4</v>
          </cell>
          <cell r="J18840" t="str">
            <v>脱贫户</v>
          </cell>
        </row>
        <row r="18841">
          <cell r="G18841" t="str">
            <v>51081220020630361X</v>
          </cell>
          <cell r="H18841" t="str">
            <v>之子</v>
          </cell>
          <cell r="I18841">
            <v>4</v>
          </cell>
          <cell r="J18841" t="str">
            <v>脱贫户</v>
          </cell>
        </row>
        <row r="18842">
          <cell r="G18842" t="str">
            <v>510812197901013628</v>
          </cell>
          <cell r="H18842" t="str">
            <v>配偶</v>
          </cell>
          <cell r="I18842">
            <v>4</v>
          </cell>
          <cell r="J18842" t="str">
            <v>脱贫户</v>
          </cell>
        </row>
        <row r="18843">
          <cell r="G18843" t="str">
            <v>510812200911203622</v>
          </cell>
          <cell r="H18843" t="str">
            <v>之女</v>
          </cell>
          <cell r="I18843">
            <v>4</v>
          </cell>
          <cell r="J18843" t="str">
            <v>脱贫户</v>
          </cell>
        </row>
        <row r="18844">
          <cell r="G18844" t="str">
            <v>510812197501033611</v>
          </cell>
          <cell r="H18844" t="str">
            <v>户主</v>
          </cell>
          <cell r="I18844">
            <v>4</v>
          </cell>
          <cell r="J18844" t="str">
            <v>脱贫户</v>
          </cell>
        </row>
        <row r="18845">
          <cell r="G18845" t="str">
            <v>510812198402283636</v>
          </cell>
          <cell r="H18845" t="str">
            <v>之子</v>
          </cell>
          <cell r="I18845">
            <v>7</v>
          </cell>
          <cell r="J18845" t="str">
            <v>脱贫户</v>
          </cell>
        </row>
        <row r="18846">
          <cell r="G18846" t="str">
            <v>510812198806283616</v>
          </cell>
          <cell r="H18846" t="str">
            <v>之子</v>
          </cell>
          <cell r="I18846">
            <v>7</v>
          </cell>
          <cell r="J18846" t="str">
            <v>脱贫户</v>
          </cell>
        </row>
        <row r="18847">
          <cell r="G18847" t="str">
            <v>510812201211083628</v>
          </cell>
          <cell r="H18847" t="str">
            <v>之孙女</v>
          </cell>
          <cell r="I18847">
            <v>7</v>
          </cell>
          <cell r="J18847" t="str">
            <v>脱贫户</v>
          </cell>
        </row>
        <row r="18848">
          <cell r="G18848" t="str">
            <v>510802196002044896</v>
          </cell>
          <cell r="H18848" t="str">
            <v>户主</v>
          </cell>
          <cell r="I18848">
            <v>7</v>
          </cell>
          <cell r="J18848" t="str">
            <v>脱贫户</v>
          </cell>
        </row>
        <row r="18849">
          <cell r="G18849" t="str">
            <v>510802196503104906</v>
          </cell>
          <cell r="H18849" t="str">
            <v>配偶</v>
          </cell>
          <cell r="I18849">
            <v>7</v>
          </cell>
          <cell r="J18849" t="str">
            <v>脱贫户</v>
          </cell>
        </row>
        <row r="18850">
          <cell r="G18850" t="str">
            <v>510812199104063648</v>
          </cell>
          <cell r="H18850" t="str">
            <v>之儿媳</v>
          </cell>
          <cell r="I18850">
            <v>7</v>
          </cell>
          <cell r="J18850" t="str">
            <v>脱贫户</v>
          </cell>
        </row>
        <row r="18851">
          <cell r="G18851" t="str">
            <v>510812201806110058</v>
          </cell>
          <cell r="H18851" t="str">
            <v>之孙子</v>
          </cell>
          <cell r="I18851">
            <v>7</v>
          </cell>
          <cell r="J18851" t="str">
            <v>脱贫户</v>
          </cell>
        </row>
        <row r="18852">
          <cell r="G18852" t="str">
            <v>510802197204114893</v>
          </cell>
          <cell r="H18852" t="str">
            <v>户主</v>
          </cell>
          <cell r="I18852">
            <v>3</v>
          </cell>
          <cell r="J18852" t="str">
            <v>脱贫户</v>
          </cell>
        </row>
        <row r="18853">
          <cell r="G18853" t="str">
            <v>510812200108023614</v>
          </cell>
          <cell r="H18853" t="str">
            <v>之子</v>
          </cell>
          <cell r="I18853">
            <v>3</v>
          </cell>
          <cell r="J18853" t="str">
            <v>脱贫户</v>
          </cell>
        </row>
        <row r="18854">
          <cell r="G18854" t="str">
            <v>510812197407243620</v>
          </cell>
          <cell r="H18854" t="str">
            <v>配偶</v>
          </cell>
          <cell r="I18854">
            <v>3</v>
          </cell>
          <cell r="J18854" t="str">
            <v>脱贫户</v>
          </cell>
        </row>
        <row r="18855">
          <cell r="G18855" t="str">
            <v>510812197503183613</v>
          </cell>
          <cell r="H18855" t="str">
            <v>户主</v>
          </cell>
          <cell r="I18855">
            <v>2</v>
          </cell>
          <cell r="J18855" t="str">
            <v>脱贫户</v>
          </cell>
        </row>
        <row r="18856">
          <cell r="G18856" t="str">
            <v>510802194402084900</v>
          </cell>
          <cell r="H18856" t="str">
            <v>之母</v>
          </cell>
          <cell r="I18856">
            <v>2</v>
          </cell>
          <cell r="J18856" t="str">
            <v>脱贫户</v>
          </cell>
        </row>
        <row r="18857">
          <cell r="G18857" t="str">
            <v>51081219741119362X</v>
          </cell>
          <cell r="H18857" t="str">
            <v>配偶</v>
          </cell>
          <cell r="I18857">
            <v>5</v>
          </cell>
          <cell r="J18857" t="str">
            <v>脱贫户</v>
          </cell>
        </row>
        <row r="18858">
          <cell r="G18858" t="str">
            <v>510812199507033611</v>
          </cell>
          <cell r="H18858" t="str">
            <v>之子</v>
          </cell>
          <cell r="I18858">
            <v>5</v>
          </cell>
          <cell r="J18858" t="str">
            <v>脱贫户</v>
          </cell>
        </row>
        <row r="18859">
          <cell r="G18859" t="str">
            <v>510812197303173613</v>
          </cell>
          <cell r="H18859" t="str">
            <v>户主</v>
          </cell>
          <cell r="I18859">
            <v>5</v>
          </cell>
          <cell r="J18859" t="str">
            <v>脱贫户</v>
          </cell>
        </row>
        <row r="18860">
          <cell r="G18860" t="str">
            <v>510802195310154902</v>
          </cell>
          <cell r="H18860" t="str">
            <v>之母</v>
          </cell>
          <cell r="I18860">
            <v>5</v>
          </cell>
          <cell r="J18860" t="str">
            <v>脱贫户</v>
          </cell>
        </row>
        <row r="18861">
          <cell r="G18861" t="str">
            <v>510812200012063611</v>
          </cell>
          <cell r="H18861" t="str">
            <v>之子</v>
          </cell>
          <cell r="I18861">
            <v>5</v>
          </cell>
          <cell r="J18861" t="str">
            <v>脱贫户</v>
          </cell>
        </row>
        <row r="18862">
          <cell r="G18862" t="str">
            <v>510812198107153636</v>
          </cell>
          <cell r="H18862" t="str">
            <v>户主</v>
          </cell>
          <cell r="I18862">
            <v>2</v>
          </cell>
          <cell r="J18862" t="str">
            <v>脱贫户</v>
          </cell>
        </row>
        <row r="18863">
          <cell r="G18863" t="str">
            <v>510812200512013610</v>
          </cell>
          <cell r="H18863" t="str">
            <v>之子</v>
          </cell>
          <cell r="I18863">
            <v>2</v>
          </cell>
          <cell r="J18863" t="str">
            <v>脱贫户</v>
          </cell>
        </row>
        <row r="18864">
          <cell r="G18864" t="str">
            <v>510802194110104893</v>
          </cell>
          <cell r="H18864" t="str">
            <v>之父</v>
          </cell>
          <cell r="I18864">
            <v>3</v>
          </cell>
          <cell r="J18864" t="str">
            <v>脱贫户</v>
          </cell>
        </row>
        <row r="18865">
          <cell r="G18865" t="str">
            <v>510812197504033617</v>
          </cell>
          <cell r="H18865" t="str">
            <v>户主</v>
          </cell>
          <cell r="I18865">
            <v>3</v>
          </cell>
          <cell r="J18865" t="str">
            <v>脱贫户</v>
          </cell>
        </row>
        <row r="18866">
          <cell r="G18866" t="str">
            <v>610322200406130310</v>
          </cell>
          <cell r="H18866" t="str">
            <v>之子</v>
          </cell>
          <cell r="I18866">
            <v>3</v>
          </cell>
          <cell r="J18866" t="str">
            <v>脱贫户</v>
          </cell>
        </row>
        <row r="18867">
          <cell r="G18867" t="str">
            <v>510802196609244907</v>
          </cell>
          <cell r="H18867" t="str">
            <v>户主</v>
          </cell>
          <cell r="I18867">
            <v>3</v>
          </cell>
          <cell r="J18867" t="str">
            <v>脱贫户</v>
          </cell>
        </row>
        <row r="18868">
          <cell r="G18868" t="str">
            <v>510812199304023616</v>
          </cell>
          <cell r="H18868" t="str">
            <v>之子</v>
          </cell>
          <cell r="I18868">
            <v>3</v>
          </cell>
          <cell r="J18868" t="str">
            <v>脱贫户</v>
          </cell>
        </row>
        <row r="18869">
          <cell r="G18869" t="str">
            <v>510802196412182191</v>
          </cell>
          <cell r="H18869" t="str">
            <v>配偶</v>
          </cell>
          <cell r="I18869">
            <v>3</v>
          </cell>
          <cell r="J18869" t="str">
            <v>脱贫户</v>
          </cell>
        </row>
        <row r="18870">
          <cell r="G18870" t="str">
            <v>510802195608294895</v>
          </cell>
          <cell r="H18870" t="str">
            <v>户主</v>
          </cell>
          <cell r="I18870">
            <v>6</v>
          </cell>
          <cell r="J18870" t="str">
            <v>脱贫户</v>
          </cell>
        </row>
        <row r="18871">
          <cell r="G18871" t="str">
            <v>510812199202023631</v>
          </cell>
          <cell r="H18871" t="str">
            <v>之子</v>
          </cell>
          <cell r="I18871">
            <v>6</v>
          </cell>
          <cell r="J18871" t="str">
            <v>脱贫户</v>
          </cell>
        </row>
        <row r="18872">
          <cell r="G18872" t="str">
            <v>510802196401054901</v>
          </cell>
          <cell r="H18872" t="str">
            <v>配偶</v>
          </cell>
          <cell r="I18872">
            <v>6</v>
          </cell>
          <cell r="J18872" t="str">
            <v>脱贫户</v>
          </cell>
        </row>
        <row r="18873">
          <cell r="G18873" t="str">
            <v>510812199602125282</v>
          </cell>
          <cell r="H18873" t="str">
            <v>之儿媳</v>
          </cell>
          <cell r="I18873">
            <v>6</v>
          </cell>
          <cell r="J18873" t="str">
            <v>脱贫户</v>
          </cell>
        </row>
        <row r="18874">
          <cell r="G18874" t="str">
            <v>510812201702240042</v>
          </cell>
          <cell r="H18874" t="str">
            <v>之孙女</v>
          </cell>
          <cell r="I18874">
            <v>6</v>
          </cell>
          <cell r="J18874" t="str">
            <v>脱贫户</v>
          </cell>
        </row>
        <row r="18875">
          <cell r="G18875" t="str">
            <v>510812202105250052</v>
          </cell>
          <cell r="H18875" t="str">
            <v>其他</v>
          </cell>
          <cell r="I18875">
            <v>6</v>
          </cell>
          <cell r="J18875" t="str">
            <v>脱贫户</v>
          </cell>
        </row>
        <row r="18876">
          <cell r="G18876" t="str">
            <v>51081219880108364X</v>
          </cell>
          <cell r="H18876" t="str">
            <v>配偶</v>
          </cell>
          <cell r="I18876">
            <v>4</v>
          </cell>
          <cell r="J18876" t="str">
            <v>脱贫户</v>
          </cell>
        </row>
        <row r="18877">
          <cell r="G18877" t="str">
            <v>510812198701153612</v>
          </cell>
          <cell r="H18877" t="str">
            <v>户主</v>
          </cell>
          <cell r="I18877">
            <v>4</v>
          </cell>
          <cell r="J18877" t="str">
            <v>脱贫户</v>
          </cell>
        </row>
        <row r="18878">
          <cell r="G18878" t="str">
            <v>510812201002163613</v>
          </cell>
          <cell r="H18878" t="str">
            <v>之子</v>
          </cell>
          <cell r="I18878">
            <v>4</v>
          </cell>
          <cell r="J18878" t="str">
            <v>脱贫户</v>
          </cell>
        </row>
        <row r="18879">
          <cell r="G18879" t="str">
            <v>510812201401133614</v>
          </cell>
          <cell r="H18879" t="str">
            <v>之子</v>
          </cell>
          <cell r="I18879">
            <v>4</v>
          </cell>
          <cell r="J18879" t="str">
            <v>脱贫户</v>
          </cell>
        </row>
        <row r="18880">
          <cell r="G18880" t="str">
            <v>510812197510223636</v>
          </cell>
          <cell r="H18880" t="str">
            <v>之子</v>
          </cell>
          <cell r="I18880">
            <v>5</v>
          </cell>
          <cell r="J18880" t="str">
            <v>脱贫户</v>
          </cell>
        </row>
        <row r="18881">
          <cell r="G18881" t="str">
            <v>510802194608144905</v>
          </cell>
          <cell r="H18881" t="str">
            <v>配偶</v>
          </cell>
          <cell r="I18881">
            <v>5</v>
          </cell>
          <cell r="J18881" t="str">
            <v>脱贫户</v>
          </cell>
        </row>
        <row r="18882">
          <cell r="G18882" t="str">
            <v>510812201010253619</v>
          </cell>
          <cell r="H18882" t="str">
            <v>之孙子</v>
          </cell>
          <cell r="I18882">
            <v>5</v>
          </cell>
          <cell r="J18882" t="str">
            <v>脱贫户</v>
          </cell>
        </row>
        <row r="18883">
          <cell r="G18883" t="str">
            <v>510812198105103627</v>
          </cell>
          <cell r="H18883" t="str">
            <v>之儿媳</v>
          </cell>
          <cell r="I18883">
            <v>5</v>
          </cell>
          <cell r="J18883" t="str">
            <v>脱贫户</v>
          </cell>
        </row>
        <row r="18884">
          <cell r="G18884" t="str">
            <v>510802194107134899</v>
          </cell>
          <cell r="H18884" t="str">
            <v>户主</v>
          </cell>
          <cell r="I18884">
            <v>5</v>
          </cell>
          <cell r="J18884" t="str">
            <v>脱贫户</v>
          </cell>
        </row>
        <row r="18885">
          <cell r="G18885" t="str">
            <v>510812199002063639</v>
          </cell>
          <cell r="H18885" t="str">
            <v>之兄弟姐妹</v>
          </cell>
          <cell r="I18885">
            <v>2</v>
          </cell>
          <cell r="J18885" t="str">
            <v>脱贫户</v>
          </cell>
        </row>
        <row r="18886">
          <cell r="G18886" t="str">
            <v>510812198808213611</v>
          </cell>
          <cell r="H18886" t="str">
            <v>户主</v>
          </cell>
          <cell r="I18886">
            <v>2</v>
          </cell>
          <cell r="J18886" t="str">
            <v>脱贫户</v>
          </cell>
        </row>
        <row r="18887">
          <cell r="G18887" t="str">
            <v>51080219680920490X</v>
          </cell>
          <cell r="H18887" t="str">
            <v>配偶</v>
          </cell>
          <cell r="I18887">
            <v>2</v>
          </cell>
          <cell r="J18887" t="str">
            <v>脱贫户</v>
          </cell>
        </row>
        <row r="18888">
          <cell r="G18888" t="str">
            <v>510802196301244898</v>
          </cell>
          <cell r="H18888" t="str">
            <v>户主</v>
          </cell>
          <cell r="I18888">
            <v>2</v>
          </cell>
          <cell r="J18888" t="str">
            <v>脱贫户</v>
          </cell>
        </row>
        <row r="18889">
          <cell r="G18889" t="str">
            <v>510802197203024909</v>
          </cell>
          <cell r="H18889" t="str">
            <v>配偶</v>
          </cell>
          <cell r="I18889">
            <v>4</v>
          </cell>
          <cell r="J18889" t="str">
            <v>脱贫户</v>
          </cell>
        </row>
        <row r="18890">
          <cell r="G18890" t="str">
            <v>510802197002054917</v>
          </cell>
          <cell r="H18890" t="str">
            <v>户主</v>
          </cell>
          <cell r="I18890">
            <v>4</v>
          </cell>
          <cell r="J18890" t="str">
            <v>脱贫户</v>
          </cell>
        </row>
        <row r="18891">
          <cell r="G18891" t="str">
            <v>510812199805053610</v>
          </cell>
          <cell r="H18891" t="str">
            <v>之子</v>
          </cell>
          <cell r="I18891">
            <v>4</v>
          </cell>
          <cell r="J18891" t="str">
            <v>脱贫户</v>
          </cell>
        </row>
        <row r="18892">
          <cell r="G18892" t="str">
            <v>51081219930204363X</v>
          </cell>
          <cell r="H18892" t="str">
            <v>之子</v>
          </cell>
          <cell r="I18892">
            <v>4</v>
          </cell>
          <cell r="J18892" t="str">
            <v>脱贫户</v>
          </cell>
        </row>
        <row r="18893">
          <cell r="G18893" t="str">
            <v>51080219721128492X</v>
          </cell>
          <cell r="H18893" t="str">
            <v>配偶</v>
          </cell>
          <cell r="I18893">
            <v>4</v>
          </cell>
          <cell r="J18893" t="str">
            <v>脱贫户</v>
          </cell>
        </row>
        <row r="18894">
          <cell r="G18894" t="str">
            <v>510812200003083610</v>
          </cell>
          <cell r="H18894" t="str">
            <v>之子</v>
          </cell>
          <cell r="I18894">
            <v>4</v>
          </cell>
          <cell r="J18894" t="str">
            <v>脱贫户</v>
          </cell>
        </row>
        <row r="18895">
          <cell r="G18895" t="str">
            <v>510812199502083628</v>
          </cell>
          <cell r="H18895" t="str">
            <v>之女</v>
          </cell>
          <cell r="I18895">
            <v>4</v>
          </cell>
          <cell r="J18895" t="str">
            <v>脱贫户</v>
          </cell>
        </row>
        <row r="18896">
          <cell r="G18896" t="str">
            <v>510802197002044911</v>
          </cell>
          <cell r="H18896" t="str">
            <v>户主</v>
          </cell>
          <cell r="I18896">
            <v>4</v>
          </cell>
          <cell r="J18896" t="str">
            <v>脱贫户</v>
          </cell>
        </row>
        <row r="18897">
          <cell r="G18897" t="str">
            <v>510812197602203632</v>
          </cell>
          <cell r="H18897" t="str">
            <v>户主</v>
          </cell>
          <cell r="I18897">
            <v>3</v>
          </cell>
          <cell r="J18897" t="str">
            <v>脱贫户</v>
          </cell>
        </row>
        <row r="18898">
          <cell r="G18898" t="str">
            <v>510812198501053625</v>
          </cell>
          <cell r="H18898" t="str">
            <v>配偶</v>
          </cell>
          <cell r="I18898">
            <v>3</v>
          </cell>
          <cell r="J18898" t="str">
            <v>脱贫户</v>
          </cell>
        </row>
        <row r="18899">
          <cell r="G18899" t="str">
            <v>510812201312130032</v>
          </cell>
          <cell r="H18899" t="str">
            <v>之子</v>
          </cell>
          <cell r="I18899">
            <v>3</v>
          </cell>
          <cell r="J18899" t="str">
            <v>脱贫户</v>
          </cell>
        </row>
        <row r="18900">
          <cell r="G18900" t="str">
            <v>510802195805054903</v>
          </cell>
          <cell r="H18900" t="str">
            <v>户主</v>
          </cell>
          <cell r="I18900">
            <v>5</v>
          </cell>
          <cell r="J18900" t="str">
            <v>脱贫户</v>
          </cell>
        </row>
        <row r="18901">
          <cell r="G18901" t="str">
            <v>510812201109133625</v>
          </cell>
          <cell r="H18901" t="str">
            <v>之孙女</v>
          </cell>
          <cell r="I18901">
            <v>5</v>
          </cell>
          <cell r="J18901" t="str">
            <v>脱贫户</v>
          </cell>
        </row>
        <row r="18902">
          <cell r="G18902" t="str">
            <v>510812200709183664</v>
          </cell>
          <cell r="H18902" t="str">
            <v>之孙女</v>
          </cell>
          <cell r="I18902">
            <v>5</v>
          </cell>
          <cell r="J18902" t="str">
            <v>脱贫户</v>
          </cell>
        </row>
        <row r="18903">
          <cell r="G18903" t="str">
            <v>510812198607233624</v>
          </cell>
          <cell r="H18903" t="str">
            <v>之儿媳</v>
          </cell>
          <cell r="I18903">
            <v>5</v>
          </cell>
          <cell r="J18903" t="str">
            <v>脱贫户</v>
          </cell>
        </row>
        <row r="18904">
          <cell r="G18904" t="str">
            <v>510812198502113618</v>
          </cell>
          <cell r="H18904" t="str">
            <v>之子</v>
          </cell>
          <cell r="I18904">
            <v>5</v>
          </cell>
          <cell r="J18904" t="str">
            <v>脱贫户</v>
          </cell>
        </row>
        <row r="18905">
          <cell r="G18905" t="str">
            <v>510802197002154897</v>
          </cell>
          <cell r="H18905" t="str">
            <v>户主</v>
          </cell>
          <cell r="I18905">
            <v>1</v>
          </cell>
          <cell r="J18905" t="str">
            <v>脱贫户</v>
          </cell>
        </row>
        <row r="18906">
          <cell r="G18906" t="str">
            <v>510802195404044907</v>
          </cell>
          <cell r="H18906" t="str">
            <v>之母</v>
          </cell>
          <cell r="I18906">
            <v>2</v>
          </cell>
          <cell r="J18906" t="str">
            <v>脱贫户</v>
          </cell>
        </row>
        <row r="18907">
          <cell r="G18907" t="str">
            <v>510812197707013616</v>
          </cell>
          <cell r="H18907" t="str">
            <v>户主</v>
          </cell>
          <cell r="I18907">
            <v>2</v>
          </cell>
          <cell r="J18907" t="str">
            <v>脱贫户</v>
          </cell>
        </row>
        <row r="18908">
          <cell r="G18908" t="str">
            <v>510802196306014899</v>
          </cell>
          <cell r="H18908" t="str">
            <v>户主</v>
          </cell>
          <cell r="I18908">
            <v>2</v>
          </cell>
          <cell r="J18908" t="str">
            <v>脱贫户</v>
          </cell>
        </row>
        <row r="18909">
          <cell r="G18909" t="str">
            <v>510802196811134904</v>
          </cell>
          <cell r="H18909" t="str">
            <v>配偶</v>
          </cell>
          <cell r="I18909">
            <v>2</v>
          </cell>
          <cell r="J18909" t="str">
            <v>脱贫户</v>
          </cell>
        </row>
        <row r="18910">
          <cell r="G18910" t="str">
            <v>510812199404023656</v>
          </cell>
          <cell r="H18910" t="str">
            <v>之子</v>
          </cell>
          <cell r="I18910">
            <v>2</v>
          </cell>
          <cell r="J18910" t="str">
            <v>脱贫户</v>
          </cell>
        </row>
        <row r="18911">
          <cell r="G18911" t="str">
            <v>510802196707204909</v>
          </cell>
          <cell r="H18911" t="str">
            <v>户主</v>
          </cell>
          <cell r="I18911">
            <v>2</v>
          </cell>
          <cell r="J18911" t="str">
            <v>脱贫户</v>
          </cell>
        </row>
        <row r="18912">
          <cell r="G18912" t="str">
            <v>510812200605163626</v>
          </cell>
          <cell r="H18912" t="str">
            <v>之女</v>
          </cell>
          <cell r="I18912">
            <v>5</v>
          </cell>
          <cell r="J18912" t="str">
            <v>脱贫户</v>
          </cell>
        </row>
        <row r="18913">
          <cell r="G18913" t="str">
            <v>510802194005074901</v>
          </cell>
          <cell r="H18913" t="str">
            <v>之母</v>
          </cell>
          <cell r="I18913">
            <v>5</v>
          </cell>
          <cell r="J18913" t="str">
            <v>脱贫户</v>
          </cell>
        </row>
        <row r="18914">
          <cell r="G18914" t="str">
            <v>51081219730520361X</v>
          </cell>
          <cell r="H18914" t="str">
            <v>户主</v>
          </cell>
          <cell r="I18914">
            <v>5</v>
          </cell>
          <cell r="J18914" t="str">
            <v>脱贫户</v>
          </cell>
        </row>
        <row r="18915">
          <cell r="G18915" t="str">
            <v>510812200101063648</v>
          </cell>
          <cell r="H18915" t="str">
            <v>之女</v>
          </cell>
          <cell r="I18915">
            <v>5</v>
          </cell>
          <cell r="J18915" t="str">
            <v>脱贫户</v>
          </cell>
        </row>
        <row r="18916">
          <cell r="G18916" t="str">
            <v>510812197612123628</v>
          </cell>
          <cell r="H18916" t="str">
            <v>配偶</v>
          </cell>
          <cell r="I18916">
            <v>5</v>
          </cell>
          <cell r="J18916" t="str">
            <v>脱贫户</v>
          </cell>
        </row>
        <row r="18917">
          <cell r="G18917" t="str">
            <v>510802196705034897</v>
          </cell>
          <cell r="H18917" t="str">
            <v>户主</v>
          </cell>
          <cell r="I18917">
            <v>6</v>
          </cell>
          <cell r="J18917" t="str">
            <v>脱贫户</v>
          </cell>
        </row>
        <row r="18918">
          <cell r="G18918" t="str">
            <v>510802196811014929</v>
          </cell>
          <cell r="H18918" t="str">
            <v>配偶</v>
          </cell>
          <cell r="I18918">
            <v>6</v>
          </cell>
          <cell r="J18918" t="str">
            <v>脱贫户</v>
          </cell>
        </row>
        <row r="18919">
          <cell r="G18919" t="str">
            <v>510812199407043628</v>
          </cell>
          <cell r="H18919" t="str">
            <v>之女</v>
          </cell>
          <cell r="I18919">
            <v>6</v>
          </cell>
          <cell r="J18919" t="str">
            <v>脱贫户</v>
          </cell>
        </row>
        <row r="18920">
          <cell r="G18920" t="str">
            <v>510812201501113610</v>
          </cell>
          <cell r="H18920" t="str">
            <v>之孙子</v>
          </cell>
          <cell r="I18920">
            <v>6</v>
          </cell>
          <cell r="J18920" t="str">
            <v>脱贫户</v>
          </cell>
        </row>
        <row r="18921">
          <cell r="G18921" t="str">
            <v>510812199101185033</v>
          </cell>
          <cell r="H18921" t="str">
            <v>之女婿</v>
          </cell>
          <cell r="I18921">
            <v>6</v>
          </cell>
          <cell r="J18921" t="str">
            <v>脱贫户</v>
          </cell>
        </row>
        <row r="18922">
          <cell r="G18922" t="str">
            <v>51081220180504006X</v>
          </cell>
          <cell r="H18922" t="str">
            <v>之孙女</v>
          </cell>
          <cell r="I18922">
            <v>6</v>
          </cell>
          <cell r="J18922" t="str">
            <v>脱贫户</v>
          </cell>
        </row>
        <row r="18923">
          <cell r="G18923" t="str">
            <v>510802197103244891</v>
          </cell>
          <cell r="H18923" t="str">
            <v>户主</v>
          </cell>
          <cell r="I18923">
            <v>5</v>
          </cell>
          <cell r="J18923" t="str">
            <v>脱贫户</v>
          </cell>
        </row>
        <row r="18924">
          <cell r="G18924" t="str">
            <v>510812199703083616</v>
          </cell>
          <cell r="H18924" t="str">
            <v>之子</v>
          </cell>
          <cell r="I18924">
            <v>5</v>
          </cell>
          <cell r="J18924" t="str">
            <v>脱贫户</v>
          </cell>
        </row>
        <row r="18925">
          <cell r="G18925" t="str">
            <v>510812200406183624</v>
          </cell>
          <cell r="H18925" t="str">
            <v>之女</v>
          </cell>
          <cell r="I18925">
            <v>5</v>
          </cell>
          <cell r="J18925" t="str">
            <v>脱贫户</v>
          </cell>
        </row>
        <row r="18926">
          <cell r="G18926" t="str">
            <v>510812200406183640</v>
          </cell>
          <cell r="H18926" t="str">
            <v>之女</v>
          </cell>
          <cell r="I18926">
            <v>5</v>
          </cell>
          <cell r="J18926" t="str">
            <v>脱贫户</v>
          </cell>
        </row>
        <row r="18927">
          <cell r="G18927" t="str">
            <v>510812197412163668</v>
          </cell>
          <cell r="H18927" t="str">
            <v>配偶</v>
          </cell>
          <cell r="I18927">
            <v>5</v>
          </cell>
          <cell r="J18927" t="str">
            <v>脱贫户</v>
          </cell>
        </row>
        <row r="18928">
          <cell r="G18928" t="str">
            <v>510802197204294898</v>
          </cell>
          <cell r="H18928" t="str">
            <v>户主</v>
          </cell>
          <cell r="I18928">
            <v>6</v>
          </cell>
          <cell r="J18928" t="str">
            <v>脱贫户</v>
          </cell>
        </row>
        <row r="18929">
          <cell r="G18929" t="str">
            <v>510812199608043616</v>
          </cell>
          <cell r="H18929" t="str">
            <v>之子</v>
          </cell>
          <cell r="I18929">
            <v>6</v>
          </cell>
          <cell r="J18929" t="str">
            <v>脱贫户</v>
          </cell>
        </row>
        <row r="18930">
          <cell r="G18930" t="str">
            <v>510812200007103631</v>
          </cell>
          <cell r="H18930" t="str">
            <v>之子</v>
          </cell>
          <cell r="I18930">
            <v>6</v>
          </cell>
          <cell r="J18930" t="str">
            <v>脱贫户</v>
          </cell>
        </row>
        <row r="18931">
          <cell r="G18931" t="str">
            <v>510812197412043623</v>
          </cell>
          <cell r="H18931" t="str">
            <v>配偶</v>
          </cell>
          <cell r="I18931">
            <v>6</v>
          </cell>
          <cell r="J18931" t="str">
            <v>脱贫户</v>
          </cell>
        </row>
        <row r="18932">
          <cell r="G18932" t="str">
            <v>510812202104270035</v>
          </cell>
          <cell r="H18932" t="str">
            <v>之孙子</v>
          </cell>
          <cell r="I18932">
            <v>6</v>
          </cell>
          <cell r="J18932" t="str">
            <v>脱贫户</v>
          </cell>
        </row>
        <row r="18933">
          <cell r="G18933" t="str">
            <v>622301199702083121</v>
          </cell>
          <cell r="H18933" t="str">
            <v>之儿媳</v>
          </cell>
          <cell r="I18933">
            <v>6</v>
          </cell>
          <cell r="J18933" t="str">
            <v>脱贫户</v>
          </cell>
        </row>
        <row r="18934">
          <cell r="G18934" t="str">
            <v>510802197010274899</v>
          </cell>
          <cell r="H18934" t="str">
            <v>户主</v>
          </cell>
          <cell r="I18934">
            <v>2</v>
          </cell>
          <cell r="J18934" t="str">
            <v>脱贫户</v>
          </cell>
        </row>
        <row r="18935">
          <cell r="G18935" t="str">
            <v>510802195210134904</v>
          </cell>
          <cell r="H18935" t="str">
            <v>之母</v>
          </cell>
          <cell r="I18935">
            <v>2</v>
          </cell>
          <cell r="J18935" t="str">
            <v>脱贫户</v>
          </cell>
        </row>
        <row r="18936">
          <cell r="G18936" t="str">
            <v>510812197508023619</v>
          </cell>
          <cell r="H18936" t="str">
            <v>户主</v>
          </cell>
          <cell r="I18936">
            <v>1</v>
          </cell>
          <cell r="J18936" t="str">
            <v>脱贫户</v>
          </cell>
        </row>
        <row r="18937">
          <cell r="G18937" t="str">
            <v>510802195303094892</v>
          </cell>
          <cell r="H18937" t="str">
            <v>户主</v>
          </cell>
          <cell r="I18937">
            <v>5</v>
          </cell>
          <cell r="J18937" t="str">
            <v>脱贫户</v>
          </cell>
        </row>
        <row r="18938">
          <cell r="G18938" t="str">
            <v>510802197101274894</v>
          </cell>
          <cell r="H18938" t="str">
            <v>之子</v>
          </cell>
          <cell r="I18938">
            <v>5</v>
          </cell>
          <cell r="J18938" t="str">
            <v>脱贫户</v>
          </cell>
        </row>
        <row r="18939">
          <cell r="G18939" t="str">
            <v>510802197402284906</v>
          </cell>
          <cell r="H18939" t="str">
            <v>之儿媳</v>
          </cell>
          <cell r="I18939">
            <v>5</v>
          </cell>
          <cell r="J18939" t="str">
            <v>脱贫户</v>
          </cell>
        </row>
        <row r="18940">
          <cell r="G18940" t="str">
            <v>51081219940302362X</v>
          </cell>
          <cell r="H18940" t="str">
            <v>之孙女</v>
          </cell>
          <cell r="I18940">
            <v>5</v>
          </cell>
          <cell r="J18940" t="str">
            <v>脱贫户</v>
          </cell>
        </row>
        <row r="18941">
          <cell r="G18941" t="str">
            <v>510812200002203617</v>
          </cell>
          <cell r="H18941" t="str">
            <v>之孙子</v>
          </cell>
          <cell r="I18941">
            <v>5</v>
          </cell>
          <cell r="J18941" t="str">
            <v>脱贫户</v>
          </cell>
        </row>
        <row r="18942">
          <cell r="G18942" t="str">
            <v>51080219440527489X</v>
          </cell>
          <cell r="H18942" t="str">
            <v>户主</v>
          </cell>
          <cell r="I18942">
            <v>2</v>
          </cell>
          <cell r="J18942" t="str">
            <v>脱贫户</v>
          </cell>
        </row>
        <row r="18943">
          <cell r="G18943" t="str">
            <v>51080219450228490X</v>
          </cell>
          <cell r="H18943" t="str">
            <v>配偶</v>
          </cell>
          <cell r="I18943">
            <v>2</v>
          </cell>
          <cell r="J18943" t="str">
            <v>脱贫户</v>
          </cell>
        </row>
        <row r="18944">
          <cell r="G18944" t="str">
            <v>510802195803074898</v>
          </cell>
          <cell r="H18944" t="str">
            <v>户主</v>
          </cell>
          <cell r="I18944">
            <v>4</v>
          </cell>
          <cell r="J18944" t="str">
            <v>脱贫户</v>
          </cell>
        </row>
        <row r="18945">
          <cell r="G18945" t="str">
            <v>510812199207163633</v>
          </cell>
          <cell r="H18945" t="str">
            <v>之子</v>
          </cell>
          <cell r="I18945">
            <v>4</v>
          </cell>
          <cell r="J18945" t="str">
            <v>脱贫户</v>
          </cell>
        </row>
        <row r="18946">
          <cell r="G18946" t="str">
            <v>510812199908263637</v>
          </cell>
          <cell r="H18946" t="str">
            <v>之子</v>
          </cell>
          <cell r="I18946">
            <v>4</v>
          </cell>
          <cell r="J18946" t="str">
            <v>脱贫户</v>
          </cell>
        </row>
        <row r="18947">
          <cell r="G18947" t="str">
            <v>510802196705305204</v>
          </cell>
          <cell r="H18947" t="str">
            <v>配偶</v>
          </cell>
          <cell r="I18947">
            <v>4</v>
          </cell>
          <cell r="J18947" t="str">
            <v>脱贫户</v>
          </cell>
        </row>
        <row r="18948">
          <cell r="G18948" t="str">
            <v>510802197203234893</v>
          </cell>
          <cell r="H18948" t="str">
            <v>户主</v>
          </cell>
          <cell r="I18948">
            <v>4</v>
          </cell>
          <cell r="J18948" t="str">
            <v>脱贫户</v>
          </cell>
        </row>
        <row r="18949">
          <cell r="G18949" t="str">
            <v>510802197402084904</v>
          </cell>
          <cell r="H18949" t="str">
            <v>配偶</v>
          </cell>
          <cell r="I18949">
            <v>4</v>
          </cell>
          <cell r="J18949" t="str">
            <v>脱贫户</v>
          </cell>
        </row>
        <row r="18950">
          <cell r="G18950" t="str">
            <v>510812199512023637</v>
          </cell>
          <cell r="H18950" t="str">
            <v>之子</v>
          </cell>
          <cell r="I18950">
            <v>4</v>
          </cell>
          <cell r="J18950" t="str">
            <v>脱贫户</v>
          </cell>
        </row>
        <row r="18951">
          <cell r="G18951" t="str">
            <v>510812200509193614</v>
          </cell>
          <cell r="H18951" t="str">
            <v>之子</v>
          </cell>
          <cell r="I18951">
            <v>4</v>
          </cell>
          <cell r="J18951" t="str">
            <v>脱贫户</v>
          </cell>
        </row>
        <row r="18952">
          <cell r="G18952" t="str">
            <v>510802197010264893</v>
          </cell>
          <cell r="H18952" t="str">
            <v>户主</v>
          </cell>
          <cell r="I18952">
            <v>3</v>
          </cell>
          <cell r="J18952" t="str">
            <v>脱贫户</v>
          </cell>
        </row>
        <row r="18953">
          <cell r="G18953" t="str">
            <v>510812197611133621</v>
          </cell>
          <cell r="H18953" t="str">
            <v>配偶</v>
          </cell>
          <cell r="I18953">
            <v>3</v>
          </cell>
          <cell r="J18953" t="str">
            <v>脱贫户</v>
          </cell>
        </row>
        <row r="18954">
          <cell r="G18954" t="str">
            <v>510812200606043618</v>
          </cell>
          <cell r="H18954" t="str">
            <v>之子</v>
          </cell>
          <cell r="I18954">
            <v>3</v>
          </cell>
          <cell r="J18954" t="str">
            <v>脱贫户</v>
          </cell>
        </row>
        <row r="18955">
          <cell r="G18955" t="str">
            <v>510802197105014897</v>
          </cell>
          <cell r="H18955" t="str">
            <v>户主</v>
          </cell>
          <cell r="I18955">
            <v>1</v>
          </cell>
          <cell r="J18955" t="str">
            <v>脱贫户</v>
          </cell>
        </row>
        <row r="18956">
          <cell r="G18956" t="str">
            <v>510802196611174899</v>
          </cell>
          <cell r="H18956" t="str">
            <v>户主</v>
          </cell>
          <cell r="I18956">
            <v>4</v>
          </cell>
          <cell r="J18956" t="str">
            <v>脱贫户</v>
          </cell>
        </row>
        <row r="18957">
          <cell r="G18957" t="str">
            <v>510802196704114908</v>
          </cell>
          <cell r="H18957" t="str">
            <v>配偶</v>
          </cell>
          <cell r="I18957">
            <v>4</v>
          </cell>
          <cell r="J18957" t="str">
            <v>脱贫户</v>
          </cell>
        </row>
        <row r="18958">
          <cell r="G18958" t="str">
            <v>510812198912123616</v>
          </cell>
          <cell r="H18958" t="str">
            <v>之子</v>
          </cell>
          <cell r="I18958">
            <v>4</v>
          </cell>
          <cell r="J18958" t="str">
            <v>脱贫户</v>
          </cell>
        </row>
        <row r="18959">
          <cell r="G18959" t="str">
            <v>510812201904270012</v>
          </cell>
          <cell r="H18959" t="str">
            <v>之孙子</v>
          </cell>
          <cell r="I18959">
            <v>4</v>
          </cell>
          <cell r="J18959" t="str">
            <v>脱贫户</v>
          </cell>
        </row>
        <row r="18960">
          <cell r="G18960" t="str">
            <v>510812197503013614</v>
          </cell>
          <cell r="H18960" t="str">
            <v>户主</v>
          </cell>
          <cell r="I18960">
            <v>4</v>
          </cell>
          <cell r="J18960" t="str">
            <v>脱贫户</v>
          </cell>
        </row>
        <row r="18961">
          <cell r="G18961" t="str">
            <v>510812197706043629</v>
          </cell>
          <cell r="H18961" t="str">
            <v>配偶</v>
          </cell>
          <cell r="I18961">
            <v>4</v>
          </cell>
          <cell r="J18961" t="str">
            <v>脱贫户</v>
          </cell>
        </row>
        <row r="18962">
          <cell r="G18962" t="str">
            <v>510812200102023621</v>
          </cell>
          <cell r="H18962" t="str">
            <v>之女</v>
          </cell>
          <cell r="I18962">
            <v>4</v>
          </cell>
          <cell r="J18962" t="str">
            <v>脱贫户</v>
          </cell>
        </row>
        <row r="18963">
          <cell r="G18963" t="str">
            <v>510812200511023614</v>
          </cell>
          <cell r="H18963" t="str">
            <v>之子</v>
          </cell>
          <cell r="I18963">
            <v>4</v>
          </cell>
          <cell r="J18963" t="str">
            <v>脱贫户</v>
          </cell>
        </row>
        <row r="18964">
          <cell r="G18964" t="str">
            <v>510802195411154899</v>
          </cell>
          <cell r="H18964" t="str">
            <v>户主</v>
          </cell>
          <cell r="I18964">
            <v>2</v>
          </cell>
          <cell r="J18964" t="str">
            <v>脱贫户</v>
          </cell>
        </row>
        <row r="18965">
          <cell r="G18965" t="str">
            <v>510802195608154905</v>
          </cell>
          <cell r="H18965" t="str">
            <v>配偶</v>
          </cell>
          <cell r="I18965">
            <v>2</v>
          </cell>
          <cell r="J18965" t="str">
            <v>脱贫户</v>
          </cell>
        </row>
        <row r="18966">
          <cell r="G18966" t="str">
            <v>510802196703204899</v>
          </cell>
          <cell r="H18966" t="str">
            <v>户主</v>
          </cell>
          <cell r="I18966">
            <v>4</v>
          </cell>
          <cell r="J18966" t="str">
            <v>脱贫户</v>
          </cell>
        </row>
        <row r="18967">
          <cell r="G18967" t="str">
            <v>510812199009153637</v>
          </cell>
          <cell r="H18967" t="str">
            <v>之子</v>
          </cell>
          <cell r="I18967">
            <v>4</v>
          </cell>
          <cell r="J18967" t="str">
            <v>脱贫户</v>
          </cell>
        </row>
        <row r="18968">
          <cell r="G18968" t="str">
            <v>510812199508183611</v>
          </cell>
          <cell r="H18968" t="str">
            <v>之子</v>
          </cell>
          <cell r="I18968">
            <v>4</v>
          </cell>
          <cell r="J18968" t="str">
            <v>脱贫户</v>
          </cell>
        </row>
        <row r="18969">
          <cell r="G18969" t="str">
            <v>510802196811154905</v>
          </cell>
          <cell r="H18969" t="str">
            <v>配偶</v>
          </cell>
          <cell r="I18969">
            <v>4</v>
          </cell>
          <cell r="J18969" t="str">
            <v>脱贫户</v>
          </cell>
        </row>
        <row r="18970">
          <cell r="G18970" t="str">
            <v>510812198506013614</v>
          </cell>
          <cell r="H18970" t="str">
            <v>户主</v>
          </cell>
          <cell r="I18970">
            <v>1</v>
          </cell>
          <cell r="J18970" t="str">
            <v>脱贫户</v>
          </cell>
        </row>
        <row r="18971">
          <cell r="G18971" t="str">
            <v>510812197411083615</v>
          </cell>
          <cell r="H18971" t="str">
            <v>户主</v>
          </cell>
          <cell r="I18971">
            <v>3</v>
          </cell>
          <cell r="J18971" t="str">
            <v>脱贫户</v>
          </cell>
        </row>
        <row r="18972">
          <cell r="G18972" t="str">
            <v>51080219360521490X</v>
          </cell>
          <cell r="H18972" t="str">
            <v>之母</v>
          </cell>
          <cell r="I18972">
            <v>3</v>
          </cell>
          <cell r="J18972" t="str">
            <v>脱贫户</v>
          </cell>
        </row>
        <row r="18973">
          <cell r="G18973" t="str">
            <v>510811197302251265</v>
          </cell>
          <cell r="H18973" t="str">
            <v>配偶</v>
          </cell>
          <cell r="I18973">
            <v>3</v>
          </cell>
          <cell r="J18973" t="str">
            <v>脱贫户</v>
          </cell>
        </row>
        <row r="18974">
          <cell r="G18974" t="str">
            <v>51080219730604489X</v>
          </cell>
          <cell r="H18974" t="str">
            <v>户主</v>
          </cell>
          <cell r="I18974">
            <v>6</v>
          </cell>
          <cell r="J18974" t="str">
            <v>脱贫户</v>
          </cell>
        </row>
        <row r="18975">
          <cell r="G18975" t="str">
            <v>510802197303165004</v>
          </cell>
          <cell r="H18975" t="str">
            <v>配偶</v>
          </cell>
          <cell r="I18975">
            <v>6</v>
          </cell>
          <cell r="J18975" t="str">
            <v>脱贫户</v>
          </cell>
        </row>
        <row r="18976">
          <cell r="G18976" t="str">
            <v>51081219950308362X</v>
          </cell>
          <cell r="H18976" t="str">
            <v>之女</v>
          </cell>
          <cell r="I18976">
            <v>6</v>
          </cell>
          <cell r="J18976" t="str">
            <v>脱贫户</v>
          </cell>
        </row>
        <row r="18977">
          <cell r="G18977" t="str">
            <v>510812200202033616</v>
          </cell>
          <cell r="H18977" t="str">
            <v>之子</v>
          </cell>
          <cell r="I18977">
            <v>6</v>
          </cell>
          <cell r="J18977" t="str">
            <v>脱贫户</v>
          </cell>
        </row>
        <row r="18978">
          <cell r="G18978" t="str">
            <v>510802193909244892</v>
          </cell>
          <cell r="H18978" t="str">
            <v>之父</v>
          </cell>
          <cell r="I18978">
            <v>6</v>
          </cell>
          <cell r="J18978" t="str">
            <v>脱贫户</v>
          </cell>
        </row>
        <row r="18979">
          <cell r="G18979" t="str">
            <v>510802193801214907</v>
          </cell>
          <cell r="H18979" t="str">
            <v>之母</v>
          </cell>
          <cell r="I18979">
            <v>6</v>
          </cell>
          <cell r="J18979" t="str">
            <v>脱贫户</v>
          </cell>
        </row>
        <row r="18980">
          <cell r="G18980" t="str">
            <v>510802194803124897</v>
          </cell>
          <cell r="H18980" t="str">
            <v>户主</v>
          </cell>
          <cell r="I18980">
            <v>2</v>
          </cell>
          <cell r="J18980" t="str">
            <v>脱贫户</v>
          </cell>
        </row>
        <row r="18981">
          <cell r="G18981" t="str">
            <v>510802195405194907</v>
          </cell>
          <cell r="H18981" t="str">
            <v>配偶</v>
          </cell>
          <cell r="I18981">
            <v>2</v>
          </cell>
          <cell r="J18981" t="str">
            <v>脱贫户</v>
          </cell>
        </row>
        <row r="18982">
          <cell r="G18982" t="str">
            <v>510802195701174898</v>
          </cell>
          <cell r="H18982" t="str">
            <v>户主</v>
          </cell>
          <cell r="I18982">
            <v>2</v>
          </cell>
          <cell r="J18982" t="str">
            <v>脱贫户</v>
          </cell>
        </row>
        <row r="18983">
          <cell r="G18983" t="str">
            <v>510802196403054905</v>
          </cell>
          <cell r="H18983" t="str">
            <v>配偶</v>
          </cell>
          <cell r="I18983">
            <v>2</v>
          </cell>
          <cell r="J18983" t="str">
            <v>脱贫户</v>
          </cell>
        </row>
        <row r="18984">
          <cell r="G18984" t="str">
            <v>510802196507264894</v>
          </cell>
          <cell r="H18984" t="str">
            <v>户主</v>
          </cell>
          <cell r="I18984">
            <v>6</v>
          </cell>
          <cell r="J18984" t="str">
            <v>脱贫户</v>
          </cell>
        </row>
        <row r="18985">
          <cell r="G18985" t="str">
            <v>510802196601204927</v>
          </cell>
          <cell r="H18985" t="str">
            <v>配偶</v>
          </cell>
          <cell r="I18985">
            <v>6</v>
          </cell>
          <cell r="J18985" t="str">
            <v>脱贫户</v>
          </cell>
        </row>
        <row r="18986">
          <cell r="G18986" t="str">
            <v>510812199102193617</v>
          </cell>
          <cell r="H18986" t="str">
            <v>之子</v>
          </cell>
          <cell r="I18986">
            <v>6</v>
          </cell>
          <cell r="J18986" t="str">
            <v>脱贫户</v>
          </cell>
        </row>
        <row r="18987">
          <cell r="G18987" t="str">
            <v>510812201310063614</v>
          </cell>
          <cell r="H18987" t="str">
            <v>之孙子</v>
          </cell>
          <cell r="I18987">
            <v>6</v>
          </cell>
          <cell r="J18987" t="str">
            <v>脱贫户</v>
          </cell>
        </row>
        <row r="18988">
          <cell r="G18988" t="str">
            <v>500228198908125068</v>
          </cell>
          <cell r="H18988" t="str">
            <v>之儿媳</v>
          </cell>
          <cell r="I18988">
            <v>6</v>
          </cell>
          <cell r="J18988" t="str">
            <v>脱贫户</v>
          </cell>
        </row>
        <row r="18989">
          <cell r="G18989" t="str">
            <v>510812201804160051</v>
          </cell>
          <cell r="H18989" t="str">
            <v>之孙子</v>
          </cell>
          <cell r="I18989">
            <v>6</v>
          </cell>
          <cell r="J18989" t="str">
            <v>脱贫户</v>
          </cell>
        </row>
        <row r="18990">
          <cell r="G18990" t="str">
            <v>51081219850418361X</v>
          </cell>
          <cell r="H18990" t="str">
            <v>户主</v>
          </cell>
          <cell r="I18990">
            <v>5</v>
          </cell>
          <cell r="J18990" t="str">
            <v>脱贫户</v>
          </cell>
        </row>
        <row r="18991">
          <cell r="G18991" t="str">
            <v>510812201211193632</v>
          </cell>
          <cell r="H18991" t="str">
            <v>之子</v>
          </cell>
          <cell r="I18991">
            <v>5</v>
          </cell>
          <cell r="J18991" t="str">
            <v>脱贫户</v>
          </cell>
        </row>
        <row r="18992">
          <cell r="G18992" t="str">
            <v>510802195401044901</v>
          </cell>
          <cell r="H18992" t="str">
            <v>之母</v>
          </cell>
          <cell r="I18992">
            <v>5</v>
          </cell>
          <cell r="J18992" t="str">
            <v>脱贫户</v>
          </cell>
        </row>
        <row r="18993">
          <cell r="G18993" t="str">
            <v>51081220150511002X</v>
          </cell>
          <cell r="H18993" t="str">
            <v>之女</v>
          </cell>
          <cell r="I18993">
            <v>5</v>
          </cell>
          <cell r="J18993" t="str">
            <v>脱贫户</v>
          </cell>
        </row>
        <row r="18994">
          <cell r="G18994" t="str">
            <v>511502199011303560</v>
          </cell>
          <cell r="H18994" t="str">
            <v>配偶</v>
          </cell>
          <cell r="I18994">
            <v>5</v>
          </cell>
          <cell r="J18994" t="str">
            <v>脱贫户</v>
          </cell>
        </row>
        <row r="18995">
          <cell r="G18995" t="str">
            <v>510812197309093614</v>
          </cell>
          <cell r="H18995" t="str">
            <v>之子</v>
          </cell>
          <cell r="I18995">
            <v>5</v>
          </cell>
          <cell r="J18995" t="str">
            <v>脱贫户</v>
          </cell>
        </row>
        <row r="18996">
          <cell r="G18996" t="str">
            <v>510802194004054896</v>
          </cell>
          <cell r="H18996" t="str">
            <v>户主</v>
          </cell>
          <cell r="I18996">
            <v>5</v>
          </cell>
          <cell r="J18996" t="str">
            <v>脱贫户</v>
          </cell>
        </row>
        <row r="18997">
          <cell r="G18997" t="str">
            <v>510812197304203642</v>
          </cell>
          <cell r="H18997" t="str">
            <v>之女</v>
          </cell>
          <cell r="I18997">
            <v>5</v>
          </cell>
          <cell r="J18997" t="str">
            <v>脱贫户</v>
          </cell>
        </row>
        <row r="18998">
          <cell r="G18998" t="str">
            <v>510812200105233624</v>
          </cell>
          <cell r="H18998" t="str">
            <v>之孙女</v>
          </cell>
          <cell r="I18998">
            <v>5</v>
          </cell>
          <cell r="J18998" t="str">
            <v>脱贫户</v>
          </cell>
        </row>
        <row r="18999">
          <cell r="G18999" t="str">
            <v>51081219960506362X</v>
          </cell>
          <cell r="H18999" t="str">
            <v>之孙女</v>
          </cell>
          <cell r="I18999">
            <v>5</v>
          </cell>
          <cell r="J18999" t="str">
            <v>脱贫户</v>
          </cell>
        </row>
        <row r="19000">
          <cell r="G19000" t="str">
            <v>510802195510264890</v>
          </cell>
          <cell r="H19000" t="str">
            <v>户主</v>
          </cell>
          <cell r="I19000">
            <v>5</v>
          </cell>
          <cell r="J19000" t="str">
            <v>脱贫户</v>
          </cell>
        </row>
        <row r="19001">
          <cell r="G19001" t="str">
            <v>510812197408153619</v>
          </cell>
          <cell r="H19001" t="str">
            <v>之女婿</v>
          </cell>
          <cell r="I19001">
            <v>5</v>
          </cell>
          <cell r="J19001" t="str">
            <v>脱贫户</v>
          </cell>
        </row>
        <row r="19002">
          <cell r="G19002" t="str">
            <v>510812197901073620</v>
          </cell>
          <cell r="H19002" t="str">
            <v>之女</v>
          </cell>
          <cell r="I19002">
            <v>5</v>
          </cell>
          <cell r="J19002" t="str">
            <v>脱贫户</v>
          </cell>
        </row>
        <row r="19003">
          <cell r="G19003" t="str">
            <v>510812200702263610</v>
          </cell>
          <cell r="H19003" t="str">
            <v>之孙子</v>
          </cell>
          <cell r="I19003">
            <v>5</v>
          </cell>
          <cell r="J19003" t="str">
            <v>脱贫户</v>
          </cell>
        </row>
        <row r="19004">
          <cell r="G19004" t="str">
            <v>510812200010103632</v>
          </cell>
          <cell r="H19004" t="str">
            <v>之孙子</v>
          </cell>
          <cell r="I19004">
            <v>5</v>
          </cell>
          <cell r="J19004" t="str">
            <v>脱贫户</v>
          </cell>
        </row>
        <row r="19005">
          <cell r="G19005" t="str">
            <v>510802195507174894</v>
          </cell>
          <cell r="H19005" t="str">
            <v>户主</v>
          </cell>
          <cell r="I19005">
            <v>6</v>
          </cell>
          <cell r="J19005" t="str">
            <v>脱贫户</v>
          </cell>
        </row>
        <row r="19006">
          <cell r="G19006" t="str">
            <v>510802196303014906</v>
          </cell>
          <cell r="H19006" t="str">
            <v>配偶</v>
          </cell>
          <cell r="I19006">
            <v>6</v>
          </cell>
          <cell r="J19006" t="str">
            <v>脱贫户</v>
          </cell>
        </row>
        <row r="19007">
          <cell r="G19007" t="str">
            <v>510812198510043613</v>
          </cell>
          <cell r="H19007" t="str">
            <v>之子</v>
          </cell>
          <cell r="I19007">
            <v>6</v>
          </cell>
          <cell r="J19007" t="str">
            <v>脱贫户</v>
          </cell>
        </row>
        <row r="19008">
          <cell r="G19008" t="str">
            <v>513124198611163569</v>
          </cell>
          <cell r="H19008" t="str">
            <v>之儿媳</v>
          </cell>
          <cell r="I19008">
            <v>6</v>
          </cell>
          <cell r="J19008" t="str">
            <v>脱贫户</v>
          </cell>
        </row>
        <row r="19009">
          <cell r="G19009" t="str">
            <v>510812200709183648</v>
          </cell>
          <cell r="H19009" t="str">
            <v>之孙女</v>
          </cell>
          <cell r="I19009">
            <v>6</v>
          </cell>
          <cell r="J19009" t="str">
            <v>脱贫户</v>
          </cell>
        </row>
        <row r="19010">
          <cell r="G19010" t="str">
            <v>510812201403123620</v>
          </cell>
          <cell r="H19010" t="str">
            <v>之孙女</v>
          </cell>
          <cell r="I19010">
            <v>6</v>
          </cell>
          <cell r="J19010" t="str">
            <v>脱贫户</v>
          </cell>
        </row>
        <row r="19011">
          <cell r="G19011" t="str">
            <v>51081219830510363X</v>
          </cell>
          <cell r="H19011" t="str">
            <v>户主</v>
          </cell>
          <cell r="I19011">
            <v>4</v>
          </cell>
          <cell r="J19011" t="str">
            <v>脱贫户</v>
          </cell>
        </row>
        <row r="19012">
          <cell r="G19012" t="str">
            <v>510812200810213610</v>
          </cell>
          <cell r="H19012" t="str">
            <v>之子</v>
          </cell>
          <cell r="I19012">
            <v>4</v>
          </cell>
          <cell r="J19012" t="str">
            <v>脱贫户</v>
          </cell>
        </row>
        <row r="19013">
          <cell r="G19013" t="str">
            <v>510802196306234920</v>
          </cell>
          <cell r="H19013" t="str">
            <v>之母</v>
          </cell>
          <cell r="I19013">
            <v>4</v>
          </cell>
          <cell r="J19013" t="str">
            <v>脱贫户</v>
          </cell>
        </row>
        <row r="19014">
          <cell r="G19014" t="str">
            <v>440183198909301329</v>
          </cell>
          <cell r="H19014" t="str">
            <v>配偶</v>
          </cell>
          <cell r="I19014">
            <v>4</v>
          </cell>
          <cell r="J19014" t="str">
            <v>脱贫户</v>
          </cell>
        </row>
        <row r="19015">
          <cell r="G19015" t="str">
            <v>510812197306093619</v>
          </cell>
          <cell r="H19015" t="str">
            <v>户主</v>
          </cell>
          <cell r="I19015">
            <v>2</v>
          </cell>
          <cell r="J19015" t="str">
            <v>脱贫户</v>
          </cell>
        </row>
        <row r="19016">
          <cell r="G19016" t="str">
            <v>51081220100411361X</v>
          </cell>
          <cell r="H19016" t="str">
            <v>之子</v>
          </cell>
          <cell r="I19016">
            <v>2</v>
          </cell>
          <cell r="J19016" t="str">
            <v>脱贫户</v>
          </cell>
        </row>
        <row r="19017">
          <cell r="G19017" t="str">
            <v>510802195510254908</v>
          </cell>
          <cell r="H19017" t="str">
            <v>户主</v>
          </cell>
          <cell r="I19017">
            <v>1</v>
          </cell>
          <cell r="J19017" t="str">
            <v>脱贫户</v>
          </cell>
        </row>
        <row r="19018">
          <cell r="G19018" t="str">
            <v>510802195502014891</v>
          </cell>
          <cell r="H19018" t="str">
            <v>户主</v>
          </cell>
          <cell r="I19018">
            <v>6</v>
          </cell>
          <cell r="J19018" t="str">
            <v>脱贫户</v>
          </cell>
        </row>
        <row r="19019">
          <cell r="G19019" t="str">
            <v>510802196203174902</v>
          </cell>
          <cell r="H19019" t="str">
            <v>配偶</v>
          </cell>
          <cell r="I19019">
            <v>6</v>
          </cell>
          <cell r="J19019" t="str">
            <v>脱贫户</v>
          </cell>
        </row>
        <row r="19020">
          <cell r="G19020" t="str">
            <v>51081219850223361X</v>
          </cell>
          <cell r="H19020" t="str">
            <v>之子</v>
          </cell>
          <cell r="I19020">
            <v>6</v>
          </cell>
          <cell r="J19020" t="str">
            <v>脱贫户</v>
          </cell>
        </row>
        <row r="19021">
          <cell r="G19021" t="str">
            <v>51081220120113361X</v>
          </cell>
          <cell r="H19021" t="str">
            <v>之孙子</v>
          </cell>
          <cell r="I19021">
            <v>6</v>
          </cell>
          <cell r="J19021" t="str">
            <v>脱贫户</v>
          </cell>
        </row>
        <row r="19022">
          <cell r="G19022" t="str">
            <v>510812202107140041</v>
          </cell>
          <cell r="H19022" t="str">
            <v>其他</v>
          </cell>
          <cell r="I19022">
            <v>6</v>
          </cell>
          <cell r="J19022" t="str">
            <v>脱贫户</v>
          </cell>
        </row>
        <row r="19023">
          <cell r="G19023" t="str">
            <v>510812198704204788</v>
          </cell>
          <cell r="H19023" t="str">
            <v>之儿媳</v>
          </cell>
          <cell r="I19023">
            <v>6</v>
          </cell>
          <cell r="J19023" t="str">
            <v>脱贫户</v>
          </cell>
        </row>
        <row r="19024">
          <cell r="G19024" t="str">
            <v>510802196102034898</v>
          </cell>
          <cell r="H19024" t="str">
            <v>户主</v>
          </cell>
          <cell r="I19024">
            <v>6</v>
          </cell>
          <cell r="J19024" t="str">
            <v>脱贫户</v>
          </cell>
        </row>
        <row r="19025">
          <cell r="G19025" t="str">
            <v>510802196609084907</v>
          </cell>
          <cell r="H19025" t="str">
            <v>配偶</v>
          </cell>
          <cell r="I19025">
            <v>6</v>
          </cell>
          <cell r="J19025" t="str">
            <v>脱贫户</v>
          </cell>
        </row>
        <row r="19026">
          <cell r="G19026" t="str">
            <v>510812197712303618</v>
          </cell>
          <cell r="H19026" t="str">
            <v>之女婿</v>
          </cell>
          <cell r="I19026">
            <v>6</v>
          </cell>
          <cell r="J19026" t="str">
            <v>脱贫户</v>
          </cell>
        </row>
        <row r="19027">
          <cell r="G19027" t="str">
            <v>510812198612063623</v>
          </cell>
          <cell r="H19027" t="str">
            <v>之女</v>
          </cell>
          <cell r="I19027">
            <v>6</v>
          </cell>
          <cell r="J19027" t="str">
            <v>脱贫户</v>
          </cell>
        </row>
        <row r="19028">
          <cell r="G19028" t="str">
            <v>510812200612203614</v>
          </cell>
          <cell r="H19028" t="str">
            <v>之孙子</v>
          </cell>
          <cell r="I19028">
            <v>6</v>
          </cell>
          <cell r="J19028" t="str">
            <v>脱贫户</v>
          </cell>
        </row>
        <row r="19029">
          <cell r="G19029" t="str">
            <v>510812201401033621</v>
          </cell>
          <cell r="H19029" t="str">
            <v>之孙女</v>
          </cell>
          <cell r="I19029">
            <v>6</v>
          </cell>
          <cell r="J19029" t="str">
            <v>脱贫户</v>
          </cell>
        </row>
        <row r="19030">
          <cell r="G19030" t="str">
            <v>510802196208154919</v>
          </cell>
          <cell r="H19030" t="str">
            <v>户主</v>
          </cell>
          <cell r="I19030">
            <v>5</v>
          </cell>
          <cell r="J19030" t="str">
            <v>脱贫户</v>
          </cell>
        </row>
        <row r="19031">
          <cell r="G19031" t="str">
            <v>510802196502084907</v>
          </cell>
          <cell r="H19031" t="str">
            <v>配偶</v>
          </cell>
          <cell r="I19031">
            <v>5</v>
          </cell>
          <cell r="J19031" t="str">
            <v>脱贫户</v>
          </cell>
        </row>
        <row r="19032">
          <cell r="G19032" t="str">
            <v>510812198805143611</v>
          </cell>
          <cell r="H19032" t="str">
            <v>之子</v>
          </cell>
          <cell r="I19032">
            <v>5</v>
          </cell>
          <cell r="J19032" t="str">
            <v>脱贫户</v>
          </cell>
        </row>
        <row r="19033">
          <cell r="G19033" t="str">
            <v>510812201311063632</v>
          </cell>
          <cell r="H19033" t="str">
            <v>之孙子</v>
          </cell>
          <cell r="I19033">
            <v>5</v>
          </cell>
          <cell r="J19033" t="str">
            <v>脱贫户</v>
          </cell>
        </row>
        <row r="19034">
          <cell r="G19034" t="str">
            <v>612326198705295729</v>
          </cell>
          <cell r="H19034" t="str">
            <v>之儿媳</v>
          </cell>
          <cell r="I19034">
            <v>5</v>
          </cell>
          <cell r="J19034" t="str">
            <v>脱贫户</v>
          </cell>
        </row>
        <row r="19035">
          <cell r="G19035" t="str">
            <v>510812197604293619</v>
          </cell>
          <cell r="H19035" t="str">
            <v>户主</v>
          </cell>
          <cell r="I19035">
            <v>5</v>
          </cell>
          <cell r="J19035" t="str">
            <v>脱贫户</v>
          </cell>
        </row>
        <row r="19036">
          <cell r="G19036" t="str">
            <v>510812197804293621</v>
          </cell>
          <cell r="H19036" t="str">
            <v>配偶</v>
          </cell>
          <cell r="I19036">
            <v>5</v>
          </cell>
          <cell r="J19036" t="str">
            <v>脱贫户</v>
          </cell>
        </row>
        <row r="19037">
          <cell r="G19037" t="str">
            <v>510812200504203617</v>
          </cell>
          <cell r="H19037" t="str">
            <v>之子</v>
          </cell>
          <cell r="I19037">
            <v>5</v>
          </cell>
          <cell r="J19037" t="str">
            <v>脱贫户</v>
          </cell>
        </row>
        <row r="19038">
          <cell r="G19038" t="str">
            <v>51080219540210489X</v>
          </cell>
          <cell r="H19038" t="str">
            <v>之父</v>
          </cell>
          <cell r="I19038">
            <v>5</v>
          </cell>
          <cell r="J19038" t="str">
            <v>脱贫户</v>
          </cell>
        </row>
        <row r="19039">
          <cell r="G19039" t="str">
            <v>510802195411174902</v>
          </cell>
          <cell r="H19039" t="str">
            <v>之母</v>
          </cell>
          <cell r="I19039">
            <v>5</v>
          </cell>
          <cell r="J19039" t="str">
            <v>脱贫户</v>
          </cell>
        </row>
        <row r="19040">
          <cell r="G19040" t="str">
            <v>510812197103043611</v>
          </cell>
          <cell r="H19040" t="str">
            <v>户主</v>
          </cell>
          <cell r="I19040">
            <v>6</v>
          </cell>
          <cell r="J19040" t="str">
            <v>脱贫户</v>
          </cell>
        </row>
        <row r="19041">
          <cell r="G19041" t="str">
            <v>510802197101254922</v>
          </cell>
          <cell r="H19041" t="str">
            <v>配偶</v>
          </cell>
          <cell r="I19041">
            <v>6</v>
          </cell>
          <cell r="J19041" t="str">
            <v>脱贫户</v>
          </cell>
        </row>
        <row r="19042">
          <cell r="G19042" t="str">
            <v>510812199509023628</v>
          </cell>
          <cell r="H19042" t="str">
            <v>之女</v>
          </cell>
          <cell r="I19042">
            <v>6</v>
          </cell>
          <cell r="J19042" t="str">
            <v>脱贫户</v>
          </cell>
        </row>
        <row r="19043">
          <cell r="G19043" t="str">
            <v>51081220010401362X</v>
          </cell>
          <cell r="H19043" t="str">
            <v>之女</v>
          </cell>
          <cell r="I19043">
            <v>6</v>
          </cell>
          <cell r="J19043" t="str">
            <v>脱贫户</v>
          </cell>
        </row>
        <row r="19044">
          <cell r="G19044" t="str">
            <v>51080219450725489X</v>
          </cell>
          <cell r="H19044" t="str">
            <v>之父</v>
          </cell>
          <cell r="I19044">
            <v>6</v>
          </cell>
          <cell r="J19044" t="str">
            <v>脱贫户</v>
          </cell>
        </row>
        <row r="19045">
          <cell r="G19045" t="str">
            <v>51080219511019490X</v>
          </cell>
          <cell r="H19045" t="str">
            <v>之母</v>
          </cell>
          <cell r="I19045">
            <v>6</v>
          </cell>
          <cell r="J19045" t="str">
            <v>脱贫户</v>
          </cell>
        </row>
        <row r="19046">
          <cell r="G19046" t="str">
            <v>51080219530610489X</v>
          </cell>
          <cell r="H19046" t="str">
            <v>户主</v>
          </cell>
          <cell r="I19046">
            <v>6</v>
          </cell>
          <cell r="J19046" t="str">
            <v>脱贫户</v>
          </cell>
        </row>
        <row r="19047">
          <cell r="G19047" t="str">
            <v>51080219580719490X</v>
          </cell>
          <cell r="H19047" t="str">
            <v>配偶</v>
          </cell>
          <cell r="I19047">
            <v>6</v>
          </cell>
          <cell r="J19047" t="str">
            <v>脱贫户</v>
          </cell>
        </row>
        <row r="19048">
          <cell r="G19048" t="str">
            <v>510802197505035793</v>
          </cell>
          <cell r="H19048" t="str">
            <v>之子</v>
          </cell>
          <cell r="I19048">
            <v>6</v>
          </cell>
          <cell r="J19048" t="str">
            <v>脱贫户</v>
          </cell>
        </row>
        <row r="19049">
          <cell r="G19049" t="str">
            <v>510812198403043626</v>
          </cell>
          <cell r="H19049" t="str">
            <v>之女</v>
          </cell>
          <cell r="I19049">
            <v>6</v>
          </cell>
          <cell r="J19049" t="str">
            <v>脱贫户</v>
          </cell>
        </row>
        <row r="19050">
          <cell r="G19050" t="str">
            <v>510812200311053616</v>
          </cell>
          <cell r="H19050" t="str">
            <v>之孙子</v>
          </cell>
          <cell r="I19050">
            <v>6</v>
          </cell>
          <cell r="J19050" t="str">
            <v>脱贫户</v>
          </cell>
        </row>
        <row r="19051">
          <cell r="G19051" t="str">
            <v>51081220081222361X</v>
          </cell>
          <cell r="H19051" t="str">
            <v>之孙子</v>
          </cell>
          <cell r="I19051">
            <v>6</v>
          </cell>
          <cell r="J19051" t="str">
            <v>脱贫户</v>
          </cell>
        </row>
        <row r="19052">
          <cell r="G19052" t="str">
            <v>510802194802154891</v>
          </cell>
          <cell r="H19052" t="str">
            <v>户主</v>
          </cell>
          <cell r="I19052">
            <v>6</v>
          </cell>
          <cell r="J19052" t="str">
            <v>脱贫户</v>
          </cell>
        </row>
        <row r="19053">
          <cell r="G19053" t="str">
            <v>510802195402054909</v>
          </cell>
          <cell r="H19053" t="str">
            <v>配偶</v>
          </cell>
          <cell r="I19053">
            <v>6</v>
          </cell>
          <cell r="J19053" t="str">
            <v>脱贫户</v>
          </cell>
        </row>
        <row r="19054">
          <cell r="G19054" t="str">
            <v>510812197602133611</v>
          </cell>
          <cell r="H19054" t="str">
            <v>之子</v>
          </cell>
          <cell r="I19054">
            <v>6</v>
          </cell>
          <cell r="J19054" t="str">
            <v>脱贫户</v>
          </cell>
        </row>
        <row r="19055">
          <cell r="G19055" t="str">
            <v>510812197711123623</v>
          </cell>
          <cell r="H19055" t="str">
            <v>之儿媳</v>
          </cell>
          <cell r="I19055">
            <v>6</v>
          </cell>
          <cell r="J19055" t="str">
            <v>脱贫户</v>
          </cell>
        </row>
        <row r="19056">
          <cell r="G19056" t="str">
            <v>51081219990908362X</v>
          </cell>
          <cell r="H19056" t="str">
            <v>之孙女</v>
          </cell>
          <cell r="I19056">
            <v>6</v>
          </cell>
          <cell r="J19056" t="str">
            <v>脱贫户</v>
          </cell>
        </row>
        <row r="19057">
          <cell r="G19057" t="str">
            <v>510812200502013617</v>
          </cell>
          <cell r="H19057" t="str">
            <v>之孙子</v>
          </cell>
          <cell r="I19057">
            <v>6</v>
          </cell>
          <cell r="J19057" t="str">
            <v>脱贫户</v>
          </cell>
        </row>
        <row r="19058">
          <cell r="G19058" t="str">
            <v>510802194812114893</v>
          </cell>
          <cell r="H19058" t="str">
            <v>户主</v>
          </cell>
          <cell r="I19058">
            <v>5</v>
          </cell>
          <cell r="J19058" t="str">
            <v>脱贫户</v>
          </cell>
        </row>
        <row r="19059">
          <cell r="G19059" t="str">
            <v>510802195305014905</v>
          </cell>
          <cell r="H19059" t="str">
            <v>配偶</v>
          </cell>
          <cell r="I19059">
            <v>5</v>
          </cell>
          <cell r="J19059" t="str">
            <v>脱贫户</v>
          </cell>
        </row>
        <row r="19060">
          <cell r="G19060" t="str">
            <v>510812197412023614</v>
          </cell>
          <cell r="H19060" t="str">
            <v>之子</v>
          </cell>
          <cell r="I19060">
            <v>5</v>
          </cell>
          <cell r="J19060" t="str">
            <v>脱贫户</v>
          </cell>
        </row>
        <row r="19061">
          <cell r="G19061" t="str">
            <v>510812197702143622</v>
          </cell>
          <cell r="H19061" t="str">
            <v>之儿媳</v>
          </cell>
          <cell r="I19061">
            <v>5</v>
          </cell>
          <cell r="J19061" t="str">
            <v>脱贫户</v>
          </cell>
        </row>
        <row r="19062">
          <cell r="G19062" t="str">
            <v>510812200210103610</v>
          </cell>
          <cell r="H19062" t="str">
            <v>之孙子</v>
          </cell>
          <cell r="I19062">
            <v>5</v>
          </cell>
          <cell r="J19062" t="str">
            <v>脱贫户</v>
          </cell>
        </row>
        <row r="19063">
          <cell r="G19063" t="str">
            <v>510812197602163618</v>
          </cell>
          <cell r="H19063" t="str">
            <v>户主</v>
          </cell>
          <cell r="I19063">
            <v>3</v>
          </cell>
          <cell r="J19063" t="str">
            <v>脱贫户</v>
          </cell>
        </row>
        <row r="19064">
          <cell r="G19064" t="str">
            <v>51081219800203362X</v>
          </cell>
          <cell r="H19064" t="str">
            <v>配偶</v>
          </cell>
          <cell r="I19064">
            <v>3</v>
          </cell>
          <cell r="J19064" t="str">
            <v>脱贫户</v>
          </cell>
        </row>
        <row r="19065">
          <cell r="G19065" t="str">
            <v>510812200903063623</v>
          </cell>
          <cell r="H19065" t="str">
            <v>之女</v>
          </cell>
          <cell r="I19065">
            <v>3</v>
          </cell>
          <cell r="J19065" t="str">
            <v>脱贫户</v>
          </cell>
        </row>
        <row r="19066">
          <cell r="G19066" t="str">
            <v>510802195905024891</v>
          </cell>
          <cell r="H19066" t="str">
            <v>户主</v>
          </cell>
          <cell r="I19066">
            <v>2</v>
          </cell>
          <cell r="J19066" t="str">
            <v>脱贫户</v>
          </cell>
        </row>
        <row r="19067">
          <cell r="G19067" t="str">
            <v>510802196411194908</v>
          </cell>
          <cell r="H19067" t="str">
            <v>配偶</v>
          </cell>
          <cell r="I19067">
            <v>2</v>
          </cell>
          <cell r="J19067" t="str">
            <v>脱贫户</v>
          </cell>
        </row>
        <row r="19068">
          <cell r="G19068" t="str">
            <v>510802196403014890</v>
          </cell>
          <cell r="H19068" t="str">
            <v>户主</v>
          </cell>
          <cell r="I19068">
            <v>4</v>
          </cell>
          <cell r="J19068" t="str">
            <v>脱贫户</v>
          </cell>
        </row>
        <row r="19069">
          <cell r="G19069" t="str">
            <v>510802196501184906</v>
          </cell>
          <cell r="H19069" t="str">
            <v>配偶</v>
          </cell>
          <cell r="I19069">
            <v>4</v>
          </cell>
          <cell r="J19069" t="str">
            <v>脱贫户</v>
          </cell>
        </row>
        <row r="19070">
          <cell r="G19070" t="str">
            <v>510812198501163613</v>
          </cell>
          <cell r="H19070" t="str">
            <v>之子</v>
          </cell>
          <cell r="I19070">
            <v>4</v>
          </cell>
          <cell r="J19070" t="str">
            <v>脱贫户</v>
          </cell>
        </row>
        <row r="19071">
          <cell r="G19071" t="str">
            <v>510812200703263612</v>
          </cell>
          <cell r="H19071" t="str">
            <v>之孙子</v>
          </cell>
          <cell r="I19071">
            <v>4</v>
          </cell>
          <cell r="J19071" t="str">
            <v>脱贫户</v>
          </cell>
        </row>
        <row r="19072">
          <cell r="G19072" t="str">
            <v>510802196702224898</v>
          </cell>
          <cell r="H19072" t="str">
            <v>户主</v>
          </cell>
          <cell r="I19072">
            <v>2</v>
          </cell>
          <cell r="J19072" t="str">
            <v>脱贫户</v>
          </cell>
        </row>
        <row r="19073">
          <cell r="G19073" t="str">
            <v>510802196602054908</v>
          </cell>
          <cell r="H19073" t="str">
            <v>配偶</v>
          </cell>
          <cell r="I19073">
            <v>2</v>
          </cell>
          <cell r="J19073" t="str">
            <v>脱贫户</v>
          </cell>
        </row>
        <row r="19074">
          <cell r="G19074" t="str">
            <v>510802195203024897</v>
          </cell>
          <cell r="H19074" t="str">
            <v>户主</v>
          </cell>
          <cell r="I19074">
            <v>3</v>
          </cell>
          <cell r="J19074" t="str">
            <v>脱贫户</v>
          </cell>
        </row>
        <row r="19075">
          <cell r="G19075" t="str">
            <v>510802195302204906</v>
          </cell>
          <cell r="H19075" t="str">
            <v>配偶</v>
          </cell>
          <cell r="I19075">
            <v>3</v>
          </cell>
          <cell r="J19075" t="str">
            <v>脱贫户</v>
          </cell>
        </row>
        <row r="19076">
          <cell r="G19076" t="str">
            <v>510812198210203611</v>
          </cell>
          <cell r="H19076" t="str">
            <v>之子</v>
          </cell>
          <cell r="I19076">
            <v>3</v>
          </cell>
          <cell r="J19076" t="str">
            <v>脱贫户</v>
          </cell>
        </row>
        <row r="19077">
          <cell r="G19077" t="str">
            <v>510812197910133613</v>
          </cell>
          <cell r="H19077" t="str">
            <v>户主</v>
          </cell>
          <cell r="I19077">
            <v>3</v>
          </cell>
          <cell r="J19077" t="str">
            <v>脱贫户</v>
          </cell>
        </row>
        <row r="19078">
          <cell r="G19078" t="str">
            <v>510812200910073627</v>
          </cell>
          <cell r="H19078" t="str">
            <v>之女</v>
          </cell>
          <cell r="I19078">
            <v>3</v>
          </cell>
          <cell r="J19078" t="str">
            <v>脱贫户</v>
          </cell>
        </row>
        <row r="19079">
          <cell r="G19079" t="str">
            <v>510812197611303627</v>
          </cell>
          <cell r="H19079" t="str">
            <v>配偶</v>
          </cell>
          <cell r="I19079">
            <v>3</v>
          </cell>
          <cell r="J19079" t="str">
            <v>脱贫户</v>
          </cell>
        </row>
        <row r="19080">
          <cell r="G19080" t="str">
            <v>510812199412013634</v>
          </cell>
          <cell r="H19080" t="str">
            <v>户主</v>
          </cell>
          <cell r="I19080">
            <v>1</v>
          </cell>
          <cell r="J19080" t="str">
            <v>脱贫户</v>
          </cell>
        </row>
        <row r="19081">
          <cell r="G19081" t="str">
            <v>510812199201273612</v>
          </cell>
          <cell r="H19081" t="str">
            <v>之子</v>
          </cell>
          <cell r="I19081">
            <v>3</v>
          </cell>
          <cell r="J19081" t="str">
            <v>脱贫户</v>
          </cell>
        </row>
        <row r="19082">
          <cell r="G19082" t="str">
            <v>510802196609064906</v>
          </cell>
          <cell r="H19082" t="str">
            <v>配偶</v>
          </cell>
          <cell r="I19082">
            <v>3</v>
          </cell>
          <cell r="J19082" t="str">
            <v>脱贫户</v>
          </cell>
        </row>
        <row r="19083">
          <cell r="G19083" t="str">
            <v>51080219630929489X</v>
          </cell>
          <cell r="H19083" t="str">
            <v>户主</v>
          </cell>
          <cell r="I19083">
            <v>3</v>
          </cell>
          <cell r="J19083" t="str">
            <v>脱贫户</v>
          </cell>
        </row>
        <row r="19084">
          <cell r="G19084" t="str">
            <v>510802196401044893</v>
          </cell>
          <cell r="H19084" t="str">
            <v>户主</v>
          </cell>
          <cell r="I19084">
            <v>2</v>
          </cell>
          <cell r="J19084" t="str">
            <v>脱贫户</v>
          </cell>
        </row>
        <row r="19085">
          <cell r="G19085" t="str">
            <v>510812198805013614</v>
          </cell>
          <cell r="H19085" t="str">
            <v>之子</v>
          </cell>
          <cell r="I19085">
            <v>2</v>
          </cell>
          <cell r="J19085" t="str">
            <v>脱贫户</v>
          </cell>
        </row>
        <row r="19086">
          <cell r="G19086" t="str">
            <v>510812198505203619</v>
          </cell>
          <cell r="H19086" t="str">
            <v>之子</v>
          </cell>
          <cell r="I19086">
            <v>2</v>
          </cell>
          <cell r="J19086" t="str">
            <v>脱贫户</v>
          </cell>
        </row>
        <row r="19087">
          <cell r="G19087" t="str">
            <v>510802195610054903</v>
          </cell>
          <cell r="H19087" t="str">
            <v>户主</v>
          </cell>
          <cell r="I19087">
            <v>2</v>
          </cell>
          <cell r="J19087" t="str">
            <v>脱贫户</v>
          </cell>
        </row>
        <row r="19088">
          <cell r="G19088" t="str">
            <v>510812197402074186</v>
          </cell>
          <cell r="H19088" t="str">
            <v>配偶</v>
          </cell>
          <cell r="I19088">
            <v>4</v>
          </cell>
          <cell r="J19088" t="str">
            <v>脱贫户</v>
          </cell>
        </row>
        <row r="19089">
          <cell r="G19089" t="str">
            <v>510802197001054894</v>
          </cell>
          <cell r="H19089" t="str">
            <v>户主</v>
          </cell>
          <cell r="I19089">
            <v>4</v>
          </cell>
          <cell r="J19089" t="str">
            <v>脱贫户</v>
          </cell>
        </row>
        <row r="19090">
          <cell r="G19090" t="str">
            <v>510812201001113614</v>
          </cell>
          <cell r="H19090" t="str">
            <v>之子</v>
          </cell>
          <cell r="I19090">
            <v>4</v>
          </cell>
          <cell r="J19090" t="str">
            <v>脱贫户</v>
          </cell>
        </row>
        <row r="19091">
          <cell r="G19091" t="str">
            <v>510812199810013648</v>
          </cell>
          <cell r="H19091" t="str">
            <v>之女</v>
          </cell>
          <cell r="I19091">
            <v>4</v>
          </cell>
          <cell r="J19091" t="str">
            <v>脱贫户</v>
          </cell>
        </row>
        <row r="19092">
          <cell r="G19092" t="str">
            <v>510802195909214908</v>
          </cell>
          <cell r="H19092" t="str">
            <v>配偶</v>
          </cell>
          <cell r="I19092">
            <v>3</v>
          </cell>
          <cell r="J19092" t="str">
            <v>脱贫户</v>
          </cell>
        </row>
        <row r="19093">
          <cell r="G19093" t="str">
            <v>510802195807054894</v>
          </cell>
          <cell r="H19093" t="str">
            <v>户主</v>
          </cell>
          <cell r="I19093">
            <v>3</v>
          </cell>
          <cell r="J19093" t="str">
            <v>脱贫户</v>
          </cell>
        </row>
        <row r="19094">
          <cell r="G19094" t="str">
            <v>510812198202103610</v>
          </cell>
          <cell r="H19094" t="str">
            <v>之子</v>
          </cell>
          <cell r="I19094">
            <v>3</v>
          </cell>
          <cell r="J19094" t="str">
            <v>脱贫户</v>
          </cell>
        </row>
        <row r="19095">
          <cell r="G19095" t="str">
            <v>510802196904054890</v>
          </cell>
          <cell r="H19095" t="str">
            <v>户主</v>
          </cell>
          <cell r="I19095">
            <v>1</v>
          </cell>
          <cell r="J19095" t="str">
            <v>脱贫户</v>
          </cell>
        </row>
        <row r="19096">
          <cell r="G19096" t="str">
            <v>51081220031122362X</v>
          </cell>
          <cell r="H19096" t="str">
            <v>之女</v>
          </cell>
          <cell r="I19096">
            <v>7</v>
          </cell>
          <cell r="J19096" t="str">
            <v>脱贫户</v>
          </cell>
        </row>
        <row r="19097">
          <cell r="G19097" t="str">
            <v>510802195002114909</v>
          </cell>
          <cell r="H19097" t="str">
            <v>之母</v>
          </cell>
          <cell r="I19097">
            <v>7</v>
          </cell>
          <cell r="J19097" t="str">
            <v>脱贫户</v>
          </cell>
        </row>
        <row r="19098">
          <cell r="G19098" t="str">
            <v>510812197211104506</v>
          </cell>
          <cell r="H19098" t="str">
            <v>配偶</v>
          </cell>
          <cell r="I19098">
            <v>7</v>
          </cell>
          <cell r="J19098" t="str">
            <v>脱贫户</v>
          </cell>
        </row>
        <row r="19099">
          <cell r="G19099" t="str">
            <v>510812197710063614</v>
          </cell>
          <cell r="H19099" t="str">
            <v>户主</v>
          </cell>
          <cell r="I19099">
            <v>7</v>
          </cell>
          <cell r="J19099" t="str">
            <v>脱贫户</v>
          </cell>
        </row>
        <row r="19100">
          <cell r="G19100" t="str">
            <v>510812200912113610</v>
          </cell>
          <cell r="H19100" t="str">
            <v>之子</v>
          </cell>
          <cell r="I19100">
            <v>7</v>
          </cell>
          <cell r="J19100" t="str">
            <v>脱贫户</v>
          </cell>
        </row>
        <row r="19101">
          <cell r="G19101" t="str">
            <v>510802194501144892</v>
          </cell>
          <cell r="H19101" t="str">
            <v>之父</v>
          </cell>
          <cell r="I19101">
            <v>7</v>
          </cell>
          <cell r="J19101" t="str">
            <v>脱贫户</v>
          </cell>
        </row>
        <row r="19102">
          <cell r="G19102" t="str">
            <v>510812200106184502</v>
          </cell>
          <cell r="H19102" t="str">
            <v>之女</v>
          </cell>
          <cell r="I19102">
            <v>7</v>
          </cell>
          <cell r="J19102" t="str">
            <v>脱贫户</v>
          </cell>
        </row>
        <row r="19103">
          <cell r="G19103" t="str">
            <v>510802195402194899</v>
          </cell>
          <cell r="H19103" t="str">
            <v>户主</v>
          </cell>
          <cell r="I19103">
            <v>3</v>
          </cell>
          <cell r="J19103" t="str">
            <v>脱贫户</v>
          </cell>
        </row>
        <row r="19104">
          <cell r="G19104" t="str">
            <v>510802196604214901</v>
          </cell>
          <cell r="H19104" t="str">
            <v>配偶</v>
          </cell>
          <cell r="I19104">
            <v>3</v>
          </cell>
          <cell r="J19104" t="str">
            <v>脱贫户</v>
          </cell>
        </row>
        <row r="19105">
          <cell r="G19105" t="str">
            <v>510812198611053634</v>
          </cell>
          <cell r="H19105" t="str">
            <v>之子</v>
          </cell>
          <cell r="I19105">
            <v>3</v>
          </cell>
          <cell r="J19105" t="str">
            <v>脱贫户</v>
          </cell>
        </row>
        <row r="19106">
          <cell r="G19106" t="str">
            <v>510802197309184898</v>
          </cell>
          <cell r="H19106" t="str">
            <v>户主</v>
          </cell>
          <cell r="I19106">
            <v>2</v>
          </cell>
          <cell r="J19106" t="str">
            <v>脱贫户</v>
          </cell>
        </row>
        <row r="19107">
          <cell r="G19107" t="str">
            <v>510802193107124901</v>
          </cell>
          <cell r="H19107" t="str">
            <v>之母</v>
          </cell>
          <cell r="I19107">
            <v>2</v>
          </cell>
          <cell r="J19107" t="str">
            <v>脱贫户</v>
          </cell>
        </row>
        <row r="19108">
          <cell r="G19108" t="str">
            <v>510802197307184894</v>
          </cell>
          <cell r="H19108" t="str">
            <v>户主</v>
          </cell>
          <cell r="I19108">
            <v>1</v>
          </cell>
          <cell r="J19108" t="str">
            <v>脱贫户</v>
          </cell>
        </row>
        <row r="19109">
          <cell r="G19109" t="str">
            <v>510802197403164893</v>
          </cell>
          <cell r="H19109" t="str">
            <v>户主</v>
          </cell>
          <cell r="I19109">
            <v>2</v>
          </cell>
          <cell r="J19109" t="str">
            <v>脱贫户</v>
          </cell>
        </row>
        <row r="19110">
          <cell r="G19110" t="str">
            <v>510802194101074901</v>
          </cell>
          <cell r="H19110" t="str">
            <v>之母</v>
          </cell>
          <cell r="I19110">
            <v>2</v>
          </cell>
          <cell r="J19110" t="str">
            <v>脱贫户</v>
          </cell>
        </row>
        <row r="19111">
          <cell r="G19111" t="str">
            <v>51080219700210489X</v>
          </cell>
          <cell r="H19111" t="str">
            <v>户主</v>
          </cell>
          <cell r="I19111">
            <v>4</v>
          </cell>
          <cell r="J19111" t="str">
            <v>脱贫户</v>
          </cell>
        </row>
        <row r="19112">
          <cell r="G19112" t="str">
            <v>510802197107064900</v>
          </cell>
          <cell r="H19112" t="str">
            <v>配偶</v>
          </cell>
          <cell r="I19112">
            <v>4</v>
          </cell>
          <cell r="J19112" t="str">
            <v>脱贫户</v>
          </cell>
        </row>
        <row r="19113">
          <cell r="G19113" t="str">
            <v>510812200103013636</v>
          </cell>
          <cell r="H19113" t="str">
            <v>之子</v>
          </cell>
          <cell r="I19113">
            <v>4</v>
          </cell>
          <cell r="J19113" t="str">
            <v>脱贫户</v>
          </cell>
        </row>
        <row r="19114">
          <cell r="G19114" t="str">
            <v>51081220010301361X</v>
          </cell>
          <cell r="H19114" t="str">
            <v>之子</v>
          </cell>
          <cell r="I19114">
            <v>4</v>
          </cell>
          <cell r="J19114" t="str">
            <v>脱贫户</v>
          </cell>
        </row>
        <row r="19115">
          <cell r="G19115" t="str">
            <v>510802196808094892</v>
          </cell>
          <cell r="H19115" t="str">
            <v>户主</v>
          </cell>
          <cell r="I19115">
            <v>3</v>
          </cell>
          <cell r="J19115" t="str">
            <v>脱贫户</v>
          </cell>
        </row>
        <row r="19116">
          <cell r="G19116" t="str">
            <v>510802197002105120</v>
          </cell>
          <cell r="H19116" t="str">
            <v>配偶</v>
          </cell>
          <cell r="I19116">
            <v>3</v>
          </cell>
          <cell r="J19116" t="str">
            <v>脱贫户</v>
          </cell>
        </row>
        <row r="19117">
          <cell r="G19117" t="str">
            <v>510812200608063612</v>
          </cell>
          <cell r="H19117" t="str">
            <v>之子</v>
          </cell>
          <cell r="I19117">
            <v>3</v>
          </cell>
          <cell r="J19117" t="str">
            <v>脱贫户</v>
          </cell>
        </row>
        <row r="19118">
          <cell r="G19118" t="str">
            <v>510802197102104897</v>
          </cell>
          <cell r="H19118" t="str">
            <v>户主</v>
          </cell>
          <cell r="I19118">
            <v>5</v>
          </cell>
          <cell r="J19118" t="str">
            <v>脱贫户</v>
          </cell>
        </row>
        <row r="19119">
          <cell r="G19119" t="str">
            <v>510802197208274907</v>
          </cell>
          <cell r="H19119" t="str">
            <v>配偶</v>
          </cell>
          <cell r="I19119">
            <v>5</v>
          </cell>
          <cell r="J19119" t="str">
            <v>脱贫户</v>
          </cell>
        </row>
        <row r="19120">
          <cell r="G19120" t="str">
            <v>510802194103084927</v>
          </cell>
          <cell r="H19120" t="str">
            <v>之母</v>
          </cell>
          <cell r="I19120">
            <v>5</v>
          </cell>
          <cell r="J19120" t="str">
            <v>脱贫户</v>
          </cell>
        </row>
        <row r="19121">
          <cell r="G19121" t="str">
            <v>51081219951201364X</v>
          </cell>
          <cell r="H19121" t="str">
            <v>之女</v>
          </cell>
          <cell r="I19121">
            <v>5</v>
          </cell>
          <cell r="J19121" t="str">
            <v>脱贫户</v>
          </cell>
        </row>
        <row r="19122">
          <cell r="G19122" t="str">
            <v>510812200110283626</v>
          </cell>
          <cell r="H19122" t="str">
            <v>之女</v>
          </cell>
          <cell r="I19122">
            <v>5</v>
          </cell>
          <cell r="J19122" t="str">
            <v>脱贫户</v>
          </cell>
        </row>
        <row r="19123">
          <cell r="G19123" t="str">
            <v>510802195308294893</v>
          </cell>
          <cell r="H19123" t="str">
            <v>户主</v>
          </cell>
          <cell r="I19123">
            <v>3</v>
          </cell>
          <cell r="J19123" t="str">
            <v>脱贫户</v>
          </cell>
        </row>
        <row r="19124">
          <cell r="G19124" t="str">
            <v>510802195709034902</v>
          </cell>
          <cell r="H19124" t="str">
            <v>配偶</v>
          </cell>
          <cell r="I19124">
            <v>3</v>
          </cell>
          <cell r="J19124" t="str">
            <v>脱贫户</v>
          </cell>
        </row>
        <row r="19125">
          <cell r="G19125" t="str">
            <v>510812198603273610</v>
          </cell>
          <cell r="H19125" t="str">
            <v>之子</v>
          </cell>
          <cell r="I19125">
            <v>3</v>
          </cell>
          <cell r="J19125" t="str">
            <v>脱贫户</v>
          </cell>
        </row>
        <row r="19126">
          <cell r="G19126" t="str">
            <v>51080219430219490X</v>
          </cell>
          <cell r="H19126" t="str">
            <v>户主</v>
          </cell>
          <cell r="I19126">
            <v>3</v>
          </cell>
          <cell r="J19126" t="str">
            <v>脱贫户</v>
          </cell>
        </row>
        <row r="19127">
          <cell r="G19127" t="str">
            <v>510812200101083630</v>
          </cell>
          <cell r="H19127" t="str">
            <v>之孙子</v>
          </cell>
          <cell r="I19127">
            <v>3</v>
          </cell>
          <cell r="J19127" t="str">
            <v>脱贫户</v>
          </cell>
        </row>
        <row r="19128">
          <cell r="G19128" t="str">
            <v>510812200501183622</v>
          </cell>
          <cell r="H19128" t="str">
            <v>之孙女</v>
          </cell>
          <cell r="I19128">
            <v>3</v>
          </cell>
          <cell r="J19128" t="str">
            <v>脱贫户</v>
          </cell>
        </row>
        <row r="19129">
          <cell r="G19129" t="str">
            <v>510802196606224898</v>
          </cell>
          <cell r="H19129" t="str">
            <v>户主</v>
          </cell>
          <cell r="I19129">
            <v>1</v>
          </cell>
          <cell r="J19129" t="str">
            <v>脱贫户</v>
          </cell>
        </row>
        <row r="19130">
          <cell r="G19130" t="str">
            <v>510802196707114890</v>
          </cell>
          <cell r="H19130" t="str">
            <v>户主</v>
          </cell>
          <cell r="I19130">
            <v>1</v>
          </cell>
          <cell r="J19130" t="str">
            <v>脱贫户</v>
          </cell>
        </row>
        <row r="19131">
          <cell r="G19131" t="str">
            <v>510802195706254897</v>
          </cell>
          <cell r="H19131" t="str">
            <v>户主</v>
          </cell>
          <cell r="I19131">
            <v>2</v>
          </cell>
          <cell r="J19131" t="str">
            <v>脱贫户</v>
          </cell>
        </row>
        <row r="19132">
          <cell r="G19132" t="str">
            <v>510812198701093613</v>
          </cell>
          <cell r="H19132" t="str">
            <v>之子</v>
          </cell>
          <cell r="I19132">
            <v>2</v>
          </cell>
          <cell r="J19132" t="str">
            <v>脱贫户</v>
          </cell>
        </row>
        <row r="19133">
          <cell r="G19133" t="str">
            <v>510802194904084898</v>
          </cell>
          <cell r="H19133" t="str">
            <v>户主</v>
          </cell>
          <cell r="I19133">
            <v>2</v>
          </cell>
          <cell r="J19133" t="str">
            <v>脱贫户</v>
          </cell>
        </row>
        <row r="19134">
          <cell r="G19134" t="str">
            <v>510802195001204902</v>
          </cell>
          <cell r="H19134" t="str">
            <v>配偶</v>
          </cell>
          <cell r="I19134">
            <v>2</v>
          </cell>
          <cell r="J19134" t="str">
            <v>脱贫户</v>
          </cell>
        </row>
        <row r="19135">
          <cell r="G19135" t="str">
            <v>510812199003193611</v>
          </cell>
          <cell r="H19135" t="str">
            <v>户主</v>
          </cell>
          <cell r="I19135">
            <v>2</v>
          </cell>
          <cell r="J19135" t="str">
            <v>脱贫户</v>
          </cell>
        </row>
        <row r="19136">
          <cell r="G19136" t="str">
            <v>510802193704014890</v>
          </cell>
          <cell r="H19136" t="str">
            <v>之祖父</v>
          </cell>
          <cell r="I19136">
            <v>2</v>
          </cell>
          <cell r="J19136" t="str">
            <v>脱贫户</v>
          </cell>
        </row>
        <row r="19137">
          <cell r="G19137" t="str">
            <v>510802196704174898</v>
          </cell>
          <cell r="H19137" t="str">
            <v>户主</v>
          </cell>
          <cell r="I19137">
            <v>3</v>
          </cell>
          <cell r="J19137" t="str">
            <v>脱贫户</v>
          </cell>
        </row>
        <row r="19138">
          <cell r="G19138" t="str">
            <v>510802197111224903</v>
          </cell>
          <cell r="H19138" t="str">
            <v>配偶</v>
          </cell>
          <cell r="I19138">
            <v>3</v>
          </cell>
          <cell r="J19138" t="str">
            <v>脱贫户</v>
          </cell>
        </row>
        <row r="19139">
          <cell r="G19139" t="str">
            <v>510812199602183634</v>
          </cell>
          <cell r="H19139" t="str">
            <v>之子</v>
          </cell>
          <cell r="I19139">
            <v>3</v>
          </cell>
          <cell r="J19139" t="str">
            <v>脱贫户</v>
          </cell>
        </row>
        <row r="19140">
          <cell r="G19140" t="str">
            <v>510802196510114897</v>
          </cell>
          <cell r="H19140" t="str">
            <v>户主</v>
          </cell>
          <cell r="I19140">
            <v>3</v>
          </cell>
          <cell r="J19140" t="str">
            <v>脱贫户</v>
          </cell>
        </row>
        <row r="19141">
          <cell r="G19141" t="str">
            <v>510802196910294903</v>
          </cell>
          <cell r="H19141" t="str">
            <v>配偶</v>
          </cell>
          <cell r="I19141">
            <v>3</v>
          </cell>
          <cell r="J19141" t="str">
            <v>脱贫户</v>
          </cell>
        </row>
        <row r="19142">
          <cell r="G19142" t="str">
            <v>510812199810023651</v>
          </cell>
          <cell r="H19142" t="str">
            <v>之子</v>
          </cell>
          <cell r="I19142">
            <v>3</v>
          </cell>
          <cell r="J19142" t="str">
            <v>脱贫户</v>
          </cell>
        </row>
        <row r="19143">
          <cell r="G19143" t="str">
            <v>510802195601054899</v>
          </cell>
          <cell r="H19143" t="str">
            <v>户主</v>
          </cell>
          <cell r="I19143">
            <v>6</v>
          </cell>
          <cell r="J19143" t="str">
            <v>脱贫户</v>
          </cell>
        </row>
        <row r="19144">
          <cell r="G19144" t="str">
            <v>510802195601054901</v>
          </cell>
          <cell r="H19144" t="str">
            <v>配偶</v>
          </cell>
          <cell r="I19144">
            <v>6</v>
          </cell>
          <cell r="J19144" t="str">
            <v>脱贫户</v>
          </cell>
        </row>
        <row r="19145">
          <cell r="G19145" t="str">
            <v>510812198001013619</v>
          </cell>
          <cell r="H19145" t="str">
            <v>之子</v>
          </cell>
          <cell r="I19145">
            <v>6</v>
          </cell>
          <cell r="J19145" t="str">
            <v>脱贫户</v>
          </cell>
        </row>
        <row r="19146">
          <cell r="G19146" t="str">
            <v>510812198602274507</v>
          </cell>
          <cell r="H19146" t="str">
            <v>之儿媳</v>
          </cell>
          <cell r="I19146">
            <v>6</v>
          </cell>
          <cell r="J19146" t="str">
            <v>脱贫户</v>
          </cell>
        </row>
        <row r="19147">
          <cell r="G19147" t="str">
            <v>51081220070906362X</v>
          </cell>
          <cell r="H19147" t="str">
            <v>之孙女</v>
          </cell>
          <cell r="I19147">
            <v>6</v>
          </cell>
          <cell r="J19147" t="str">
            <v>脱贫户</v>
          </cell>
        </row>
        <row r="19148">
          <cell r="G19148" t="str">
            <v>510812201711180010</v>
          </cell>
          <cell r="H19148" t="str">
            <v>之孙子</v>
          </cell>
          <cell r="I19148">
            <v>6</v>
          </cell>
          <cell r="J19148" t="str">
            <v>脱贫户</v>
          </cell>
        </row>
        <row r="19149">
          <cell r="G19149" t="str">
            <v>510802196501044890</v>
          </cell>
          <cell r="H19149" t="str">
            <v>户主</v>
          </cell>
          <cell r="I19149">
            <v>3</v>
          </cell>
          <cell r="J19149" t="str">
            <v>脱贫户</v>
          </cell>
        </row>
        <row r="19150">
          <cell r="G19150" t="str">
            <v>510802196508264909</v>
          </cell>
          <cell r="H19150" t="str">
            <v>配偶</v>
          </cell>
          <cell r="I19150">
            <v>3</v>
          </cell>
          <cell r="J19150" t="str">
            <v>脱贫户</v>
          </cell>
        </row>
        <row r="19151">
          <cell r="G19151" t="str">
            <v>510812200701123624</v>
          </cell>
          <cell r="H19151" t="str">
            <v>之女</v>
          </cell>
          <cell r="I19151">
            <v>3</v>
          </cell>
          <cell r="J19151" t="str">
            <v>脱贫户</v>
          </cell>
        </row>
        <row r="19152">
          <cell r="G19152" t="str">
            <v>510623198601273922</v>
          </cell>
          <cell r="H19152" t="str">
            <v>配偶</v>
          </cell>
          <cell r="I19152">
            <v>3</v>
          </cell>
          <cell r="J19152" t="str">
            <v>脱贫户</v>
          </cell>
        </row>
        <row r="19153">
          <cell r="G19153" t="str">
            <v>510812197411173610</v>
          </cell>
          <cell r="H19153" t="str">
            <v>户主</v>
          </cell>
          <cell r="I19153">
            <v>3</v>
          </cell>
          <cell r="J19153" t="str">
            <v>脱贫户</v>
          </cell>
        </row>
        <row r="19154">
          <cell r="G19154" t="str">
            <v>51081220111114362X</v>
          </cell>
          <cell r="H19154" t="str">
            <v>之女</v>
          </cell>
          <cell r="I19154">
            <v>3</v>
          </cell>
          <cell r="J19154" t="str">
            <v>脱贫户</v>
          </cell>
        </row>
        <row r="19155">
          <cell r="G19155" t="str">
            <v>51081219760113361X</v>
          </cell>
          <cell r="H19155" t="str">
            <v>户主</v>
          </cell>
          <cell r="I19155">
            <v>3</v>
          </cell>
          <cell r="J19155" t="str">
            <v>脱贫户</v>
          </cell>
        </row>
        <row r="19156">
          <cell r="G19156" t="str">
            <v>510812197408213626</v>
          </cell>
          <cell r="H19156" t="str">
            <v>配偶</v>
          </cell>
          <cell r="I19156">
            <v>3</v>
          </cell>
          <cell r="J19156" t="str">
            <v>脱贫户</v>
          </cell>
        </row>
        <row r="19157">
          <cell r="G19157" t="str">
            <v>510812199806283637</v>
          </cell>
          <cell r="H19157" t="str">
            <v>之子</v>
          </cell>
          <cell r="I19157">
            <v>3</v>
          </cell>
          <cell r="J19157" t="str">
            <v>脱贫户</v>
          </cell>
        </row>
        <row r="19158">
          <cell r="G19158" t="str">
            <v>510812197012153612</v>
          </cell>
          <cell r="H19158" t="str">
            <v>户主</v>
          </cell>
          <cell r="I19158">
            <v>4</v>
          </cell>
          <cell r="J19158" t="str">
            <v>脱贫户</v>
          </cell>
        </row>
        <row r="19159">
          <cell r="G19159" t="str">
            <v>510802197203054905</v>
          </cell>
          <cell r="H19159" t="str">
            <v>配偶</v>
          </cell>
          <cell r="I19159">
            <v>4</v>
          </cell>
          <cell r="J19159" t="str">
            <v>脱贫户</v>
          </cell>
        </row>
        <row r="19160">
          <cell r="G19160" t="str">
            <v>510812199308103613</v>
          </cell>
          <cell r="H19160" t="str">
            <v>之子</v>
          </cell>
          <cell r="I19160">
            <v>4</v>
          </cell>
          <cell r="J19160" t="str">
            <v>脱贫户</v>
          </cell>
        </row>
        <row r="19161">
          <cell r="G19161" t="str">
            <v>510812199809053626</v>
          </cell>
          <cell r="H19161" t="str">
            <v>之女</v>
          </cell>
          <cell r="I19161">
            <v>4</v>
          </cell>
          <cell r="J19161" t="str">
            <v>脱贫户</v>
          </cell>
        </row>
        <row r="19162">
          <cell r="G19162" t="str">
            <v>510802197303124894</v>
          </cell>
          <cell r="H19162" t="str">
            <v>户主</v>
          </cell>
          <cell r="I19162">
            <v>5</v>
          </cell>
          <cell r="J19162" t="str">
            <v>脱贫户</v>
          </cell>
        </row>
        <row r="19163">
          <cell r="G19163" t="str">
            <v>510812197702144780</v>
          </cell>
          <cell r="H19163" t="str">
            <v>配偶</v>
          </cell>
          <cell r="I19163">
            <v>5</v>
          </cell>
          <cell r="J19163" t="str">
            <v>脱贫户</v>
          </cell>
        </row>
        <row r="19164">
          <cell r="G19164" t="str">
            <v>510812200010183628</v>
          </cell>
          <cell r="H19164" t="str">
            <v>之女</v>
          </cell>
          <cell r="I19164">
            <v>5</v>
          </cell>
          <cell r="J19164" t="str">
            <v>脱贫户</v>
          </cell>
        </row>
        <row r="19165">
          <cell r="G19165" t="str">
            <v>510812200505083629</v>
          </cell>
          <cell r="H19165" t="str">
            <v>之女</v>
          </cell>
          <cell r="I19165">
            <v>5</v>
          </cell>
          <cell r="J19165" t="str">
            <v>脱贫户</v>
          </cell>
        </row>
        <row r="19166">
          <cell r="G19166" t="str">
            <v>510802194311254898</v>
          </cell>
          <cell r="H19166" t="str">
            <v>之父</v>
          </cell>
          <cell r="I19166">
            <v>5</v>
          </cell>
          <cell r="J19166" t="str">
            <v>脱贫户</v>
          </cell>
        </row>
        <row r="19167">
          <cell r="G19167" t="str">
            <v>51080219690104489X</v>
          </cell>
          <cell r="H19167" t="str">
            <v>户主</v>
          </cell>
          <cell r="I19167">
            <v>6</v>
          </cell>
          <cell r="J19167" t="str">
            <v>脱贫户</v>
          </cell>
        </row>
        <row r="19168">
          <cell r="G19168" t="str">
            <v>510802196901244904</v>
          </cell>
          <cell r="H19168" t="str">
            <v>配偶</v>
          </cell>
          <cell r="I19168">
            <v>6</v>
          </cell>
          <cell r="J19168" t="str">
            <v>脱贫户</v>
          </cell>
        </row>
        <row r="19169">
          <cell r="G19169" t="str">
            <v>51081219910701362X</v>
          </cell>
          <cell r="H19169" t="str">
            <v>之女</v>
          </cell>
          <cell r="I19169">
            <v>6</v>
          </cell>
          <cell r="J19169" t="str">
            <v>脱贫户</v>
          </cell>
        </row>
        <row r="19170">
          <cell r="G19170" t="str">
            <v>510812201707170047</v>
          </cell>
          <cell r="H19170" t="str">
            <v>之孙女</v>
          </cell>
          <cell r="I19170">
            <v>6</v>
          </cell>
          <cell r="J19170" t="str">
            <v>脱贫户</v>
          </cell>
        </row>
        <row r="19171">
          <cell r="G19171" t="str">
            <v>510812198808104511</v>
          </cell>
          <cell r="H19171" t="str">
            <v>之女婿</v>
          </cell>
          <cell r="I19171">
            <v>6</v>
          </cell>
          <cell r="J19171" t="str">
            <v>脱贫户</v>
          </cell>
        </row>
        <row r="19172">
          <cell r="G19172" t="str">
            <v>51081220200501006X</v>
          </cell>
          <cell r="H19172" t="str">
            <v>之孙女</v>
          </cell>
          <cell r="I19172">
            <v>6</v>
          </cell>
          <cell r="J19172" t="str">
            <v>脱贫户</v>
          </cell>
        </row>
        <row r="19173">
          <cell r="G19173" t="str">
            <v>510802195707184894</v>
          </cell>
          <cell r="H19173" t="str">
            <v>户主</v>
          </cell>
          <cell r="I19173">
            <v>7</v>
          </cell>
          <cell r="J19173" t="str">
            <v>脱贫户</v>
          </cell>
        </row>
        <row r="19174">
          <cell r="G19174" t="str">
            <v>510802196411194924</v>
          </cell>
          <cell r="H19174" t="str">
            <v>配偶</v>
          </cell>
          <cell r="I19174">
            <v>7</v>
          </cell>
          <cell r="J19174" t="str">
            <v>脱贫户</v>
          </cell>
        </row>
        <row r="19175">
          <cell r="G19175" t="str">
            <v>510812198505173616</v>
          </cell>
          <cell r="H19175" t="str">
            <v>之子</v>
          </cell>
          <cell r="I19175">
            <v>7</v>
          </cell>
          <cell r="J19175" t="str">
            <v>脱贫户</v>
          </cell>
        </row>
        <row r="19176">
          <cell r="G19176" t="str">
            <v>510821198701025078</v>
          </cell>
          <cell r="H19176" t="str">
            <v>之女婿</v>
          </cell>
          <cell r="I19176">
            <v>7</v>
          </cell>
          <cell r="J19176" t="str">
            <v>脱贫户</v>
          </cell>
        </row>
        <row r="19177">
          <cell r="G19177" t="str">
            <v>510812198706083625</v>
          </cell>
          <cell r="H19177" t="str">
            <v>之女</v>
          </cell>
          <cell r="I19177">
            <v>7</v>
          </cell>
          <cell r="J19177" t="str">
            <v>脱贫户</v>
          </cell>
        </row>
        <row r="19178">
          <cell r="G19178" t="str">
            <v>510812201009063615</v>
          </cell>
          <cell r="H19178" t="str">
            <v>之孙子</v>
          </cell>
          <cell r="I19178">
            <v>7</v>
          </cell>
          <cell r="J19178" t="str">
            <v>脱贫户</v>
          </cell>
        </row>
        <row r="19179">
          <cell r="G19179" t="str">
            <v>510812202001180045</v>
          </cell>
          <cell r="H19179" t="str">
            <v>之孙女</v>
          </cell>
          <cell r="I19179">
            <v>7</v>
          </cell>
          <cell r="J19179" t="str">
            <v>脱贫户</v>
          </cell>
        </row>
        <row r="19180">
          <cell r="G19180" t="str">
            <v>510802194411304899</v>
          </cell>
          <cell r="H19180" t="str">
            <v>户主</v>
          </cell>
          <cell r="I19180">
            <v>1</v>
          </cell>
          <cell r="J19180" t="str">
            <v>脱贫户</v>
          </cell>
        </row>
        <row r="19181">
          <cell r="G19181" t="str">
            <v>510812197307053619</v>
          </cell>
          <cell r="H19181" t="str">
            <v>户主</v>
          </cell>
          <cell r="I19181">
            <v>3</v>
          </cell>
          <cell r="J19181" t="str">
            <v>脱贫户</v>
          </cell>
        </row>
        <row r="19182">
          <cell r="G19182" t="str">
            <v>510812197702254509</v>
          </cell>
          <cell r="H19182" t="str">
            <v>配偶</v>
          </cell>
          <cell r="I19182">
            <v>3</v>
          </cell>
          <cell r="J19182" t="str">
            <v>脱贫户</v>
          </cell>
        </row>
        <row r="19183">
          <cell r="G19183" t="str">
            <v>510812199904293628</v>
          </cell>
          <cell r="H19183" t="str">
            <v>之女</v>
          </cell>
          <cell r="I19183">
            <v>3</v>
          </cell>
          <cell r="J19183" t="str">
            <v>脱贫户</v>
          </cell>
        </row>
        <row r="19184">
          <cell r="G19184" t="str">
            <v>510812197504073619</v>
          </cell>
          <cell r="H19184" t="str">
            <v>户主</v>
          </cell>
          <cell r="I19184">
            <v>2</v>
          </cell>
          <cell r="J19184" t="str">
            <v>脱贫户</v>
          </cell>
        </row>
        <row r="19185">
          <cell r="G19185" t="str">
            <v>510812200802153646</v>
          </cell>
          <cell r="H19185" t="str">
            <v>之女</v>
          </cell>
          <cell r="I19185">
            <v>2</v>
          </cell>
          <cell r="J19185" t="str">
            <v>脱贫户</v>
          </cell>
        </row>
        <row r="19186">
          <cell r="G19186" t="str">
            <v>510802195209014892</v>
          </cell>
          <cell r="H19186" t="str">
            <v>户主</v>
          </cell>
          <cell r="I19186">
            <v>5</v>
          </cell>
          <cell r="J19186" t="str">
            <v>脱贫户</v>
          </cell>
        </row>
        <row r="19187">
          <cell r="G19187" t="str">
            <v>510802195301154900</v>
          </cell>
          <cell r="H19187" t="str">
            <v>配偶</v>
          </cell>
          <cell r="I19187">
            <v>5</v>
          </cell>
          <cell r="J19187" t="str">
            <v>脱贫户</v>
          </cell>
        </row>
        <row r="19188">
          <cell r="G19188" t="str">
            <v>510812198508093611</v>
          </cell>
          <cell r="H19188" t="str">
            <v>之子</v>
          </cell>
          <cell r="I19188">
            <v>5</v>
          </cell>
          <cell r="J19188" t="str">
            <v>脱贫户</v>
          </cell>
        </row>
        <row r="19189">
          <cell r="G19189" t="str">
            <v>510812198805153625</v>
          </cell>
          <cell r="H19189" t="str">
            <v>之儿媳</v>
          </cell>
          <cell r="I19189">
            <v>5</v>
          </cell>
          <cell r="J19189" t="str">
            <v>脱贫户</v>
          </cell>
        </row>
        <row r="19190">
          <cell r="G19190" t="str">
            <v>510812201104133626</v>
          </cell>
          <cell r="H19190" t="str">
            <v>之孙女</v>
          </cell>
          <cell r="I19190">
            <v>5</v>
          </cell>
          <cell r="J19190" t="str">
            <v>脱贫户</v>
          </cell>
        </row>
        <row r="19191">
          <cell r="G19191" t="str">
            <v>510812198710223619</v>
          </cell>
          <cell r="H19191" t="str">
            <v>户主</v>
          </cell>
          <cell r="I19191">
            <v>4</v>
          </cell>
          <cell r="J19191" t="str">
            <v>脱贫户</v>
          </cell>
        </row>
        <row r="19192">
          <cell r="G19192" t="str">
            <v>510812201004273613</v>
          </cell>
          <cell r="H19192" t="str">
            <v>之子</v>
          </cell>
          <cell r="I19192">
            <v>4</v>
          </cell>
          <cell r="J19192" t="str">
            <v>脱贫户</v>
          </cell>
        </row>
        <row r="19193">
          <cell r="G19193" t="str">
            <v>51081220140325361X</v>
          </cell>
          <cell r="H19193" t="str">
            <v>之子</v>
          </cell>
          <cell r="I19193">
            <v>4</v>
          </cell>
          <cell r="J19193" t="str">
            <v>脱贫户</v>
          </cell>
        </row>
        <row r="19194">
          <cell r="G19194" t="str">
            <v>510802195905054898</v>
          </cell>
          <cell r="H19194" t="str">
            <v>之父</v>
          </cell>
          <cell r="I19194">
            <v>4</v>
          </cell>
          <cell r="J19194" t="str">
            <v>脱贫户</v>
          </cell>
        </row>
        <row r="19195">
          <cell r="G19195" t="str">
            <v>510812198703253617</v>
          </cell>
          <cell r="H19195" t="str">
            <v>户主</v>
          </cell>
          <cell r="I19195">
            <v>6</v>
          </cell>
          <cell r="J19195" t="str">
            <v>脱贫户</v>
          </cell>
        </row>
        <row r="19196">
          <cell r="G19196" t="str">
            <v>510812200807163624</v>
          </cell>
          <cell r="H19196" t="str">
            <v>之女</v>
          </cell>
          <cell r="I19196">
            <v>6</v>
          </cell>
          <cell r="J19196" t="str">
            <v>脱贫户</v>
          </cell>
        </row>
        <row r="19197">
          <cell r="G19197" t="str">
            <v>510802196210084892</v>
          </cell>
          <cell r="H19197" t="str">
            <v>之父</v>
          </cell>
          <cell r="I19197">
            <v>6</v>
          </cell>
          <cell r="J19197" t="str">
            <v>脱贫户</v>
          </cell>
        </row>
        <row r="19198">
          <cell r="G19198" t="str">
            <v>510802196110204906</v>
          </cell>
          <cell r="H19198" t="str">
            <v>之母</v>
          </cell>
          <cell r="I19198">
            <v>6</v>
          </cell>
          <cell r="J19198" t="str">
            <v>脱贫户</v>
          </cell>
        </row>
        <row r="19199">
          <cell r="G19199" t="str">
            <v>510812199003053627</v>
          </cell>
          <cell r="H19199" t="str">
            <v>配偶</v>
          </cell>
          <cell r="I19199">
            <v>6</v>
          </cell>
          <cell r="J19199" t="str">
            <v>脱贫户</v>
          </cell>
        </row>
        <row r="19200">
          <cell r="G19200" t="str">
            <v>510812202001070022</v>
          </cell>
          <cell r="H19200" t="str">
            <v>之女</v>
          </cell>
          <cell r="I19200">
            <v>6</v>
          </cell>
          <cell r="J19200" t="str">
            <v>脱贫户</v>
          </cell>
        </row>
        <row r="19201">
          <cell r="G19201" t="str">
            <v>510812198609160019</v>
          </cell>
          <cell r="H19201" t="str">
            <v>户主</v>
          </cell>
          <cell r="I19201">
            <v>5</v>
          </cell>
          <cell r="J19201" t="str">
            <v>脱贫户</v>
          </cell>
        </row>
        <row r="19202">
          <cell r="G19202" t="str">
            <v>510812198501053668</v>
          </cell>
          <cell r="H19202" t="str">
            <v>配偶</v>
          </cell>
          <cell r="I19202">
            <v>5</v>
          </cell>
          <cell r="J19202" t="str">
            <v>脱贫户</v>
          </cell>
        </row>
        <row r="19203">
          <cell r="G19203" t="str">
            <v>510812201106263619</v>
          </cell>
          <cell r="H19203" t="str">
            <v>之子</v>
          </cell>
          <cell r="I19203">
            <v>5</v>
          </cell>
          <cell r="J19203" t="str">
            <v>脱贫户</v>
          </cell>
        </row>
        <row r="19204">
          <cell r="G19204" t="str">
            <v>510802195303124895</v>
          </cell>
          <cell r="H19204" t="str">
            <v>之岳父</v>
          </cell>
          <cell r="I19204">
            <v>5</v>
          </cell>
          <cell r="J19204" t="str">
            <v>脱贫户</v>
          </cell>
        </row>
        <row r="19205">
          <cell r="G19205" t="str">
            <v>510802195607014900</v>
          </cell>
          <cell r="H19205" t="str">
            <v>之岳母</v>
          </cell>
          <cell r="I19205">
            <v>5</v>
          </cell>
          <cell r="J19205" t="str">
            <v>脱贫户</v>
          </cell>
        </row>
        <row r="19206">
          <cell r="G19206" t="str">
            <v>510802196901074896</v>
          </cell>
          <cell r="H19206" t="str">
            <v>户主</v>
          </cell>
          <cell r="I19206">
            <v>1</v>
          </cell>
          <cell r="J19206" t="str">
            <v>脱贫户</v>
          </cell>
        </row>
        <row r="19207">
          <cell r="G19207" t="str">
            <v>510802197202284899</v>
          </cell>
          <cell r="H19207" t="str">
            <v>户主</v>
          </cell>
          <cell r="I19207">
            <v>3</v>
          </cell>
          <cell r="J19207" t="str">
            <v>脱贫户</v>
          </cell>
        </row>
        <row r="19208">
          <cell r="G19208" t="str">
            <v>510812197302223623</v>
          </cell>
          <cell r="H19208" t="str">
            <v>配偶</v>
          </cell>
          <cell r="I19208">
            <v>3</v>
          </cell>
          <cell r="J19208" t="str">
            <v>脱贫户</v>
          </cell>
        </row>
        <row r="19209">
          <cell r="G19209" t="str">
            <v>51081220030920362X</v>
          </cell>
          <cell r="H19209" t="str">
            <v>之女</v>
          </cell>
          <cell r="I19209">
            <v>3</v>
          </cell>
          <cell r="J19209" t="str">
            <v>脱贫户</v>
          </cell>
        </row>
        <row r="19210">
          <cell r="G19210" t="str">
            <v>51080219721025530X</v>
          </cell>
          <cell r="H19210" t="str">
            <v>户主</v>
          </cell>
          <cell r="I19210">
            <v>5</v>
          </cell>
          <cell r="J19210" t="str">
            <v>脱贫户</v>
          </cell>
        </row>
        <row r="19211">
          <cell r="G19211" t="str">
            <v>510812199612103618</v>
          </cell>
          <cell r="H19211" t="str">
            <v>之子</v>
          </cell>
          <cell r="I19211">
            <v>5</v>
          </cell>
          <cell r="J19211" t="str">
            <v>脱贫户</v>
          </cell>
        </row>
        <row r="19212">
          <cell r="G19212" t="str">
            <v>510812200001203623</v>
          </cell>
          <cell r="H19212" t="str">
            <v>之女</v>
          </cell>
          <cell r="I19212">
            <v>5</v>
          </cell>
          <cell r="J19212" t="str">
            <v>脱贫户</v>
          </cell>
        </row>
        <row r="19213">
          <cell r="G19213" t="str">
            <v>510811199410182569</v>
          </cell>
          <cell r="H19213" t="str">
            <v>之儿媳</v>
          </cell>
          <cell r="I19213">
            <v>5</v>
          </cell>
          <cell r="J19213" t="str">
            <v>脱贫户</v>
          </cell>
        </row>
        <row r="19214">
          <cell r="G19214" t="str">
            <v>51081220190409002X</v>
          </cell>
          <cell r="H19214" t="str">
            <v>之孙女</v>
          </cell>
          <cell r="I19214">
            <v>5</v>
          </cell>
          <cell r="J19214" t="str">
            <v>脱贫户</v>
          </cell>
        </row>
        <row r="19215">
          <cell r="G19215" t="str">
            <v>510802195806294909</v>
          </cell>
          <cell r="H19215" t="str">
            <v>之母</v>
          </cell>
          <cell r="I19215">
            <v>4</v>
          </cell>
          <cell r="J19215" t="str">
            <v>脱贫户</v>
          </cell>
        </row>
        <row r="19216">
          <cell r="G19216" t="str">
            <v>510812198210063612</v>
          </cell>
          <cell r="H19216" t="str">
            <v>户主</v>
          </cell>
          <cell r="I19216">
            <v>4</v>
          </cell>
          <cell r="J19216" t="str">
            <v>脱贫户</v>
          </cell>
        </row>
        <row r="19217">
          <cell r="G19217" t="str">
            <v>510812200411303627</v>
          </cell>
          <cell r="H19217" t="str">
            <v>之女</v>
          </cell>
          <cell r="I19217">
            <v>4</v>
          </cell>
          <cell r="J19217" t="str">
            <v>脱贫户</v>
          </cell>
        </row>
        <row r="19218">
          <cell r="G19218" t="str">
            <v>632822198203240029</v>
          </cell>
          <cell r="H19218" t="str">
            <v>配偶</v>
          </cell>
          <cell r="I19218">
            <v>4</v>
          </cell>
          <cell r="J19218" t="str">
            <v>脱贫户</v>
          </cell>
        </row>
        <row r="19219">
          <cell r="G19219" t="str">
            <v>510812197707203612</v>
          </cell>
          <cell r="H19219" t="str">
            <v>户主</v>
          </cell>
          <cell r="I19219">
            <v>3</v>
          </cell>
          <cell r="J19219" t="str">
            <v>脱贫户</v>
          </cell>
        </row>
        <row r="19220">
          <cell r="G19220" t="str">
            <v>51081220081230361X</v>
          </cell>
          <cell r="H19220" t="str">
            <v>之子</v>
          </cell>
          <cell r="I19220">
            <v>3</v>
          </cell>
          <cell r="J19220" t="str">
            <v>脱贫户</v>
          </cell>
        </row>
        <row r="19221">
          <cell r="G19221" t="str">
            <v>510802194603054900</v>
          </cell>
          <cell r="H19221" t="str">
            <v>之母</v>
          </cell>
          <cell r="I19221">
            <v>3</v>
          </cell>
          <cell r="J19221" t="str">
            <v>脱贫户</v>
          </cell>
        </row>
        <row r="19222">
          <cell r="G19222" t="str">
            <v>510812197310073610</v>
          </cell>
          <cell r="H19222" t="str">
            <v>户主</v>
          </cell>
          <cell r="I19222">
            <v>4</v>
          </cell>
          <cell r="J19222" t="str">
            <v>脱贫户</v>
          </cell>
        </row>
        <row r="19223">
          <cell r="G19223" t="str">
            <v>510812197510113621</v>
          </cell>
          <cell r="H19223" t="str">
            <v>配偶</v>
          </cell>
          <cell r="I19223">
            <v>4</v>
          </cell>
          <cell r="J19223" t="str">
            <v>脱贫户</v>
          </cell>
        </row>
        <row r="19224">
          <cell r="G19224" t="str">
            <v>510812199903203627</v>
          </cell>
          <cell r="H19224" t="str">
            <v>之女</v>
          </cell>
          <cell r="I19224">
            <v>4</v>
          </cell>
          <cell r="J19224" t="str">
            <v>脱贫户</v>
          </cell>
        </row>
        <row r="19225">
          <cell r="G19225" t="str">
            <v>510812200205123625</v>
          </cell>
          <cell r="H19225" t="str">
            <v>之女</v>
          </cell>
          <cell r="I19225">
            <v>4</v>
          </cell>
          <cell r="J19225" t="str">
            <v>脱贫户</v>
          </cell>
        </row>
        <row r="19226">
          <cell r="G19226" t="str">
            <v>510802197001154895</v>
          </cell>
          <cell r="H19226" t="str">
            <v>户主</v>
          </cell>
          <cell r="I19226">
            <v>4</v>
          </cell>
          <cell r="J19226" t="str">
            <v>脱贫户</v>
          </cell>
        </row>
        <row r="19227">
          <cell r="G19227" t="str">
            <v>510812199408053617</v>
          </cell>
          <cell r="H19227" t="str">
            <v>之子</v>
          </cell>
          <cell r="I19227">
            <v>4</v>
          </cell>
          <cell r="J19227" t="str">
            <v>脱贫户</v>
          </cell>
        </row>
        <row r="19228">
          <cell r="G19228" t="str">
            <v>510812199907063633</v>
          </cell>
          <cell r="H19228" t="str">
            <v>之子</v>
          </cell>
          <cell r="I19228">
            <v>4</v>
          </cell>
          <cell r="J19228" t="str">
            <v>脱贫户</v>
          </cell>
        </row>
        <row r="19229">
          <cell r="G19229" t="str">
            <v>510802194905014904</v>
          </cell>
          <cell r="H19229" t="str">
            <v>之母</v>
          </cell>
          <cell r="I19229">
            <v>4</v>
          </cell>
          <cell r="J19229" t="str">
            <v>脱贫户</v>
          </cell>
        </row>
        <row r="19230">
          <cell r="G19230" t="str">
            <v>510812196803233614</v>
          </cell>
          <cell r="H19230" t="str">
            <v>户主</v>
          </cell>
          <cell r="I19230">
            <v>4</v>
          </cell>
          <cell r="J19230" t="str">
            <v>脱贫户</v>
          </cell>
        </row>
        <row r="19231">
          <cell r="G19231" t="str">
            <v>51080219720312490X</v>
          </cell>
          <cell r="H19231" t="str">
            <v>配偶</v>
          </cell>
          <cell r="I19231">
            <v>4</v>
          </cell>
          <cell r="J19231" t="str">
            <v>脱贫户</v>
          </cell>
        </row>
        <row r="19232">
          <cell r="G19232" t="str">
            <v>510812199503053615</v>
          </cell>
          <cell r="H19232" t="str">
            <v>之子</v>
          </cell>
          <cell r="I19232">
            <v>4</v>
          </cell>
          <cell r="J19232" t="str">
            <v>脱贫户</v>
          </cell>
        </row>
        <row r="19233">
          <cell r="G19233" t="str">
            <v>51081220000605361X</v>
          </cell>
          <cell r="H19233" t="str">
            <v>之子</v>
          </cell>
          <cell r="I19233">
            <v>4</v>
          </cell>
          <cell r="J19233" t="str">
            <v>脱贫户</v>
          </cell>
        </row>
        <row r="19234">
          <cell r="G19234" t="str">
            <v>510812197502193617</v>
          </cell>
          <cell r="H19234" t="str">
            <v>户主</v>
          </cell>
          <cell r="I19234">
            <v>6</v>
          </cell>
          <cell r="J19234" t="str">
            <v>脱贫户</v>
          </cell>
        </row>
        <row r="19235">
          <cell r="G19235" t="str">
            <v>510812199907253613</v>
          </cell>
          <cell r="H19235" t="str">
            <v>之子</v>
          </cell>
          <cell r="I19235">
            <v>6</v>
          </cell>
          <cell r="J19235" t="str">
            <v>脱贫户</v>
          </cell>
        </row>
        <row r="19236">
          <cell r="G19236" t="str">
            <v>510802195308304908</v>
          </cell>
          <cell r="H19236" t="str">
            <v>之母</v>
          </cell>
          <cell r="I19236">
            <v>6</v>
          </cell>
          <cell r="J19236" t="str">
            <v>脱贫户</v>
          </cell>
        </row>
        <row r="19237">
          <cell r="G19237" t="str">
            <v>510802197201134901</v>
          </cell>
          <cell r="H19237" t="str">
            <v>配偶</v>
          </cell>
          <cell r="I19237">
            <v>6</v>
          </cell>
          <cell r="J19237" t="str">
            <v>脱贫户</v>
          </cell>
        </row>
        <row r="19238">
          <cell r="G19238" t="str">
            <v>510812199910113611</v>
          </cell>
          <cell r="H19238" t="str">
            <v>之子</v>
          </cell>
          <cell r="I19238">
            <v>6</v>
          </cell>
          <cell r="J19238" t="str">
            <v>脱贫户</v>
          </cell>
        </row>
        <row r="19239">
          <cell r="G19239" t="str">
            <v>510821200007121422</v>
          </cell>
          <cell r="H19239" t="str">
            <v>之儿媳</v>
          </cell>
          <cell r="I19239">
            <v>6</v>
          </cell>
          <cell r="J19239" t="str">
            <v>脱贫户</v>
          </cell>
        </row>
        <row r="19240">
          <cell r="G19240" t="str">
            <v>510802196904174892</v>
          </cell>
          <cell r="H19240" t="str">
            <v>户主</v>
          </cell>
          <cell r="I19240">
            <v>3</v>
          </cell>
          <cell r="J19240" t="str">
            <v>脱贫户</v>
          </cell>
        </row>
        <row r="19241">
          <cell r="G19241" t="str">
            <v>510802196812314907</v>
          </cell>
          <cell r="H19241" t="str">
            <v>配偶</v>
          </cell>
          <cell r="I19241">
            <v>3</v>
          </cell>
          <cell r="J19241" t="str">
            <v>脱贫户</v>
          </cell>
        </row>
        <row r="19242">
          <cell r="G19242" t="str">
            <v>510812199112243614</v>
          </cell>
          <cell r="H19242" t="str">
            <v>之子</v>
          </cell>
          <cell r="I19242">
            <v>3</v>
          </cell>
          <cell r="J19242" t="str">
            <v>脱贫户</v>
          </cell>
        </row>
        <row r="19243">
          <cell r="G19243" t="str">
            <v>510812197003243616</v>
          </cell>
          <cell r="H19243" t="str">
            <v>户主</v>
          </cell>
          <cell r="I19243">
            <v>4</v>
          </cell>
          <cell r="J19243" t="str">
            <v>脱贫户</v>
          </cell>
        </row>
        <row r="19244">
          <cell r="G19244" t="str">
            <v>510802197004074903</v>
          </cell>
          <cell r="H19244" t="str">
            <v>配偶</v>
          </cell>
          <cell r="I19244">
            <v>4</v>
          </cell>
          <cell r="J19244" t="str">
            <v>脱贫户</v>
          </cell>
        </row>
        <row r="19245">
          <cell r="G19245" t="str">
            <v>510812200006273612</v>
          </cell>
          <cell r="H19245" t="str">
            <v>之子</v>
          </cell>
          <cell r="I19245">
            <v>4</v>
          </cell>
          <cell r="J19245" t="str">
            <v>脱贫户</v>
          </cell>
        </row>
        <row r="19246">
          <cell r="G19246" t="str">
            <v>510802194605044925</v>
          </cell>
          <cell r="H19246" t="str">
            <v>之母</v>
          </cell>
          <cell r="I19246">
            <v>4</v>
          </cell>
          <cell r="J19246" t="str">
            <v>脱贫户</v>
          </cell>
        </row>
        <row r="19247">
          <cell r="G19247" t="str">
            <v>510802196707214891</v>
          </cell>
          <cell r="H19247" t="str">
            <v>户主</v>
          </cell>
          <cell r="I19247">
            <v>5</v>
          </cell>
          <cell r="J19247" t="str">
            <v>脱贫户</v>
          </cell>
        </row>
        <row r="19248">
          <cell r="G19248" t="str">
            <v>510802196812225103</v>
          </cell>
          <cell r="H19248" t="str">
            <v>配偶</v>
          </cell>
          <cell r="I19248">
            <v>5</v>
          </cell>
          <cell r="J19248" t="str">
            <v>脱贫户</v>
          </cell>
        </row>
        <row r="19249">
          <cell r="G19249" t="str">
            <v>510812199910303626</v>
          </cell>
          <cell r="H19249" t="str">
            <v>之女</v>
          </cell>
          <cell r="I19249">
            <v>5</v>
          </cell>
          <cell r="J19249" t="str">
            <v>脱贫户</v>
          </cell>
        </row>
        <row r="19250">
          <cell r="G19250" t="str">
            <v>510812199401075274</v>
          </cell>
          <cell r="H19250" t="str">
            <v>之女婿</v>
          </cell>
          <cell r="I19250">
            <v>5</v>
          </cell>
          <cell r="J19250" t="str">
            <v>脱贫户</v>
          </cell>
        </row>
        <row r="19251">
          <cell r="G19251" t="str">
            <v>510812202103050022</v>
          </cell>
          <cell r="H19251" t="str">
            <v>之孙女</v>
          </cell>
          <cell r="I19251">
            <v>5</v>
          </cell>
          <cell r="J19251" t="str">
            <v>脱贫户</v>
          </cell>
        </row>
        <row r="19252">
          <cell r="G19252" t="str">
            <v>510802196402134911</v>
          </cell>
          <cell r="H19252" t="str">
            <v>户主</v>
          </cell>
          <cell r="I19252">
            <v>5</v>
          </cell>
          <cell r="J19252" t="str">
            <v>脱贫户</v>
          </cell>
        </row>
        <row r="19253">
          <cell r="G19253" t="str">
            <v>510802196703134907</v>
          </cell>
          <cell r="H19253" t="str">
            <v>配偶</v>
          </cell>
          <cell r="I19253">
            <v>5</v>
          </cell>
          <cell r="J19253" t="str">
            <v>脱贫户</v>
          </cell>
        </row>
        <row r="19254">
          <cell r="G19254" t="str">
            <v>510812198911153653</v>
          </cell>
          <cell r="H19254" t="str">
            <v>之子</v>
          </cell>
          <cell r="I19254">
            <v>5</v>
          </cell>
          <cell r="J19254" t="str">
            <v>脱贫户</v>
          </cell>
        </row>
        <row r="19255">
          <cell r="G19255" t="str">
            <v>510812199111075524</v>
          </cell>
          <cell r="H19255" t="str">
            <v>之儿媳</v>
          </cell>
          <cell r="I19255">
            <v>5</v>
          </cell>
          <cell r="J19255" t="str">
            <v>脱贫户</v>
          </cell>
        </row>
        <row r="19256">
          <cell r="G19256" t="str">
            <v>510812201608310016</v>
          </cell>
          <cell r="H19256" t="str">
            <v>之孙子</v>
          </cell>
          <cell r="I19256">
            <v>5</v>
          </cell>
          <cell r="J19256" t="str">
            <v>脱贫户</v>
          </cell>
        </row>
        <row r="19257">
          <cell r="G19257" t="str">
            <v>510812198204053610</v>
          </cell>
          <cell r="H19257" t="str">
            <v>户主</v>
          </cell>
          <cell r="I19257">
            <v>2</v>
          </cell>
          <cell r="J19257" t="str">
            <v>脱贫户</v>
          </cell>
        </row>
        <row r="19258">
          <cell r="G19258" t="str">
            <v>510812201004023622</v>
          </cell>
          <cell r="H19258" t="str">
            <v>之女</v>
          </cell>
          <cell r="I19258">
            <v>2</v>
          </cell>
          <cell r="J19258" t="str">
            <v>脱贫户</v>
          </cell>
        </row>
        <row r="19259">
          <cell r="G19259" t="str">
            <v>510802196602154896</v>
          </cell>
          <cell r="H19259" t="str">
            <v>户主</v>
          </cell>
          <cell r="I19259">
            <v>5</v>
          </cell>
          <cell r="J19259" t="str">
            <v>脱贫户</v>
          </cell>
        </row>
        <row r="19260">
          <cell r="G19260" t="str">
            <v>51080219680426492X</v>
          </cell>
          <cell r="H19260" t="str">
            <v>配偶</v>
          </cell>
          <cell r="I19260">
            <v>5</v>
          </cell>
          <cell r="J19260" t="str">
            <v>脱贫户</v>
          </cell>
        </row>
        <row r="19261">
          <cell r="G19261" t="str">
            <v>510812198810053637</v>
          </cell>
          <cell r="H19261" t="str">
            <v>之子</v>
          </cell>
          <cell r="I19261">
            <v>5</v>
          </cell>
          <cell r="J19261" t="str">
            <v>脱贫户</v>
          </cell>
        </row>
        <row r="19262">
          <cell r="G19262" t="str">
            <v>510802194110144908</v>
          </cell>
          <cell r="H19262" t="str">
            <v>之母</v>
          </cell>
          <cell r="I19262">
            <v>5</v>
          </cell>
          <cell r="J19262" t="str">
            <v>脱贫户</v>
          </cell>
        </row>
        <row r="19263">
          <cell r="G19263" t="str">
            <v>510812201211093615</v>
          </cell>
          <cell r="H19263" t="str">
            <v>之孙子</v>
          </cell>
          <cell r="I19263">
            <v>5</v>
          </cell>
          <cell r="J19263" t="str">
            <v>脱贫户</v>
          </cell>
        </row>
        <row r="19264">
          <cell r="G19264" t="str">
            <v>510802197206284896</v>
          </cell>
          <cell r="H19264" t="str">
            <v>户主</v>
          </cell>
          <cell r="I19264">
            <v>6</v>
          </cell>
          <cell r="J19264" t="str">
            <v>脱贫户</v>
          </cell>
        </row>
        <row r="19265">
          <cell r="G19265" t="str">
            <v>510812197405013629</v>
          </cell>
          <cell r="H19265" t="str">
            <v>配偶</v>
          </cell>
          <cell r="I19265">
            <v>6</v>
          </cell>
          <cell r="J19265" t="str">
            <v>脱贫户</v>
          </cell>
        </row>
        <row r="19266">
          <cell r="G19266" t="str">
            <v>510812199611153613</v>
          </cell>
          <cell r="H19266" t="str">
            <v>之子</v>
          </cell>
          <cell r="I19266">
            <v>6</v>
          </cell>
          <cell r="J19266" t="str">
            <v>脱贫户</v>
          </cell>
        </row>
        <row r="19267">
          <cell r="G19267" t="str">
            <v>510802195201154911</v>
          </cell>
          <cell r="H19267" t="str">
            <v>之岳父</v>
          </cell>
          <cell r="I19267">
            <v>6</v>
          </cell>
          <cell r="J19267" t="str">
            <v>脱贫户</v>
          </cell>
        </row>
        <row r="19268">
          <cell r="G19268" t="str">
            <v>510802195301154927</v>
          </cell>
          <cell r="H19268" t="str">
            <v>之岳母</v>
          </cell>
          <cell r="I19268">
            <v>6</v>
          </cell>
          <cell r="J19268" t="str">
            <v>脱贫户</v>
          </cell>
        </row>
        <row r="19269">
          <cell r="G19269" t="str">
            <v>510812202112010057</v>
          </cell>
          <cell r="H19269" t="str">
            <v>之孙子</v>
          </cell>
          <cell r="I19269">
            <v>6</v>
          </cell>
          <cell r="J19269" t="str">
            <v>脱贫户</v>
          </cell>
        </row>
        <row r="19270">
          <cell r="G19270" t="str">
            <v>510802195804094890</v>
          </cell>
          <cell r="H19270" t="str">
            <v>户主</v>
          </cell>
          <cell r="I19270">
            <v>6</v>
          </cell>
          <cell r="J19270" t="str">
            <v>脱贫户</v>
          </cell>
        </row>
        <row r="19271">
          <cell r="G19271" t="str">
            <v>510802196007034902</v>
          </cell>
          <cell r="H19271" t="str">
            <v>配偶</v>
          </cell>
          <cell r="I19271">
            <v>6</v>
          </cell>
          <cell r="J19271" t="str">
            <v>脱贫户</v>
          </cell>
        </row>
        <row r="19272">
          <cell r="G19272" t="str">
            <v>510812201203133621</v>
          </cell>
          <cell r="H19272" t="str">
            <v>之孙女</v>
          </cell>
          <cell r="I19272">
            <v>6</v>
          </cell>
          <cell r="J19272" t="str">
            <v>脱贫户</v>
          </cell>
        </row>
        <row r="19273">
          <cell r="G19273" t="str">
            <v>510812198702053699</v>
          </cell>
          <cell r="H19273" t="str">
            <v>之子</v>
          </cell>
          <cell r="I19273">
            <v>6</v>
          </cell>
          <cell r="J19273" t="str">
            <v>脱贫户</v>
          </cell>
        </row>
        <row r="19274">
          <cell r="G19274" t="str">
            <v>51081219920428152X</v>
          </cell>
          <cell r="H19274" t="str">
            <v>之儿媳</v>
          </cell>
          <cell r="I19274">
            <v>6</v>
          </cell>
          <cell r="J19274" t="str">
            <v>脱贫户</v>
          </cell>
        </row>
        <row r="19275">
          <cell r="G19275" t="str">
            <v>510812201801300012</v>
          </cell>
          <cell r="H19275" t="str">
            <v>之孙子</v>
          </cell>
          <cell r="I19275">
            <v>6</v>
          </cell>
          <cell r="J19275" t="str">
            <v>脱贫户</v>
          </cell>
        </row>
        <row r="19276">
          <cell r="G19276" t="str">
            <v>510812197409273612</v>
          </cell>
          <cell r="H19276" t="str">
            <v>户主</v>
          </cell>
          <cell r="I19276">
            <v>4</v>
          </cell>
          <cell r="J19276" t="str">
            <v>脱贫户</v>
          </cell>
        </row>
        <row r="19277">
          <cell r="G19277" t="str">
            <v>510812197409103664</v>
          </cell>
          <cell r="H19277" t="str">
            <v>配偶</v>
          </cell>
          <cell r="I19277">
            <v>4</v>
          </cell>
          <cell r="J19277" t="str">
            <v>脱贫户</v>
          </cell>
        </row>
        <row r="19278">
          <cell r="G19278" t="str">
            <v>510812199606013616</v>
          </cell>
          <cell r="H19278" t="str">
            <v>之子</v>
          </cell>
          <cell r="I19278">
            <v>4</v>
          </cell>
          <cell r="J19278" t="str">
            <v>脱贫户</v>
          </cell>
        </row>
        <row r="19279">
          <cell r="G19279" t="str">
            <v>510802194410104924</v>
          </cell>
          <cell r="H19279" t="str">
            <v>之母</v>
          </cell>
          <cell r="I19279">
            <v>4</v>
          </cell>
          <cell r="J19279" t="str">
            <v>脱贫户</v>
          </cell>
        </row>
        <row r="19280">
          <cell r="G19280" t="str">
            <v>51080219570313489X</v>
          </cell>
          <cell r="H19280" t="str">
            <v>户主</v>
          </cell>
          <cell r="I19280">
            <v>3</v>
          </cell>
          <cell r="J19280" t="str">
            <v>脱贫户</v>
          </cell>
        </row>
        <row r="19281">
          <cell r="G19281" t="str">
            <v>510812198904013660</v>
          </cell>
          <cell r="H19281" t="str">
            <v>之女</v>
          </cell>
          <cell r="I19281">
            <v>3</v>
          </cell>
          <cell r="J19281" t="str">
            <v>脱贫户</v>
          </cell>
        </row>
        <row r="19282">
          <cell r="G19282" t="str">
            <v>510812199009013634</v>
          </cell>
          <cell r="H19282" t="str">
            <v>之子</v>
          </cell>
          <cell r="I19282">
            <v>3</v>
          </cell>
          <cell r="J19282" t="str">
            <v>脱贫户</v>
          </cell>
        </row>
        <row r="19283">
          <cell r="G19283" t="str">
            <v>510802195407074896</v>
          </cell>
          <cell r="H19283" t="str">
            <v>户主</v>
          </cell>
          <cell r="I19283">
            <v>4</v>
          </cell>
          <cell r="J19283" t="str">
            <v>脱贫户</v>
          </cell>
        </row>
        <row r="19284">
          <cell r="G19284" t="str">
            <v>510812198301053620</v>
          </cell>
          <cell r="H19284" t="str">
            <v>之女</v>
          </cell>
          <cell r="I19284">
            <v>4</v>
          </cell>
          <cell r="J19284" t="str">
            <v>脱贫户</v>
          </cell>
        </row>
        <row r="19285">
          <cell r="G19285" t="str">
            <v>510802195703214902</v>
          </cell>
          <cell r="H19285" t="str">
            <v>配偶</v>
          </cell>
          <cell r="I19285">
            <v>4</v>
          </cell>
          <cell r="J19285" t="str">
            <v>脱贫户</v>
          </cell>
        </row>
        <row r="19286">
          <cell r="G19286" t="str">
            <v>510812201007173618</v>
          </cell>
          <cell r="H19286" t="str">
            <v>之孙子</v>
          </cell>
          <cell r="I19286">
            <v>4</v>
          </cell>
          <cell r="J19286" t="str">
            <v>脱贫户</v>
          </cell>
        </row>
        <row r="19287">
          <cell r="G19287" t="str">
            <v>510802196503104893</v>
          </cell>
          <cell r="H19287" t="str">
            <v>户主</v>
          </cell>
          <cell r="I19287">
            <v>3</v>
          </cell>
          <cell r="J19287" t="str">
            <v>脱贫户</v>
          </cell>
        </row>
        <row r="19288">
          <cell r="G19288" t="str">
            <v>510802196811105302</v>
          </cell>
          <cell r="H19288" t="str">
            <v>配偶</v>
          </cell>
          <cell r="I19288">
            <v>3</v>
          </cell>
          <cell r="J19288" t="str">
            <v>脱贫户</v>
          </cell>
        </row>
        <row r="19289">
          <cell r="G19289" t="str">
            <v>510812199106053611</v>
          </cell>
          <cell r="H19289" t="str">
            <v>之子</v>
          </cell>
          <cell r="I19289">
            <v>3</v>
          </cell>
          <cell r="J19289" t="str">
            <v>脱贫户</v>
          </cell>
        </row>
        <row r="19290">
          <cell r="G19290" t="str">
            <v>510812199112013632</v>
          </cell>
          <cell r="H19290" t="str">
            <v>之子</v>
          </cell>
          <cell r="I19290">
            <v>4</v>
          </cell>
          <cell r="J19290" t="str">
            <v>脱贫户</v>
          </cell>
        </row>
        <row r="19291">
          <cell r="G19291" t="str">
            <v>510802196901145009</v>
          </cell>
          <cell r="H19291" t="str">
            <v>配偶</v>
          </cell>
          <cell r="I19291">
            <v>4</v>
          </cell>
          <cell r="J19291" t="str">
            <v>脱贫户</v>
          </cell>
        </row>
        <row r="19292">
          <cell r="G19292" t="str">
            <v>510812199809133618</v>
          </cell>
          <cell r="H19292" t="str">
            <v>之子</v>
          </cell>
          <cell r="I19292">
            <v>4</v>
          </cell>
          <cell r="J19292" t="str">
            <v>脱贫户</v>
          </cell>
        </row>
        <row r="19293">
          <cell r="G19293" t="str">
            <v>510802196811124896</v>
          </cell>
          <cell r="H19293" t="str">
            <v>户主</v>
          </cell>
          <cell r="I19293">
            <v>4</v>
          </cell>
          <cell r="J19293" t="str">
            <v>脱贫户</v>
          </cell>
        </row>
        <row r="19294">
          <cell r="G19294" t="str">
            <v>510802196701104894</v>
          </cell>
          <cell r="H19294" t="str">
            <v>户主</v>
          </cell>
          <cell r="I19294">
            <v>2</v>
          </cell>
          <cell r="J19294" t="str">
            <v>脱贫户</v>
          </cell>
        </row>
        <row r="19295">
          <cell r="G19295" t="str">
            <v>510802196906174909</v>
          </cell>
          <cell r="H19295" t="str">
            <v>配偶</v>
          </cell>
          <cell r="I19295">
            <v>2</v>
          </cell>
          <cell r="J19295" t="str">
            <v>脱贫户</v>
          </cell>
        </row>
        <row r="19296">
          <cell r="G19296" t="str">
            <v>510802195306014907</v>
          </cell>
          <cell r="H19296" t="str">
            <v>配偶</v>
          </cell>
          <cell r="I19296">
            <v>2</v>
          </cell>
          <cell r="J19296" t="str">
            <v>脱贫户</v>
          </cell>
        </row>
        <row r="19297">
          <cell r="G19297" t="str">
            <v>510802195410014894</v>
          </cell>
          <cell r="H19297" t="str">
            <v>户主</v>
          </cell>
          <cell r="I19297">
            <v>2</v>
          </cell>
          <cell r="J19297" t="str">
            <v>脱贫户</v>
          </cell>
        </row>
        <row r="19298">
          <cell r="G19298" t="str">
            <v>510812198006013618</v>
          </cell>
          <cell r="H19298" t="str">
            <v>户主</v>
          </cell>
          <cell r="I19298">
            <v>3</v>
          </cell>
          <cell r="J19298" t="str">
            <v>脱贫户</v>
          </cell>
        </row>
        <row r="19299">
          <cell r="G19299" t="str">
            <v>510802196908104904</v>
          </cell>
          <cell r="H19299" t="str">
            <v>配偶</v>
          </cell>
          <cell r="I19299">
            <v>3</v>
          </cell>
          <cell r="J19299" t="str">
            <v>脱贫户</v>
          </cell>
        </row>
        <row r="19300">
          <cell r="G19300" t="str">
            <v>510812200704123611</v>
          </cell>
          <cell r="H19300" t="str">
            <v>之子</v>
          </cell>
          <cell r="I19300">
            <v>3</v>
          </cell>
          <cell r="J19300" t="str">
            <v>脱贫户</v>
          </cell>
        </row>
        <row r="19301">
          <cell r="G19301" t="str">
            <v>510812199909203628</v>
          </cell>
          <cell r="H19301" t="str">
            <v>之女</v>
          </cell>
          <cell r="I19301">
            <v>4</v>
          </cell>
          <cell r="J19301" t="str">
            <v>脱贫户</v>
          </cell>
        </row>
        <row r="19302">
          <cell r="G19302" t="str">
            <v>510812199406033620</v>
          </cell>
          <cell r="H19302" t="str">
            <v>之女</v>
          </cell>
          <cell r="I19302">
            <v>4</v>
          </cell>
          <cell r="J19302" t="str">
            <v>脱贫户</v>
          </cell>
        </row>
        <row r="19303">
          <cell r="G19303" t="str">
            <v>510812197103093619</v>
          </cell>
          <cell r="H19303" t="str">
            <v>户主</v>
          </cell>
          <cell r="I19303">
            <v>4</v>
          </cell>
          <cell r="J19303" t="str">
            <v>脱贫户</v>
          </cell>
        </row>
        <row r="19304">
          <cell r="G19304" t="str">
            <v>510812197312104900</v>
          </cell>
          <cell r="H19304" t="str">
            <v>配偶</v>
          </cell>
          <cell r="I19304">
            <v>4</v>
          </cell>
          <cell r="J19304" t="str">
            <v>脱贫户</v>
          </cell>
        </row>
        <row r="19305">
          <cell r="G19305" t="str">
            <v>510802195511264905</v>
          </cell>
          <cell r="H19305" t="str">
            <v>配偶</v>
          </cell>
          <cell r="I19305">
            <v>2</v>
          </cell>
          <cell r="J19305" t="str">
            <v>脱贫户</v>
          </cell>
        </row>
        <row r="19306">
          <cell r="G19306" t="str">
            <v>510802195601124893</v>
          </cell>
          <cell r="H19306" t="str">
            <v>户主</v>
          </cell>
          <cell r="I19306">
            <v>2</v>
          </cell>
          <cell r="J19306" t="str">
            <v>脱贫户</v>
          </cell>
        </row>
        <row r="19307">
          <cell r="G19307" t="str">
            <v>510812198305103672</v>
          </cell>
          <cell r="H19307" t="str">
            <v>之子</v>
          </cell>
          <cell r="I19307">
            <v>4</v>
          </cell>
          <cell r="J19307" t="str">
            <v>脱贫户</v>
          </cell>
        </row>
        <row r="19308">
          <cell r="G19308" t="str">
            <v>510802196103194906</v>
          </cell>
          <cell r="H19308" t="str">
            <v>配偶</v>
          </cell>
          <cell r="I19308">
            <v>4</v>
          </cell>
          <cell r="J19308" t="str">
            <v>脱贫户</v>
          </cell>
        </row>
        <row r="19309">
          <cell r="G19309" t="str">
            <v>510802195806134892</v>
          </cell>
          <cell r="H19309" t="str">
            <v>户主</v>
          </cell>
          <cell r="I19309">
            <v>4</v>
          </cell>
          <cell r="J19309" t="str">
            <v>脱贫户</v>
          </cell>
        </row>
        <row r="19310">
          <cell r="G19310" t="str">
            <v>510812201611210040</v>
          </cell>
          <cell r="H19310" t="str">
            <v>之孙女</v>
          </cell>
          <cell r="I19310">
            <v>4</v>
          </cell>
          <cell r="J19310" t="str">
            <v>脱贫户</v>
          </cell>
        </row>
        <row r="19311">
          <cell r="G19311" t="str">
            <v>510812200001103614</v>
          </cell>
          <cell r="H19311" t="str">
            <v>之子</v>
          </cell>
          <cell r="I19311">
            <v>4</v>
          </cell>
          <cell r="J19311" t="str">
            <v>脱贫户</v>
          </cell>
        </row>
        <row r="19312">
          <cell r="G19312" t="str">
            <v>510802195904014907</v>
          </cell>
          <cell r="H19312" t="str">
            <v>之母</v>
          </cell>
          <cell r="I19312">
            <v>4</v>
          </cell>
          <cell r="J19312" t="str">
            <v>脱贫户</v>
          </cell>
        </row>
        <row r="19313">
          <cell r="G19313" t="str">
            <v>510812197812023621</v>
          </cell>
          <cell r="H19313" t="str">
            <v>户主</v>
          </cell>
          <cell r="I19313">
            <v>4</v>
          </cell>
          <cell r="J19313" t="str">
            <v>脱贫户</v>
          </cell>
        </row>
        <row r="19314">
          <cell r="G19314" t="str">
            <v>510812200705303614</v>
          </cell>
          <cell r="H19314" t="str">
            <v>之子</v>
          </cell>
          <cell r="I19314">
            <v>4</v>
          </cell>
          <cell r="J19314" t="str">
            <v>脱贫户</v>
          </cell>
        </row>
        <row r="19315">
          <cell r="G19315" t="str">
            <v>510812199510253615</v>
          </cell>
          <cell r="H19315" t="str">
            <v>之子</v>
          </cell>
          <cell r="I19315">
            <v>6</v>
          </cell>
          <cell r="J19315" t="str">
            <v>脱贫户</v>
          </cell>
        </row>
        <row r="19316">
          <cell r="G19316" t="str">
            <v>510812200306203616</v>
          </cell>
          <cell r="H19316" t="str">
            <v>之子</v>
          </cell>
          <cell r="I19316">
            <v>6</v>
          </cell>
          <cell r="J19316" t="str">
            <v>脱贫户</v>
          </cell>
        </row>
        <row r="19317">
          <cell r="G19317" t="str">
            <v>510802197004074890</v>
          </cell>
          <cell r="H19317" t="str">
            <v>户主</v>
          </cell>
          <cell r="I19317">
            <v>6</v>
          </cell>
          <cell r="J19317" t="str">
            <v>脱贫户</v>
          </cell>
        </row>
        <row r="19318">
          <cell r="G19318" t="str">
            <v>510812197501293624</v>
          </cell>
          <cell r="H19318" t="str">
            <v>配偶</v>
          </cell>
          <cell r="I19318">
            <v>6</v>
          </cell>
          <cell r="J19318" t="str">
            <v>脱贫户</v>
          </cell>
        </row>
        <row r="19319">
          <cell r="G19319" t="str">
            <v>510802195106134891</v>
          </cell>
          <cell r="H19319" t="str">
            <v>之父</v>
          </cell>
          <cell r="I19319">
            <v>6</v>
          </cell>
          <cell r="J19319" t="str">
            <v>脱贫户</v>
          </cell>
        </row>
        <row r="19320">
          <cell r="G19320" t="str">
            <v>510802195403134900</v>
          </cell>
          <cell r="H19320" t="str">
            <v>之岳母</v>
          </cell>
          <cell r="I19320">
            <v>6</v>
          </cell>
          <cell r="J19320" t="str">
            <v>脱贫户</v>
          </cell>
        </row>
        <row r="19321">
          <cell r="G19321" t="str">
            <v>510812198407115025</v>
          </cell>
          <cell r="H19321" t="str">
            <v>配偶</v>
          </cell>
          <cell r="I19321">
            <v>4</v>
          </cell>
          <cell r="J19321" t="str">
            <v>脱贫户</v>
          </cell>
        </row>
        <row r="19322">
          <cell r="G19322" t="str">
            <v>510812198410023615</v>
          </cell>
          <cell r="H19322" t="str">
            <v>户主</v>
          </cell>
          <cell r="I19322">
            <v>4</v>
          </cell>
          <cell r="J19322" t="str">
            <v>脱贫户</v>
          </cell>
        </row>
        <row r="19323">
          <cell r="G19323" t="str">
            <v>510812201001263639</v>
          </cell>
          <cell r="H19323" t="str">
            <v>之子</v>
          </cell>
          <cell r="I19323">
            <v>4</v>
          </cell>
          <cell r="J19323" t="str">
            <v>脱贫户</v>
          </cell>
        </row>
        <row r="19324">
          <cell r="G19324" t="str">
            <v>510812201610190025</v>
          </cell>
          <cell r="H19324" t="str">
            <v>之女</v>
          </cell>
          <cell r="I19324">
            <v>4</v>
          </cell>
          <cell r="J19324" t="str">
            <v>脱贫户</v>
          </cell>
        </row>
        <row r="19325">
          <cell r="G19325" t="str">
            <v>510812198001153611</v>
          </cell>
          <cell r="H19325" t="str">
            <v>户主</v>
          </cell>
          <cell r="I19325">
            <v>4</v>
          </cell>
          <cell r="J19325" t="str">
            <v>脱贫户</v>
          </cell>
        </row>
        <row r="19326">
          <cell r="G19326" t="str">
            <v>510812198504255281</v>
          </cell>
          <cell r="H19326" t="str">
            <v>配偶</v>
          </cell>
          <cell r="I19326">
            <v>4</v>
          </cell>
          <cell r="J19326" t="str">
            <v>脱贫户</v>
          </cell>
        </row>
        <row r="19327">
          <cell r="G19327" t="str">
            <v>510812200806303621</v>
          </cell>
          <cell r="H19327" t="str">
            <v>之女</v>
          </cell>
          <cell r="I19327">
            <v>4</v>
          </cell>
          <cell r="J19327" t="str">
            <v>脱贫户</v>
          </cell>
        </row>
        <row r="19328">
          <cell r="G19328" t="str">
            <v>510812201603313621</v>
          </cell>
          <cell r="H19328" t="str">
            <v>之女</v>
          </cell>
          <cell r="I19328">
            <v>4</v>
          </cell>
          <cell r="J19328" t="str">
            <v>脱贫户</v>
          </cell>
        </row>
        <row r="19329">
          <cell r="G19329" t="str">
            <v>510802197012164896</v>
          </cell>
          <cell r="H19329" t="str">
            <v>户主</v>
          </cell>
          <cell r="I19329">
            <v>4</v>
          </cell>
          <cell r="J19329" t="str">
            <v>脱贫户</v>
          </cell>
        </row>
        <row r="19330">
          <cell r="G19330" t="str">
            <v>510812199812053627</v>
          </cell>
          <cell r="H19330" t="str">
            <v>之女</v>
          </cell>
          <cell r="I19330">
            <v>4</v>
          </cell>
          <cell r="J19330" t="str">
            <v>脱贫户</v>
          </cell>
        </row>
        <row r="19331">
          <cell r="G19331" t="str">
            <v>510812199309173621</v>
          </cell>
          <cell r="H19331" t="str">
            <v>之女</v>
          </cell>
          <cell r="I19331">
            <v>4</v>
          </cell>
          <cell r="J19331" t="str">
            <v>脱贫户</v>
          </cell>
        </row>
        <row r="19332">
          <cell r="G19332" t="str">
            <v>510802197009174903</v>
          </cell>
          <cell r="H19332" t="str">
            <v>配偶</v>
          </cell>
          <cell r="I19332">
            <v>4</v>
          </cell>
          <cell r="J19332" t="str">
            <v>脱贫户</v>
          </cell>
        </row>
        <row r="19333">
          <cell r="G19333" t="str">
            <v>510802196802034901</v>
          </cell>
          <cell r="H19333" t="str">
            <v>户主</v>
          </cell>
          <cell r="I19333">
            <v>2</v>
          </cell>
          <cell r="J19333" t="str">
            <v>脱贫户</v>
          </cell>
        </row>
        <row r="19334">
          <cell r="G19334" t="str">
            <v>510812199401103642</v>
          </cell>
          <cell r="H19334" t="str">
            <v>之女</v>
          </cell>
          <cell r="I19334">
            <v>2</v>
          </cell>
          <cell r="J19334" t="str">
            <v>脱贫户</v>
          </cell>
        </row>
        <row r="19335">
          <cell r="G19335" t="str">
            <v>510802195307074901</v>
          </cell>
          <cell r="H19335" t="str">
            <v>配偶</v>
          </cell>
          <cell r="I19335">
            <v>2</v>
          </cell>
          <cell r="J19335" t="str">
            <v>脱贫户</v>
          </cell>
        </row>
        <row r="19336">
          <cell r="G19336" t="str">
            <v>510802194901184893</v>
          </cell>
          <cell r="H19336" t="str">
            <v>户主</v>
          </cell>
          <cell r="I19336">
            <v>2</v>
          </cell>
          <cell r="J19336" t="str">
            <v>脱贫户</v>
          </cell>
        </row>
        <row r="19337">
          <cell r="G19337" t="str">
            <v>510812198705203613</v>
          </cell>
          <cell r="H19337" t="str">
            <v>之子</v>
          </cell>
          <cell r="I19337">
            <v>5</v>
          </cell>
          <cell r="J19337" t="str">
            <v>脱贫户</v>
          </cell>
        </row>
        <row r="19338">
          <cell r="G19338" t="str">
            <v>510802196204244909</v>
          </cell>
          <cell r="H19338" t="str">
            <v>配偶</v>
          </cell>
          <cell r="I19338">
            <v>5</v>
          </cell>
          <cell r="J19338" t="str">
            <v>脱贫户</v>
          </cell>
        </row>
        <row r="19339">
          <cell r="G19339" t="str">
            <v>510802195810294899</v>
          </cell>
          <cell r="H19339" t="str">
            <v>户主</v>
          </cell>
          <cell r="I19339">
            <v>5</v>
          </cell>
          <cell r="J19339" t="str">
            <v>脱贫户</v>
          </cell>
        </row>
        <row r="19340">
          <cell r="G19340" t="str">
            <v>510812198709183621</v>
          </cell>
          <cell r="H19340" t="str">
            <v>之儿媳</v>
          </cell>
          <cell r="I19340">
            <v>5</v>
          </cell>
          <cell r="J19340" t="str">
            <v>脱贫户</v>
          </cell>
        </row>
        <row r="19341">
          <cell r="G19341" t="str">
            <v>51081220171217005X</v>
          </cell>
          <cell r="H19341" t="str">
            <v>之孙子</v>
          </cell>
          <cell r="I19341">
            <v>5</v>
          </cell>
          <cell r="J19341" t="str">
            <v>脱贫户</v>
          </cell>
        </row>
        <row r="19342">
          <cell r="G19342" t="str">
            <v>51081219920105361X</v>
          </cell>
          <cell r="H19342" t="str">
            <v>之子</v>
          </cell>
          <cell r="I19342">
            <v>6</v>
          </cell>
          <cell r="J19342" t="str">
            <v>脱贫户</v>
          </cell>
        </row>
        <row r="19343">
          <cell r="G19343" t="str">
            <v>510812199701053624</v>
          </cell>
          <cell r="H19343" t="str">
            <v>之女</v>
          </cell>
          <cell r="I19343">
            <v>6</v>
          </cell>
          <cell r="J19343" t="str">
            <v>脱贫户</v>
          </cell>
        </row>
        <row r="19344">
          <cell r="G19344" t="str">
            <v>510802197011054900</v>
          </cell>
          <cell r="H19344" t="str">
            <v>配偶</v>
          </cell>
          <cell r="I19344">
            <v>6</v>
          </cell>
          <cell r="J19344" t="str">
            <v>脱贫户</v>
          </cell>
        </row>
        <row r="19345">
          <cell r="G19345" t="str">
            <v>510802196911184896</v>
          </cell>
          <cell r="H19345" t="str">
            <v>户主</v>
          </cell>
          <cell r="I19345">
            <v>6</v>
          </cell>
          <cell r="J19345" t="str">
            <v>脱贫户</v>
          </cell>
        </row>
        <row r="19346">
          <cell r="G19346" t="str">
            <v>510812199308081522</v>
          </cell>
          <cell r="H19346" t="str">
            <v>之儿媳</v>
          </cell>
          <cell r="I19346">
            <v>6</v>
          </cell>
          <cell r="J19346" t="str">
            <v>脱贫户</v>
          </cell>
        </row>
        <row r="19347">
          <cell r="G19347" t="str">
            <v>510812201905090064</v>
          </cell>
          <cell r="H19347" t="str">
            <v>之孙女</v>
          </cell>
          <cell r="I19347">
            <v>6</v>
          </cell>
          <cell r="J19347" t="str">
            <v>脱贫户</v>
          </cell>
        </row>
        <row r="19348">
          <cell r="G19348" t="str">
            <v>510802195502064899</v>
          </cell>
          <cell r="H19348" t="str">
            <v>户主</v>
          </cell>
          <cell r="I19348">
            <v>2</v>
          </cell>
          <cell r="J19348" t="str">
            <v>脱贫户</v>
          </cell>
        </row>
        <row r="19349">
          <cell r="G19349" t="str">
            <v>510802195803114909</v>
          </cell>
          <cell r="H19349" t="str">
            <v>配偶</v>
          </cell>
          <cell r="I19349">
            <v>2</v>
          </cell>
          <cell r="J19349" t="str">
            <v>脱贫户</v>
          </cell>
        </row>
        <row r="19350">
          <cell r="G19350" t="str">
            <v>510812198812053630</v>
          </cell>
          <cell r="H19350" t="str">
            <v>之子</v>
          </cell>
          <cell r="I19350">
            <v>3</v>
          </cell>
          <cell r="J19350" t="str">
            <v>脱贫户</v>
          </cell>
        </row>
        <row r="19351">
          <cell r="G19351" t="str">
            <v>510802196106244892</v>
          </cell>
          <cell r="H19351" t="str">
            <v>户主</v>
          </cell>
          <cell r="I19351">
            <v>3</v>
          </cell>
          <cell r="J19351" t="str">
            <v>脱贫户</v>
          </cell>
        </row>
        <row r="19352">
          <cell r="G19352" t="str">
            <v>510802196405104902</v>
          </cell>
          <cell r="H19352" t="str">
            <v>配偶</v>
          </cell>
          <cell r="I19352">
            <v>3</v>
          </cell>
          <cell r="J19352" t="str">
            <v>脱贫户</v>
          </cell>
        </row>
        <row r="19353">
          <cell r="G19353" t="str">
            <v>510802194905254908</v>
          </cell>
          <cell r="H19353" t="str">
            <v>之母</v>
          </cell>
          <cell r="I19353">
            <v>5</v>
          </cell>
          <cell r="J19353" t="str">
            <v>脱贫户</v>
          </cell>
        </row>
        <row r="19354">
          <cell r="G19354" t="str">
            <v>51080219691005490X</v>
          </cell>
          <cell r="H19354" t="str">
            <v>配偶</v>
          </cell>
          <cell r="I19354">
            <v>5</v>
          </cell>
          <cell r="J19354" t="str">
            <v>脱贫户</v>
          </cell>
        </row>
        <row r="19355">
          <cell r="G19355" t="str">
            <v>510802196802174891</v>
          </cell>
          <cell r="H19355" t="str">
            <v>户主</v>
          </cell>
          <cell r="I19355">
            <v>5</v>
          </cell>
          <cell r="J19355" t="str">
            <v>脱贫户</v>
          </cell>
        </row>
        <row r="19356">
          <cell r="G19356" t="str">
            <v>510802194702284891</v>
          </cell>
          <cell r="H19356" t="str">
            <v>之父</v>
          </cell>
          <cell r="I19356">
            <v>5</v>
          </cell>
          <cell r="J19356" t="str">
            <v>脱贫户</v>
          </cell>
        </row>
        <row r="19357">
          <cell r="G19357" t="str">
            <v>510812202009260023</v>
          </cell>
          <cell r="H19357" t="str">
            <v>其他</v>
          </cell>
          <cell r="I19357">
            <v>5</v>
          </cell>
          <cell r="J19357" t="str">
            <v>脱贫户</v>
          </cell>
        </row>
        <row r="19358">
          <cell r="G19358" t="str">
            <v>510802197305034892</v>
          </cell>
          <cell r="H19358" t="str">
            <v>户主</v>
          </cell>
          <cell r="I19358">
            <v>5</v>
          </cell>
          <cell r="J19358" t="str">
            <v>脱贫户</v>
          </cell>
        </row>
        <row r="19359">
          <cell r="G19359" t="str">
            <v>510812199908053621</v>
          </cell>
          <cell r="H19359" t="str">
            <v>之女</v>
          </cell>
          <cell r="I19359">
            <v>5</v>
          </cell>
          <cell r="J19359" t="str">
            <v>脱贫户</v>
          </cell>
        </row>
        <row r="19360">
          <cell r="G19360" t="str">
            <v>510812197709013628</v>
          </cell>
          <cell r="H19360" t="str">
            <v>配偶</v>
          </cell>
          <cell r="I19360">
            <v>5</v>
          </cell>
          <cell r="J19360" t="str">
            <v>脱贫户</v>
          </cell>
        </row>
        <row r="19361">
          <cell r="G19361" t="str">
            <v>510802194003184904</v>
          </cell>
          <cell r="H19361" t="str">
            <v>之母</v>
          </cell>
          <cell r="I19361">
            <v>5</v>
          </cell>
          <cell r="J19361" t="str">
            <v>脱贫户</v>
          </cell>
        </row>
        <row r="19362">
          <cell r="G19362" t="str">
            <v>510812200504103624</v>
          </cell>
          <cell r="H19362" t="str">
            <v>之女</v>
          </cell>
          <cell r="I19362">
            <v>5</v>
          </cell>
          <cell r="J19362" t="str">
            <v>脱贫户</v>
          </cell>
        </row>
        <row r="19363">
          <cell r="G19363" t="str">
            <v>510802194706094905</v>
          </cell>
          <cell r="H19363" t="str">
            <v>之母</v>
          </cell>
          <cell r="I19363">
            <v>2</v>
          </cell>
          <cell r="J19363" t="str">
            <v>脱贫户</v>
          </cell>
        </row>
        <row r="19364">
          <cell r="G19364" t="str">
            <v>510812198301063618</v>
          </cell>
          <cell r="H19364" t="str">
            <v>户主</v>
          </cell>
          <cell r="I19364">
            <v>2</v>
          </cell>
          <cell r="J19364" t="str">
            <v>脱贫户</v>
          </cell>
        </row>
        <row r="19365">
          <cell r="G19365" t="str">
            <v>510802195204064890</v>
          </cell>
          <cell r="H19365" t="str">
            <v>户主</v>
          </cell>
          <cell r="I19365">
            <v>2</v>
          </cell>
          <cell r="J19365" t="str">
            <v>脱贫户</v>
          </cell>
        </row>
        <row r="19366">
          <cell r="G19366" t="str">
            <v>510802195412074903</v>
          </cell>
          <cell r="H19366" t="str">
            <v>配偶</v>
          </cell>
          <cell r="I19366">
            <v>2</v>
          </cell>
          <cell r="J19366" t="str">
            <v>脱贫户</v>
          </cell>
        </row>
        <row r="19367">
          <cell r="G19367" t="str">
            <v>510802196807054899</v>
          </cell>
          <cell r="H19367" t="str">
            <v>户主</v>
          </cell>
          <cell r="I19367">
            <v>3</v>
          </cell>
          <cell r="J19367" t="str">
            <v>脱贫户</v>
          </cell>
        </row>
        <row r="19368">
          <cell r="G19368" t="str">
            <v>51081219930215361X</v>
          </cell>
          <cell r="H19368" t="str">
            <v>之子</v>
          </cell>
          <cell r="I19368">
            <v>3</v>
          </cell>
          <cell r="J19368" t="str">
            <v>脱贫户</v>
          </cell>
        </row>
        <row r="19369">
          <cell r="G19369" t="str">
            <v>510802197205194901</v>
          </cell>
          <cell r="H19369" t="str">
            <v>配偶</v>
          </cell>
          <cell r="I19369">
            <v>3</v>
          </cell>
          <cell r="J19369" t="str">
            <v>脱贫户</v>
          </cell>
        </row>
        <row r="19370">
          <cell r="G19370" t="str">
            <v>510812197210245008</v>
          </cell>
          <cell r="H19370" t="str">
            <v>配偶</v>
          </cell>
          <cell r="I19370">
            <v>3</v>
          </cell>
          <cell r="J19370" t="str">
            <v>脱贫户</v>
          </cell>
        </row>
        <row r="19371">
          <cell r="G19371" t="str">
            <v>510812199906083616</v>
          </cell>
          <cell r="H19371" t="str">
            <v>之子</v>
          </cell>
          <cell r="I19371">
            <v>3</v>
          </cell>
          <cell r="J19371" t="str">
            <v>脱贫户</v>
          </cell>
        </row>
        <row r="19372">
          <cell r="G19372" t="str">
            <v>510812197104023612</v>
          </cell>
          <cell r="H19372" t="str">
            <v>户主</v>
          </cell>
          <cell r="I19372">
            <v>3</v>
          </cell>
          <cell r="J19372" t="str">
            <v>脱贫户</v>
          </cell>
        </row>
        <row r="19373">
          <cell r="G19373" t="str">
            <v>510812198006183617</v>
          </cell>
          <cell r="H19373" t="str">
            <v>户主</v>
          </cell>
          <cell r="I19373">
            <v>1</v>
          </cell>
          <cell r="J19373" t="str">
            <v>脱贫户</v>
          </cell>
        </row>
        <row r="19374">
          <cell r="G19374" t="str">
            <v>510812200106033616</v>
          </cell>
          <cell r="H19374" t="str">
            <v>之子</v>
          </cell>
          <cell r="I19374">
            <v>4</v>
          </cell>
          <cell r="J19374" t="str">
            <v>脱贫户</v>
          </cell>
        </row>
        <row r="19375">
          <cell r="G19375" t="str">
            <v>510812199601163623</v>
          </cell>
          <cell r="H19375" t="str">
            <v>之女</v>
          </cell>
          <cell r="I19375">
            <v>4</v>
          </cell>
          <cell r="J19375" t="str">
            <v>脱贫户</v>
          </cell>
        </row>
        <row r="19376">
          <cell r="G19376" t="str">
            <v>510812197309123633</v>
          </cell>
          <cell r="H19376" t="str">
            <v>户主</v>
          </cell>
          <cell r="I19376">
            <v>4</v>
          </cell>
          <cell r="J19376" t="str">
            <v>脱贫户</v>
          </cell>
        </row>
        <row r="19377">
          <cell r="G19377" t="str">
            <v>510812197403155287</v>
          </cell>
          <cell r="H19377" t="str">
            <v>配偶</v>
          </cell>
          <cell r="I19377">
            <v>4</v>
          </cell>
          <cell r="J19377" t="str">
            <v>脱贫户</v>
          </cell>
        </row>
        <row r="19378">
          <cell r="G19378" t="str">
            <v>510812200806183615</v>
          </cell>
          <cell r="H19378" t="str">
            <v>之子</v>
          </cell>
          <cell r="I19378">
            <v>4</v>
          </cell>
          <cell r="J19378" t="str">
            <v>脱贫户</v>
          </cell>
        </row>
        <row r="19379">
          <cell r="G19379" t="str">
            <v>510812200112203626</v>
          </cell>
          <cell r="H19379" t="str">
            <v>之女</v>
          </cell>
          <cell r="I19379">
            <v>4</v>
          </cell>
          <cell r="J19379" t="str">
            <v>脱贫户</v>
          </cell>
        </row>
        <row r="19380">
          <cell r="G19380" t="str">
            <v>510812198101123620</v>
          </cell>
          <cell r="H19380" t="str">
            <v>配偶</v>
          </cell>
          <cell r="I19380">
            <v>4</v>
          </cell>
          <cell r="J19380" t="str">
            <v>脱贫户</v>
          </cell>
        </row>
        <row r="19381">
          <cell r="G19381" t="str">
            <v>510812197701153634</v>
          </cell>
          <cell r="H19381" t="str">
            <v>户主</v>
          </cell>
          <cell r="I19381">
            <v>4</v>
          </cell>
          <cell r="J19381" t="str">
            <v>脱贫户</v>
          </cell>
        </row>
        <row r="19382">
          <cell r="G19382" t="str">
            <v>510802195705134893</v>
          </cell>
          <cell r="H19382" t="str">
            <v>户主</v>
          </cell>
          <cell r="I19382">
            <v>2</v>
          </cell>
          <cell r="J19382" t="str">
            <v>脱贫户</v>
          </cell>
        </row>
        <row r="19383">
          <cell r="G19383" t="str">
            <v>510802196305214901</v>
          </cell>
          <cell r="H19383" t="str">
            <v>配偶</v>
          </cell>
          <cell r="I19383">
            <v>2</v>
          </cell>
          <cell r="J19383" t="str">
            <v>脱贫户</v>
          </cell>
        </row>
        <row r="19384">
          <cell r="G19384" t="str">
            <v>510812197302183617</v>
          </cell>
          <cell r="H19384" t="str">
            <v>户主</v>
          </cell>
          <cell r="I19384">
            <v>2</v>
          </cell>
          <cell r="J19384" t="str">
            <v>脱贫户</v>
          </cell>
        </row>
        <row r="19385">
          <cell r="G19385" t="str">
            <v>510812200003083629</v>
          </cell>
          <cell r="H19385" t="str">
            <v>之女</v>
          </cell>
          <cell r="I19385">
            <v>2</v>
          </cell>
          <cell r="J19385" t="str">
            <v>脱贫户</v>
          </cell>
        </row>
        <row r="19386">
          <cell r="G19386" t="str">
            <v>510802194902254902</v>
          </cell>
          <cell r="H19386" t="str">
            <v>配偶</v>
          </cell>
          <cell r="I19386">
            <v>5</v>
          </cell>
          <cell r="J19386" t="str">
            <v>脱贫户</v>
          </cell>
        </row>
        <row r="19387">
          <cell r="G19387" t="str">
            <v>510812197702083615</v>
          </cell>
          <cell r="H19387" t="str">
            <v>之子</v>
          </cell>
          <cell r="I19387">
            <v>5</v>
          </cell>
          <cell r="J19387" t="str">
            <v>脱贫户</v>
          </cell>
        </row>
        <row r="19388">
          <cell r="G19388" t="str">
            <v>510802194903034899</v>
          </cell>
          <cell r="H19388" t="str">
            <v>户主</v>
          </cell>
          <cell r="I19388">
            <v>5</v>
          </cell>
          <cell r="J19388" t="str">
            <v>脱贫户</v>
          </cell>
        </row>
        <row r="19389">
          <cell r="G19389" t="str">
            <v>510812201406180073</v>
          </cell>
          <cell r="H19389" t="str">
            <v>之孙子</v>
          </cell>
          <cell r="I19389">
            <v>5</v>
          </cell>
          <cell r="J19389" t="str">
            <v>脱贫户</v>
          </cell>
        </row>
        <row r="19390">
          <cell r="G19390" t="str">
            <v>513026197204233083</v>
          </cell>
          <cell r="H19390" t="str">
            <v>之儿媳</v>
          </cell>
          <cell r="I19390">
            <v>5</v>
          </cell>
          <cell r="J19390" t="str">
            <v>脱贫户</v>
          </cell>
        </row>
        <row r="19391">
          <cell r="G19391" t="str">
            <v>51081219800430362X</v>
          </cell>
          <cell r="H19391" t="str">
            <v>配偶</v>
          </cell>
          <cell r="I19391">
            <v>5</v>
          </cell>
          <cell r="J19391" t="str">
            <v>脱贫户</v>
          </cell>
        </row>
        <row r="19392">
          <cell r="G19392" t="str">
            <v>510802197003014917</v>
          </cell>
          <cell r="H19392" t="str">
            <v>户主</v>
          </cell>
          <cell r="I19392">
            <v>5</v>
          </cell>
          <cell r="J19392" t="str">
            <v>脱贫户</v>
          </cell>
        </row>
        <row r="19393">
          <cell r="G19393" t="str">
            <v>510812200710303619</v>
          </cell>
          <cell r="H19393" t="str">
            <v>之子</v>
          </cell>
          <cell r="I19393">
            <v>5</v>
          </cell>
          <cell r="J19393" t="str">
            <v>脱贫户</v>
          </cell>
        </row>
        <row r="19394">
          <cell r="G19394" t="str">
            <v>510802194202124891</v>
          </cell>
          <cell r="H19394" t="str">
            <v>之父</v>
          </cell>
          <cell r="I19394">
            <v>5</v>
          </cell>
          <cell r="J19394" t="str">
            <v>脱贫户</v>
          </cell>
        </row>
        <row r="19395">
          <cell r="G19395" t="str">
            <v>510812200202283623</v>
          </cell>
          <cell r="H19395" t="str">
            <v>之女</v>
          </cell>
          <cell r="I19395">
            <v>5</v>
          </cell>
          <cell r="J19395" t="str">
            <v>脱贫户</v>
          </cell>
        </row>
        <row r="19396">
          <cell r="G19396" t="str">
            <v>51080219401012490X</v>
          </cell>
          <cell r="H19396" t="str">
            <v>户主</v>
          </cell>
          <cell r="I19396">
            <v>1</v>
          </cell>
          <cell r="J19396" t="str">
            <v>脱贫户</v>
          </cell>
        </row>
        <row r="19397">
          <cell r="G19397" t="str">
            <v>510802194602144904</v>
          </cell>
          <cell r="H19397" t="str">
            <v>之母</v>
          </cell>
          <cell r="I19397">
            <v>5</v>
          </cell>
          <cell r="J19397" t="str">
            <v>脱贫户</v>
          </cell>
        </row>
        <row r="19398">
          <cell r="G19398" t="str">
            <v>510812197401063629</v>
          </cell>
          <cell r="H19398" t="str">
            <v>配偶</v>
          </cell>
          <cell r="I19398">
            <v>5</v>
          </cell>
          <cell r="J19398" t="str">
            <v>脱贫户</v>
          </cell>
        </row>
        <row r="19399">
          <cell r="G19399" t="str">
            <v>510812197409103656</v>
          </cell>
          <cell r="H19399" t="str">
            <v>户主</v>
          </cell>
          <cell r="I19399">
            <v>5</v>
          </cell>
          <cell r="J19399" t="str">
            <v>脱贫户</v>
          </cell>
        </row>
        <row r="19400">
          <cell r="G19400" t="str">
            <v>51081219990203362X</v>
          </cell>
          <cell r="H19400" t="str">
            <v>之女</v>
          </cell>
          <cell r="I19400">
            <v>5</v>
          </cell>
          <cell r="J19400" t="str">
            <v>脱贫户</v>
          </cell>
        </row>
        <row r="19401">
          <cell r="G19401" t="str">
            <v>51081220051218361X</v>
          </cell>
          <cell r="H19401" t="str">
            <v>之子</v>
          </cell>
          <cell r="I19401">
            <v>5</v>
          </cell>
          <cell r="J19401" t="str">
            <v>脱贫户</v>
          </cell>
        </row>
        <row r="19402">
          <cell r="G19402" t="str">
            <v>510812197508223610</v>
          </cell>
          <cell r="H19402" t="str">
            <v>户主</v>
          </cell>
          <cell r="I19402">
            <v>6</v>
          </cell>
          <cell r="J19402" t="str">
            <v>脱贫户</v>
          </cell>
        </row>
        <row r="19403">
          <cell r="G19403" t="str">
            <v>510812197711273621</v>
          </cell>
          <cell r="H19403" t="str">
            <v>配偶</v>
          </cell>
          <cell r="I19403">
            <v>6</v>
          </cell>
          <cell r="J19403" t="str">
            <v>脱贫户</v>
          </cell>
        </row>
        <row r="19404">
          <cell r="G19404" t="str">
            <v>510812199901143616</v>
          </cell>
          <cell r="H19404" t="str">
            <v>之子</v>
          </cell>
          <cell r="I19404">
            <v>6</v>
          </cell>
          <cell r="J19404" t="str">
            <v>脱贫户</v>
          </cell>
        </row>
        <row r="19405">
          <cell r="G19405" t="str">
            <v>510812200309013615</v>
          </cell>
          <cell r="H19405" t="str">
            <v>之子</v>
          </cell>
          <cell r="I19405">
            <v>6</v>
          </cell>
          <cell r="J19405" t="str">
            <v>脱贫户</v>
          </cell>
        </row>
        <row r="19406">
          <cell r="G19406" t="str">
            <v>510802194907264894</v>
          </cell>
          <cell r="H19406" t="str">
            <v>之父</v>
          </cell>
          <cell r="I19406">
            <v>6</v>
          </cell>
          <cell r="J19406" t="str">
            <v>脱贫户</v>
          </cell>
        </row>
        <row r="19407">
          <cell r="G19407" t="str">
            <v>510802195109274902</v>
          </cell>
          <cell r="H19407" t="str">
            <v>之母</v>
          </cell>
          <cell r="I19407">
            <v>6</v>
          </cell>
          <cell r="J19407" t="str">
            <v>脱贫户</v>
          </cell>
        </row>
        <row r="19408">
          <cell r="G19408" t="str">
            <v>510802195312134905</v>
          </cell>
          <cell r="H19408" t="str">
            <v>之母</v>
          </cell>
          <cell r="I19408">
            <v>2</v>
          </cell>
          <cell r="J19408" t="str">
            <v>脱贫户</v>
          </cell>
        </row>
        <row r="19409">
          <cell r="G19409" t="str">
            <v>510812198502193638</v>
          </cell>
          <cell r="H19409" t="str">
            <v>户主</v>
          </cell>
          <cell r="I19409">
            <v>2</v>
          </cell>
          <cell r="J19409" t="str">
            <v>脱贫户</v>
          </cell>
        </row>
        <row r="19410">
          <cell r="G19410" t="str">
            <v>510802196609154899</v>
          </cell>
          <cell r="H19410" t="str">
            <v>户主</v>
          </cell>
          <cell r="I19410">
            <v>2</v>
          </cell>
          <cell r="J19410" t="str">
            <v>脱贫户</v>
          </cell>
        </row>
        <row r="19411">
          <cell r="G19411" t="str">
            <v>510802196607054907</v>
          </cell>
          <cell r="H19411" t="str">
            <v>配偶</v>
          </cell>
          <cell r="I19411">
            <v>2</v>
          </cell>
          <cell r="J19411" t="str">
            <v>脱贫户</v>
          </cell>
        </row>
        <row r="19412">
          <cell r="G19412" t="str">
            <v>510802196610134895</v>
          </cell>
          <cell r="H19412" t="str">
            <v>户主</v>
          </cell>
          <cell r="I19412">
            <v>3</v>
          </cell>
          <cell r="J19412" t="str">
            <v>脱贫户</v>
          </cell>
        </row>
        <row r="19413">
          <cell r="G19413" t="str">
            <v>510802196808264900</v>
          </cell>
          <cell r="H19413" t="str">
            <v>配偶</v>
          </cell>
          <cell r="I19413">
            <v>3</v>
          </cell>
          <cell r="J19413" t="str">
            <v>脱贫户</v>
          </cell>
        </row>
        <row r="19414">
          <cell r="G19414" t="str">
            <v>510812199501293615</v>
          </cell>
          <cell r="H19414" t="str">
            <v>之子</v>
          </cell>
          <cell r="I19414">
            <v>3</v>
          </cell>
          <cell r="J19414" t="str">
            <v>脱贫户</v>
          </cell>
        </row>
        <row r="19415">
          <cell r="G19415" t="str">
            <v>510802197211194916</v>
          </cell>
          <cell r="H19415" t="str">
            <v>户主</v>
          </cell>
          <cell r="I19415">
            <v>4</v>
          </cell>
          <cell r="J19415" t="str">
            <v>脱贫户</v>
          </cell>
        </row>
        <row r="19416">
          <cell r="G19416" t="str">
            <v>510802197208254906</v>
          </cell>
          <cell r="H19416" t="str">
            <v>配偶</v>
          </cell>
          <cell r="I19416">
            <v>4</v>
          </cell>
          <cell r="J19416" t="str">
            <v>脱贫户</v>
          </cell>
        </row>
        <row r="19417">
          <cell r="G19417" t="str">
            <v>51081219950110364X</v>
          </cell>
          <cell r="H19417" t="str">
            <v>之女</v>
          </cell>
          <cell r="I19417">
            <v>4</v>
          </cell>
          <cell r="J19417" t="str">
            <v>脱贫户</v>
          </cell>
        </row>
        <row r="19418">
          <cell r="G19418" t="str">
            <v>510812199907153612</v>
          </cell>
          <cell r="H19418" t="str">
            <v>之子</v>
          </cell>
          <cell r="I19418">
            <v>4</v>
          </cell>
          <cell r="J19418" t="str">
            <v>脱贫户</v>
          </cell>
        </row>
        <row r="19419">
          <cell r="G19419" t="str">
            <v>510802193912294890</v>
          </cell>
          <cell r="H19419" t="str">
            <v>户主</v>
          </cell>
          <cell r="I19419">
            <v>4</v>
          </cell>
          <cell r="J19419" t="str">
            <v>脱贫户</v>
          </cell>
        </row>
        <row r="19420">
          <cell r="G19420" t="str">
            <v>510802194108054903</v>
          </cell>
          <cell r="H19420" t="str">
            <v>配偶</v>
          </cell>
          <cell r="I19420">
            <v>4</v>
          </cell>
          <cell r="J19420" t="str">
            <v>脱贫户</v>
          </cell>
        </row>
        <row r="19421">
          <cell r="G19421" t="str">
            <v>510802197003014896</v>
          </cell>
          <cell r="H19421" t="str">
            <v>之子</v>
          </cell>
          <cell r="I19421">
            <v>4</v>
          </cell>
          <cell r="J19421" t="str">
            <v>脱贫户</v>
          </cell>
        </row>
        <row r="19422">
          <cell r="G19422" t="str">
            <v>510802197202014899</v>
          </cell>
          <cell r="H19422" t="str">
            <v>之子</v>
          </cell>
          <cell r="I19422">
            <v>4</v>
          </cell>
          <cell r="J19422" t="str">
            <v>脱贫户</v>
          </cell>
        </row>
        <row r="19423">
          <cell r="G19423" t="str">
            <v>510802196502054898</v>
          </cell>
          <cell r="H19423" t="str">
            <v>户主</v>
          </cell>
          <cell r="I19423">
            <v>1</v>
          </cell>
          <cell r="J19423" t="str">
            <v>脱贫户</v>
          </cell>
        </row>
        <row r="19424">
          <cell r="G19424" t="str">
            <v>510812197312233657</v>
          </cell>
          <cell r="H19424" t="str">
            <v>户主</v>
          </cell>
          <cell r="I19424">
            <v>5</v>
          </cell>
          <cell r="J19424" t="str">
            <v>脱贫户</v>
          </cell>
        </row>
        <row r="19425">
          <cell r="G19425" t="str">
            <v>510802194703104901</v>
          </cell>
          <cell r="H19425" t="str">
            <v>之母</v>
          </cell>
          <cell r="I19425">
            <v>5</v>
          </cell>
          <cell r="J19425" t="str">
            <v>脱贫户</v>
          </cell>
        </row>
        <row r="19426">
          <cell r="G19426" t="str">
            <v>510812198301153621</v>
          </cell>
          <cell r="H19426" t="str">
            <v>配偶</v>
          </cell>
          <cell r="I19426">
            <v>5</v>
          </cell>
          <cell r="J19426" t="str">
            <v>脱贫户</v>
          </cell>
        </row>
        <row r="19427">
          <cell r="G19427" t="str">
            <v>510812200312313627</v>
          </cell>
          <cell r="H19427" t="str">
            <v>之女</v>
          </cell>
          <cell r="I19427">
            <v>5</v>
          </cell>
          <cell r="J19427" t="str">
            <v>脱贫户</v>
          </cell>
        </row>
        <row r="19428">
          <cell r="G19428" t="str">
            <v>510812200910033617</v>
          </cell>
          <cell r="H19428" t="str">
            <v>之子</v>
          </cell>
          <cell r="I19428">
            <v>5</v>
          </cell>
          <cell r="J19428" t="str">
            <v>脱贫户</v>
          </cell>
        </row>
        <row r="19429">
          <cell r="G19429" t="str">
            <v>510802195410054909</v>
          </cell>
          <cell r="H19429" t="str">
            <v>户主</v>
          </cell>
          <cell r="I19429">
            <v>4</v>
          </cell>
          <cell r="J19429" t="str">
            <v>脱贫户</v>
          </cell>
        </row>
        <row r="19430">
          <cell r="G19430" t="str">
            <v>510812198401083659</v>
          </cell>
          <cell r="H19430" t="str">
            <v>之子</v>
          </cell>
          <cell r="I19430">
            <v>4</v>
          </cell>
          <cell r="J19430" t="str">
            <v>脱贫户</v>
          </cell>
        </row>
        <row r="19431">
          <cell r="G19431" t="str">
            <v>510812200911013618</v>
          </cell>
          <cell r="H19431" t="str">
            <v>之孙子</v>
          </cell>
          <cell r="I19431">
            <v>4</v>
          </cell>
          <cell r="J19431" t="str">
            <v>脱贫户</v>
          </cell>
        </row>
        <row r="19432">
          <cell r="G19432" t="str">
            <v>510812199001105286</v>
          </cell>
          <cell r="H19432" t="str">
            <v>之儿媳</v>
          </cell>
          <cell r="I19432">
            <v>4</v>
          </cell>
          <cell r="J19432" t="str">
            <v>脱贫户</v>
          </cell>
        </row>
        <row r="19433">
          <cell r="G19433" t="str">
            <v>51080219740428490X</v>
          </cell>
          <cell r="H19433" t="str">
            <v>配偶</v>
          </cell>
          <cell r="I19433">
            <v>4</v>
          </cell>
          <cell r="J19433" t="str">
            <v>脱贫户</v>
          </cell>
        </row>
        <row r="19434">
          <cell r="G19434" t="str">
            <v>510802197207254891</v>
          </cell>
          <cell r="H19434" t="str">
            <v>户主</v>
          </cell>
          <cell r="I19434">
            <v>4</v>
          </cell>
          <cell r="J19434" t="str">
            <v>脱贫户</v>
          </cell>
        </row>
        <row r="19435">
          <cell r="G19435" t="str">
            <v>510812200312013624</v>
          </cell>
          <cell r="H19435" t="str">
            <v>之女</v>
          </cell>
          <cell r="I19435">
            <v>4</v>
          </cell>
          <cell r="J19435" t="str">
            <v>脱贫户</v>
          </cell>
        </row>
        <row r="19436">
          <cell r="G19436" t="str">
            <v>510812199604103626</v>
          </cell>
          <cell r="H19436" t="str">
            <v>之女</v>
          </cell>
          <cell r="I19436">
            <v>4</v>
          </cell>
          <cell r="J19436" t="str">
            <v>脱贫户</v>
          </cell>
        </row>
        <row r="19437">
          <cell r="G19437" t="str">
            <v>510802194209234903</v>
          </cell>
          <cell r="H19437" t="str">
            <v>之母</v>
          </cell>
          <cell r="I19437">
            <v>2</v>
          </cell>
          <cell r="J19437" t="str">
            <v>脱贫户</v>
          </cell>
        </row>
        <row r="19438">
          <cell r="G19438" t="str">
            <v>510802197103224890</v>
          </cell>
          <cell r="H19438" t="str">
            <v>户主</v>
          </cell>
          <cell r="I19438">
            <v>2</v>
          </cell>
          <cell r="J19438" t="str">
            <v>脱贫户</v>
          </cell>
        </row>
        <row r="19439">
          <cell r="G19439" t="str">
            <v>510802196507074900</v>
          </cell>
          <cell r="H19439" t="str">
            <v>配偶</v>
          </cell>
          <cell r="I19439">
            <v>3</v>
          </cell>
          <cell r="J19439" t="str">
            <v>脱贫户</v>
          </cell>
        </row>
        <row r="19440">
          <cell r="G19440" t="str">
            <v>510802195506114910</v>
          </cell>
          <cell r="H19440" t="str">
            <v>户主</v>
          </cell>
          <cell r="I19440">
            <v>3</v>
          </cell>
          <cell r="J19440" t="str">
            <v>脱贫户</v>
          </cell>
        </row>
        <row r="19441">
          <cell r="G19441" t="str">
            <v>510812199110283612</v>
          </cell>
          <cell r="H19441" t="str">
            <v>之子</v>
          </cell>
          <cell r="I19441">
            <v>3</v>
          </cell>
          <cell r="J19441" t="str">
            <v>脱贫户</v>
          </cell>
        </row>
        <row r="19442">
          <cell r="G19442" t="str">
            <v>510802197008203629</v>
          </cell>
          <cell r="H19442" t="str">
            <v>配偶</v>
          </cell>
          <cell r="I19442">
            <v>5</v>
          </cell>
          <cell r="J19442" t="str">
            <v>脱贫户</v>
          </cell>
        </row>
        <row r="19443">
          <cell r="G19443" t="str">
            <v>510812200401203630</v>
          </cell>
          <cell r="H19443" t="str">
            <v>之子</v>
          </cell>
          <cell r="I19443">
            <v>5</v>
          </cell>
          <cell r="J19443" t="str">
            <v>脱贫户</v>
          </cell>
        </row>
        <row r="19444">
          <cell r="G19444" t="str">
            <v>51081219970317362X</v>
          </cell>
          <cell r="H19444" t="str">
            <v>之女</v>
          </cell>
          <cell r="I19444">
            <v>5</v>
          </cell>
          <cell r="J19444" t="str">
            <v>脱贫户</v>
          </cell>
        </row>
        <row r="19445">
          <cell r="G19445" t="str">
            <v>510802196408064897</v>
          </cell>
          <cell r="H19445" t="str">
            <v>户主</v>
          </cell>
          <cell r="I19445">
            <v>5</v>
          </cell>
          <cell r="J19445" t="str">
            <v>脱贫户</v>
          </cell>
        </row>
        <row r="19446">
          <cell r="G19446" t="str">
            <v>510802194603154901</v>
          </cell>
          <cell r="H19446" t="str">
            <v>之母</v>
          </cell>
          <cell r="I19446">
            <v>5</v>
          </cell>
          <cell r="J19446" t="str">
            <v>脱贫户</v>
          </cell>
        </row>
        <row r="19447">
          <cell r="G19447" t="str">
            <v>510812199704023615</v>
          </cell>
          <cell r="H19447" t="str">
            <v>之子</v>
          </cell>
          <cell r="I19447">
            <v>3</v>
          </cell>
          <cell r="J19447" t="str">
            <v>脱贫户</v>
          </cell>
        </row>
        <row r="19448">
          <cell r="G19448" t="str">
            <v>510812197503123629</v>
          </cell>
          <cell r="H19448" t="str">
            <v>配偶</v>
          </cell>
          <cell r="I19448">
            <v>3</v>
          </cell>
          <cell r="J19448" t="str">
            <v>脱贫户</v>
          </cell>
        </row>
        <row r="19449">
          <cell r="G19449" t="str">
            <v>510812197105023614</v>
          </cell>
          <cell r="H19449" t="str">
            <v>户主</v>
          </cell>
          <cell r="I19449">
            <v>3</v>
          </cell>
          <cell r="J19449" t="str">
            <v>脱贫户</v>
          </cell>
        </row>
        <row r="19450">
          <cell r="G19450" t="str">
            <v>510802196711114906</v>
          </cell>
          <cell r="H19450" t="str">
            <v>配偶</v>
          </cell>
          <cell r="I19450">
            <v>3</v>
          </cell>
          <cell r="J19450" t="str">
            <v>脱贫户</v>
          </cell>
        </row>
        <row r="19451">
          <cell r="G19451" t="str">
            <v>510802194012014894</v>
          </cell>
          <cell r="H19451" t="str">
            <v>之父</v>
          </cell>
          <cell r="I19451">
            <v>3</v>
          </cell>
          <cell r="J19451" t="str">
            <v>脱贫户</v>
          </cell>
        </row>
        <row r="19452">
          <cell r="G19452" t="str">
            <v>510802196708044898</v>
          </cell>
          <cell r="H19452" t="str">
            <v>户主</v>
          </cell>
          <cell r="I19452">
            <v>3</v>
          </cell>
          <cell r="J19452" t="str">
            <v>脱贫户</v>
          </cell>
        </row>
        <row r="19453">
          <cell r="G19453" t="str">
            <v>510802196605134903</v>
          </cell>
          <cell r="H19453" t="str">
            <v>户主</v>
          </cell>
          <cell r="I19453">
            <v>3</v>
          </cell>
          <cell r="J19453" t="str">
            <v>脱贫户</v>
          </cell>
        </row>
        <row r="19454">
          <cell r="G19454" t="str">
            <v>510812199010023610</v>
          </cell>
          <cell r="H19454" t="str">
            <v>之子</v>
          </cell>
          <cell r="I19454">
            <v>3</v>
          </cell>
          <cell r="J19454" t="str">
            <v>脱贫户</v>
          </cell>
        </row>
        <row r="19455">
          <cell r="G19455" t="str">
            <v>512021201211078014</v>
          </cell>
          <cell r="H19455" t="str">
            <v>之孙子</v>
          </cell>
          <cell r="I19455">
            <v>3</v>
          </cell>
          <cell r="J19455" t="str">
            <v>脱贫户</v>
          </cell>
        </row>
        <row r="19456">
          <cell r="G19456" t="str">
            <v>510802196811234892</v>
          </cell>
          <cell r="H19456" t="str">
            <v>户主</v>
          </cell>
          <cell r="I19456">
            <v>5</v>
          </cell>
          <cell r="J19456" t="str">
            <v>脱贫户</v>
          </cell>
        </row>
        <row r="19457">
          <cell r="G19457" t="str">
            <v>510812200108063624</v>
          </cell>
          <cell r="H19457" t="str">
            <v>之女</v>
          </cell>
          <cell r="I19457">
            <v>5</v>
          </cell>
          <cell r="J19457" t="str">
            <v>脱贫户</v>
          </cell>
        </row>
        <row r="19458">
          <cell r="G19458" t="str">
            <v>510812199410023628</v>
          </cell>
          <cell r="H19458" t="str">
            <v>之女</v>
          </cell>
          <cell r="I19458">
            <v>5</v>
          </cell>
          <cell r="J19458" t="str">
            <v>脱贫户</v>
          </cell>
        </row>
        <row r="19459">
          <cell r="G19459" t="str">
            <v>510802197210014944</v>
          </cell>
          <cell r="H19459" t="str">
            <v>配偶</v>
          </cell>
          <cell r="I19459">
            <v>5</v>
          </cell>
          <cell r="J19459" t="str">
            <v>脱贫户</v>
          </cell>
        </row>
        <row r="19460">
          <cell r="G19460" t="str">
            <v>510812202002250068</v>
          </cell>
          <cell r="H19460" t="str">
            <v>之外孙女</v>
          </cell>
          <cell r="I19460">
            <v>5</v>
          </cell>
          <cell r="J19460" t="str">
            <v>脱贫户</v>
          </cell>
        </row>
        <row r="19461">
          <cell r="G19461" t="str">
            <v>510802193804104906</v>
          </cell>
          <cell r="H19461" t="str">
            <v>户主</v>
          </cell>
          <cell r="I19461">
            <v>2</v>
          </cell>
          <cell r="J19461" t="str">
            <v>脱贫户</v>
          </cell>
        </row>
        <row r="19462">
          <cell r="G19462" t="str">
            <v>510812199602063624</v>
          </cell>
          <cell r="H19462" t="str">
            <v>之孙女</v>
          </cell>
          <cell r="I19462">
            <v>2</v>
          </cell>
          <cell r="J19462" t="str">
            <v>脱贫户</v>
          </cell>
        </row>
        <row r="19463">
          <cell r="G19463" t="str">
            <v>510802197101134904</v>
          </cell>
          <cell r="H19463" t="str">
            <v>户主</v>
          </cell>
          <cell r="I19463">
            <v>2</v>
          </cell>
          <cell r="J19463" t="str">
            <v>脱贫户</v>
          </cell>
        </row>
        <row r="19464">
          <cell r="G19464" t="str">
            <v>510812199302103639</v>
          </cell>
          <cell r="H19464" t="str">
            <v>之子</v>
          </cell>
          <cell r="I19464">
            <v>2</v>
          </cell>
          <cell r="J19464" t="str">
            <v>脱贫户</v>
          </cell>
        </row>
        <row r="19465">
          <cell r="G19465" t="str">
            <v>510812197407033615</v>
          </cell>
          <cell r="H19465" t="str">
            <v>户主</v>
          </cell>
          <cell r="I19465">
            <v>1</v>
          </cell>
          <cell r="J19465" t="str">
            <v>脱贫户</v>
          </cell>
        </row>
        <row r="19466">
          <cell r="G19466" t="str">
            <v>510802196904264898</v>
          </cell>
          <cell r="H19466" t="str">
            <v>户主</v>
          </cell>
          <cell r="I19466">
            <v>4</v>
          </cell>
          <cell r="J19466" t="str">
            <v>脱贫户</v>
          </cell>
        </row>
        <row r="19467">
          <cell r="G19467" t="str">
            <v>510812197109113625</v>
          </cell>
          <cell r="H19467" t="str">
            <v>配偶</v>
          </cell>
          <cell r="I19467">
            <v>4</v>
          </cell>
          <cell r="J19467" t="str">
            <v>脱贫户</v>
          </cell>
        </row>
        <row r="19468">
          <cell r="G19468" t="str">
            <v>510812199406083628</v>
          </cell>
          <cell r="H19468" t="str">
            <v>之女</v>
          </cell>
          <cell r="I19468">
            <v>4</v>
          </cell>
          <cell r="J19468" t="str">
            <v>脱贫户</v>
          </cell>
        </row>
        <row r="19469">
          <cell r="G19469" t="str">
            <v>510812199911083629</v>
          </cell>
          <cell r="H19469" t="str">
            <v>之女</v>
          </cell>
          <cell r="I19469">
            <v>4</v>
          </cell>
          <cell r="J19469" t="str">
            <v>脱贫户</v>
          </cell>
        </row>
        <row r="19470">
          <cell r="G19470" t="str">
            <v>510802196603294890</v>
          </cell>
          <cell r="H19470" t="str">
            <v>户主</v>
          </cell>
          <cell r="I19470">
            <v>1</v>
          </cell>
          <cell r="J19470" t="str">
            <v>脱贫户</v>
          </cell>
        </row>
        <row r="19471">
          <cell r="G19471" t="str">
            <v>510802196605074891</v>
          </cell>
          <cell r="H19471" t="str">
            <v>户主</v>
          </cell>
          <cell r="I19471">
            <v>4</v>
          </cell>
          <cell r="J19471" t="str">
            <v>脱贫户</v>
          </cell>
        </row>
        <row r="19472">
          <cell r="G19472" t="str">
            <v>510802196912125505</v>
          </cell>
          <cell r="H19472" t="str">
            <v>配偶</v>
          </cell>
          <cell r="I19472">
            <v>4</v>
          </cell>
          <cell r="J19472" t="str">
            <v>脱贫户</v>
          </cell>
        </row>
        <row r="19473">
          <cell r="G19473" t="str">
            <v>510812199005033611</v>
          </cell>
          <cell r="H19473" t="str">
            <v>之子</v>
          </cell>
          <cell r="I19473">
            <v>4</v>
          </cell>
          <cell r="J19473" t="str">
            <v>脱贫户</v>
          </cell>
        </row>
        <row r="19474">
          <cell r="G19474" t="str">
            <v>510812199611033611</v>
          </cell>
          <cell r="H19474" t="str">
            <v>之子</v>
          </cell>
          <cell r="I19474">
            <v>4</v>
          </cell>
          <cell r="J19474" t="str">
            <v>脱贫户</v>
          </cell>
        </row>
        <row r="19475">
          <cell r="G19475" t="str">
            <v>510812197201033636</v>
          </cell>
          <cell r="H19475" t="str">
            <v>户主</v>
          </cell>
          <cell r="I19475">
            <v>4</v>
          </cell>
          <cell r="J19475" t="str">
            <v>脱贫户</v>
          </cell>
        </row>
        <row r="19476">
          <cell r="G19476" t="str">
            <v>51081219750410362X</v>
          </cell>
          <cell r="H19476" t="str">
            <v>配偶</v>
          </cell>
          <cell r="I19476">
            <v>4</v>
          </cell>
          <cell r="J19476" t="str">
            <v>脱贫户</v>
          </cell>
        </row>
        <row r="19477">
          <cell r="G19477" t="str">
            <v>510812199511183612</v>
          </cell>
          <cell r="H19477" t="str">
            <v>之子</v>
          </cell>
          <cell r="I19477">
            <v>4</v>
          </cell>
          <cell r="J19477" t="str">
            <v>脱贫户</v>
          </cell>
        </row>
        <row r="19478">
          <cell r="G19478" t="str">
            <v>51081220000828362X</v>
          </cell>
          <cell r="H19478" t="str">
            <v>之女</v>
          </cell>
          <cell r="I19478">
            <v>4</v>
          </cell>
          <cell r="J19478" t="str">
            <v>脱贫户</v>
          </cell>
        </row>
        <row r="19479">
          <cell r="G19479" t="str">
            <v>510812197804033619</v>
          </cell>
          <cell r="H19479" t="str">
            <v>户主</v>
          </cell>
          <cell r="I19479">
            <v>6</v>
          </cell>
          <cell r="J19479" t="str">
            <v>脱贫户</v>
          </cell>
        </row>
        <row r="19480">
          <cell r="G19480" t="str">
            <v>510812198511163983</v>
          </cell>
          <cell r="H19480" t="str">
            <v>配偶</v>
          </cell>
          <cell r="I19480">
            <v>6</v>
          </cell>
          <cell r="J19480" t="str">
            <v>脱贫户</v>
          </cell>
        </row>
        <row r="19481">
          <cell r="G19481" t="str">
            <v>51081220120715362X</v>
          </cell>
          <cell r="H19481" t="str">
            <v>之女</v>
          </cell>
          <cell r="I19481">
            <v>6</v>
          </cell>
          <cell r="J19481" t="str">
            <v>脱贫户</v>
          </cell>
        </row>
        <row r="19482">
          <cell r="G19482" t="str">
            <v>510802195308204894</v>
          </cell>
          <cell r="H19482" t="str">
            <v>之父</v>
          </cell>
          <cell r="I19482">
            <v>6</v>
          </cell>
          <cell r="J19482" t="str">
            <v>脱贫户</v>
          </cell>
        </row>
        <row r="19483">
          <cell r="G19483" t="str">
            <v>510802195403294904</v>
          </cell>
          <cell r="H19483" t="str">
            <v>之母</v>
          </cell>
          <cell r="I19483">
            <v>6</v>
          </cell>
          <cell r="J19483" t="str">
            <v>脱贫户</v>
          </cell>
        </row>
        <row r="19484">
          <cell r="G19484" t="str">
            <v>510812201704160038</v>
          </cell>
          <cell r="H19484" t="str">
            <v>之子</v>
          </cell>
          <cell r="I19484">
            <v>6</v>
          </cell>
          <cell r="J19484" t="str">
            <v>脱贫户</v>
          </cell>
        </row>
        <row r="19485">
          <cell r="G19485" t="str">
            <v>510802195406114892</v>
          </cell>
          <cell r="H19485" t="str">
            <v>户主</v>
          </cell>
          <cell r="I19485">
            <v>3</v>
          </cell>
          <cell r="J19485" t="str">
            <v>脱贫户</v>
          </cell>
        </row>
        <row r="19486">
          <cell r="G19486" t="str">
            <v>510802195602154904</v>
          </cell>
          <cell r="H19486" t="str">
            <v>配偶</v>
          </cell>
          <cell r="I19486">
            <v>3</v>
          </cell>
          <cell r="J19486" t="str">
            <v>脱贫户</v>
          </cell>
        </row>
        <row r="19487">
          <cell r="G19487" t="str">
            <v>510812198507133618</v>
          </cell>
          <cell r="H19487" t="str">
            <v>之子</v>
          </cell>
          <cell r="I19487">
            <v>3</v>
          </cell>
          <cell r="J19487" t="str">
            <v>脱贫户</v>
          </cell>
        </row>
        <row r="19488">
          <cell r="G19488" t="str">
            <v>510812197406023626</v>
          </cell>
          <cell r="H19488" t="str">
            <v>户主</v>
          </cell>
          <cell r="I19488">
            <v>3</v>
          </cell>
          <cell r="J19488" t="str">
            <v>脱贫户</v>
          </cell>
        </row>
        <row r="19489">
          <cell r="G19489" t="str">
            <v>510812199509253618</v>
          </cell>
          <cell r="H19489" t="str">
            <v>之子</v>
          </cell>
          <cell r="I19489">
            <v>3</v>
          </cell>
          <cell r="J19489" t="str">
            <v>脱贫户</v>
          </cell>
        </row>
        <row r="19490">
          <cell r="G19490" t="str">
            <v>510812200010083619</v>
          </cell>
          <cell r="H19490" t="str">
            <v>之子</v>
          </cell>
          <cell r="I19490">
            <v>3</v>
          </cell>
          <cell r="J19490" t="str">
            <v>脱贫户</v>
          </cell>
        </row>
        <row r="19491">
          <cell r="G19491" t="str">
            <v>510812197112063614</v>
          </cell>
          <cell r="H19491" t="str">
            <v>户主</v>
          </cell>
          <cell r="I19491">
            <v>4</v>
          </cell>
          <cell r="J19491" t="str">
            <v>脱贫户</v>
          </cell>
        </row>
        <row r="19492">
          <cell r="G19492" t="str">
            <v>510802197209205102</v>
          </cell>
          <cell r="H19492" t="str">
            <v>配偶</v>
          </cell>
          <cell r="I19492">
            <v>4</v>
          </cell>
          <cell r="J19492" t="str">
            <v>脱贫户</v>
          </cell>
        </row>
        <row r="19493">
          <cell r="G19493" t="str">
            <v>51081220010825528X</v>
          </cell>
          <cell r="H19493" t="str">
            <v>之女</v>
          </cell>
          <cell r="I19493">
            <v>4</v>
          </cell>
          <cell r="J19493" t="str">
            <v>脱贫户</v>
          </cell>
        </row>
        <row r="19494">
          <cell r="G19494" t="str">
            <v>510812199609103641</v>
          </cell>
          <cell r="H19494" t="str">
            <v>之女</v>
          </cell>
          <cell r="I19494">
            <v>4</v>
          </cell>
          <cell r="J19494" t="str">
            <v>脱贫户</v>
          </cell>
        </row>
        <row r="19495">
          <cell r="G19495" t="str">
            <v>510802197012014919</v>
          </cell>
          <cell r="H19495" t="str">
            <v>户主</v>
          </cell>
          <cell r="I19495">
            <v>6</v>
          </cell>
          <cell r="J19495" t="str">
            <v>脱贫户</v>
          </cell>
        </row>
        <row r="19496">
          <cell r="G19496" t="str">
            <v>510802197011134900</v>
          </cell>
          <cell r="H19496" t="str">
            <v>配偶</v>
          </cell>
          <cell r="I19496">
            <v>6</v>
          </cell>
          <cell r="J19496" t="str">
            <v>脱贫户</v>
          </cell>
        </row>
        <row r="19497">
          <cell r="G19497" t="str">
            <v>510812199305113613</v>
          </cell>
          <cell r="H19497" t="str">
            <v>之子</v>
          </cell>
          <cell r="I19497">
            <v>6</v>
          </cell>
          <cell r="J19497" t="str">
            <v>脱贫户</v>
          </cell>
        </row>
        <row r="19498">
          <cell r="G19498" t="str">
            <v>510812200205113611</v>
          </cell>
          <cell r="H19498" t="str">
            <v>之子</v>
          </cell>
          <cell r="I19498">
            <v>6</v>
          </cell>
          <cell r="J19498" t="str">
            <v>脱贫户</v>
          </cell>
        </row>
        <row r="19499">
          <cell r="G19499" t="str">
            <v>510812199505151067</v>
          </cell>
          <cell r="H19499" t="str">
            <v>之儿媳</v>
          </cell>
          <cell r="I19499">
            <v>6</v>
          </cell>
          <cell r="J19499" t="str">
            <v>脱贫户</v>
          </cell>
        </row>
        <row r="19500">
          <cell r="G19500" t="str">
            <v>510812201811020022</v>
          </cell>
          <cell r="H19500" t="str">
            <v>之孙女</v>
          </cell>
          <cell r="I19500">
            <v>6</v>
          </cell>
          <cell r="J19500" t="str">
            <v>脱贫户</v>
          </cell>
        </row>
        <row r="19501">
          <cell r="G19501" t="str">
            <v>510802197402154896</v>
          </cell>
          <cell r="H19501" t="str">
            <v>户主</v>
          </cell>
          <cell r="I19501">
            <v>1</v>
          </cell>
          <cell r="J19501" t="str">
            <v>脱贫户</v>
          </cell>
        </row>
        <row r="19502">
          <cell r="G19502" t="str">
            <v>510802196610114894</v>
          </cell>
          <cell r="H19502" t="str">
            <v>户主</v>
          </cell>
          <cell r="I19502">
            <v>3</v>
          </cell>
          <cell r="J19502" t="str">
            <v>脱贫户</v>
          </cell>
        </row>
        <row r="19503">
          <cell r="G19503" t="str">
            <v>510812197111264908</v>
          </cell>
          <cell r="H19503" t="str">
            <v>配偶</v>
          </cell>
          <cell r="I19503">
            <v>3</v>
          </cell>
          <cell r="J19503" t="str">
            <v>脱贫户</v>
          </cell>
        </row>
        <row r="19504">
          <cell r="G19504" t="str">
            <v>510812199907103623</v>
          </cell>
          <cell r="H19504" t="str">
            <v>之女</v>
          </cell>
          <cell r="I19504">
            <v>3</v>
          </cell>
          <cell r="J19504" t="str">
            <v>脱贫户</v>
          </cell>
        </row>
        <row r="19505">
          <cell r="G19505" t="str">
            <v>510812197409043614</v>
          </cell>
          <cell r="H19505" t="str">
            <v>户主</v>
          </cell>
          <cell r="I19505">
            <v>2</v>
          </cell>
          <cell r="J19505" t="str">
            <v>脱贫户</v>
          </cell>
        </row>
        <row r="19506">
          <cell r="G19506" t="str">
            <v>510802193904084914</v>
          </cell>
          <cell r="H19506" t="str">
            <v>之父</v>
          </cell>
          <cell r="I19506">
            <v>2</v>
          </cell>
          <cell r="J19506" t="str">
            <v>脱贫户</v>
          </cell>
        </row>
        <row r="19507">
          <cell r="G19507" t="str">
            <v>510812198603133618</v>
          </cell>
          <cell r="H19507" t="str">
            <v>户主</v>
          </cell>
          <cell r="I19507">
            <v>4</v>
          </cell>
          <cell r="J19507" t="str">
            <v>脱贫户</v>
          </cell>
        </row>
        <row r="19508">
          <cell r="G19508" t="str">
            <v>510812200803273615</v>
          </cell>
          <cell r="H19508" t="str">
            <v>之子</v>
          </cell>
          <cell r="I19508">
            <v>4</v>
          </cell>
          <cell r="J19508" t="str">
            <v>脱贫户</v>
          </cell>
        </row>
        <row r="19509">
          <cell r="G19509" t="str">
            <v>510802195404184897</v>
          </cell>
          <cell r="H19509" t="str">
            <v>之父</v>
          </cell>
          <cell r="I19509">
            <v>4</v>
          </cell>
          <cell r="J19509" t="str">
            <v>脱贫户</v>
          </cell>
        </row>
        <row r="19510">
          <cell r="G19510" t="str">
            <v>510802196106144904</v>
          </cell>
          <cell r="H19510" t="str">
            <v>之母</v>
          </cell>
          <cell r="I19510">
            <v>4</v>
          </cell>
          <cell r="J19510" t="str">
            <v>脱贫户</v>
          </cell>
        </row>
        <row r="19511">
          <cell r="G19511" t="str">
            <v>510802195804164895</v>
          </cell>
          <cell r="H19511" t="str">
            <v>户主</v>
          </cell>
          <cell r="I19511">
            <v>3</v>
          </cell>
          <cell r="J19511" t="str">
            <v>脱贫户</v>
          </cell>
        </row>
        <row r="19512">
          <cell r="G19512" t="str">
            <v>510812197301113983</v>
          </cell>
          <cell r="H19512" t="str">
            <v>配偶</v>
          </cell>
          <cell r="I19512">
            <v>3</v>
          </cell>
          <cell r="J19512" t="str">
            <v>脱贫户</v>
          </cell>
        </row>
        <row r="19513">
          <cell r="G19513" t="str">
            <v>510812199904183613</v>
          </cell>
          <cell r="H19513" t="str">
            <v>之子</v>
          </cell>
          <cell r="I19513">
            <v>3</v>
          </cell>
          <cell r="J19513" t="str">
            <v>脱贫户</v>
          </cell>
        </row>
        <row r="19514">
          <cell r="G19514" t="str">
            <v>510802195002234898</v>
          </cell>
          <cell r="H19514" t="str">
            <v>户主</v>
          </cell>
          <cell r="I19514">
            <v>2</v>
          </cell>
          <cell r="J19514" t="str">
            <v>脱贫户</v>
          </cell>
        </row>
        <row r="19515">
          <cell r="G19515" t="str">
            <v>510812198709283614</v>
          </cell>
          <cell r="H19515" t="str">
            <v>之子</v>
          </cell>
          <cell r="I19515">
            <v>2</v>
          </cell>
          <cell r="J19515" t="str">
            <v>脱贫户</v>
          </cell>
        </row>
        <row r="19516">
          <cell r="G19516" t="str">
            <v>510802196403284911</v>
          </cell>
          <cell r="H19516" t="str">
            <v>户主</v>
          </cell>
          <cell r="I19516">
            <v>3</v>
          </cell>
          <cell r="J19516" t="str">
            <v>脱贫户</v>
          </cell>
        </row>
        <row r="19517">
          <cell r="G19517" t="str">
            <v>510802196411234906</v>
          </cell>
          <cell r="H19517" t="str">
            <v>配偶</v>
          </cell>
          <cell r="I19517">
            <v>3</v>
          </cell>
          <cell r="J19517" t="str">
            <v>脱贫户</v>
          </cell>
        </row>
        <row r="19518">
          <cell r="G19518" t="str">
            <v>510812199103213616</v>
          </cell>
          <cell r="H19518" t="str">
            <v>之子</v>
          </cell>
          <cell r="I19518">
            <v>3</v>
          </cell>
          <cell r="J19518" t="str">
            <v>脱贫户</v>
          </cell>
        </row>
        <row r="19519">
          <cell r="G19519" t="str">
            <v>510812197010213618</v>
          </cell>
          <cell r="H19519" t="str">
            <v>户主</v>
          </cell>
          <cell r="I19519">
            <v>5</v>
          </cell>
          <cell r="J19519" t="str">
            <v>脱贫户</v>
          </cell>
        </row>
        <row r="19520">
          <cell r="G19520" t="str">
            <v>510802196805054908</v>
          </cell>
          <cell r="H19520" t="str">
            <v>配偶</v>
          </cell>
          <cell r="I19520">
            <v>5</v>
          </cell>
          <cell r="J19520" t="str">
            <v>脱贫户</v>
          </cell>
        </row>
        <row r="19521">
          <cell r="G19521" t="str">
            <v>510812199310113634</v>
          </cell>
          <cell r="H19521" t="str">
            <v>之子</v>
          </cell>
          <cell r="I19521">
            <v>5</v>
          </cell>
          <cell r="J19521" t="str">
            <v>脱贫户</v>
          </cell>
        </row>
        <row r="19522">
          <cell r="G19522" t="str">
            <v>510812200003053649</v>
          </cell>
          <cell r="H19522" t="str">
            <v>之女</v>
          </cell>
          <cell r="I19522">
            <v>5</v>
          </cell>
          <cell r="J19522" t="str">
            <v>脱贫户</v>
          </cell>
        </row>
        <row r="19523">
          <cell r="G19523" t="str">
            <v>51081220230925002X</v>
          </cell>
          <cell r="H19523" t="str">
            <v>其他</v>
          </cell>
          <cell r="I19523">
            <v>5</v>
          </cell>
          <cell r="J19523" t="str">
            <v>脱贫户</v>
          </cell>
        </row>
        <row r="19524">
          <cell r="G19524" t="str">
            <v>510802196703154908</v>
          </cell>
          <cell r="H19524" t="str">
            <v>户主</v>
          </cell>
          <cell r="I19524">
            <v>3</v>
          </cell>
          <cell r="J19524" t="str">
            <v>脱贫户</v>
          </cell>
        </row>
        <row r="19525">
          <cell r="G19525" t="str">
            <v>510812199805223616</v>
          </cell>
          <cell r="H19525" t="str">
            <v>之子</v>
          </cell>
          <cell r="I19525">
            <v>3</v>
          </cell>
          <cell r="J19525" t="str">
            <v>脱贫户</v>
          </cell>
        </row>
        <row r="19526">
          <cell r="G19526" t="str">
            <v>510812200505275014</v>
          </cell>
          <cell r="H19526" t="str">
            <v>之子</v>
          </cell>
          <cell r="I19526">
            <v>3</v>
          </cell>
          <cell r="J19526" t="str">
            <v>脱贫户</v>
          </cell>
        </row>
        <row r="19527">
          <cell r="G19527" t="str">
            <v>510802195510194896</v>
          </cell>
          <cell r="H19527" t="str">
            <v>户主</v>
          </cell>
          <cell r="I19527">
            <v>3</v>
          </cell>
          <cell r="J19527" t="str">
            <v>脱贫户</v>
          </cell>
        </row>
        <row r="19528">
          <cell r="G19528" t="str">
            <v>510802195512254901</v>
          </cell>
          <cell r="H19528" t="str">
            <v>配偶</v>
          </cell>
          <cell r="I19528">
            <v>3</v>
          </cell>
          <cell r="J19528" t="str">
            <v>脱贫户</v>
          </cell>
        </row>
        <row r="19529">
          <cell r="G19529" t="str">
            <v>510812198501253619</v>
          </cell>
          <cell r="H19529" t="str">
            <v>之子</v>
          </cell>
          <cell r="I19529">
            <v>3</v>
          </cell>
          <cell r="J19529" t="str">
            <v>脱贫户</v>
          </cell>
        </row>
        <row r="19530">
          <cell r="G19530" t="str">
            <v>510802196503294914</v>
          </cell>
          <cell r="H19530" t="str">
            <v>户主</v>
          </cell>
          <cell r="I19530">
            <v>6</v>
          </cell>
          <cell r="J19530" t="str">
            <v>脱贫户</v>
          </cell>
        </row>
        <row r="19531">
          <cell r="G19531" t="str">
            <v>510802197102064928</v>
          </cell>
          <cell r="H19531" t="str">
            <v>配偶</v>
          </cell>
          <cell r="I19531">
            <v>6</v>
          </cell>
          <cell r="J19531" t="str">
            <v>脱贫户</v>
          </cell>
        </row>
        <row r="19532">
          <cell r="G19532" t="str">
            <v>510812199411253628</v>
          </cell>
          <cell r="H19532" t="str">
            <v>之女</v>
          </cell>
          <cell r="I19532">
            <v>6</v>
          </cell>
          <cell r="J19532" t="str">
            <v>脱贫户</v>
          </cell>
        </row>
        <row r="19533">
          <cell r="G19533" t="str">
            <v>51081220021207362X</v>
          </cell>
          <cell r="H19533" t="str">
            <v>之女</v>
          </cell>
          <cell r="I19533">
            <v>6</v>
          </cell>
          <cell r="J19533" t="str">
            <v>脱贫户</v>
          </cell>
        </row>
        <row r="19534">
          <cell r="G19534" t="str">
            <v>510812199212133973</v>
          </cell>
          <cell r="H19534" t="str">
            <v>之女婿</v>
          </cell>
          <cell r="I19534">
            <v>6</v>
          </cell>
          <cell r="J19534" t="str">
            <v>脱贫户</v>
          </cell>
        </row>
        <row r="19535">
          <cell r="G19535" t="str">
            <v>510812202201240030</v>
          </cell>
          <cell r="H19535" t="str">
            <v>其他</v>
          </cell>
          <cell r="I19535">
            <v>6</v>
          </cell>
          <cell r="J19535" t="str">
            <v>脱贫户</v>
          </cell>
        </row>
        <row r="19536">
          <cell r="G19536" t="str">
            <v>510812198505293618</v>
          </cell>
          <cell r="H19536" t="str">
            <v>户主</v>
          </cell>
          <cell r="I19536">
            <v>1</v>
          </cell>
          <cell r="J19536" t="str">
            <v>脱贫户</v>
          </cell>
        </row>
        <row r="19537">
          <cell r="G19537" t="str">
            <v>510812197310063615</v>
          </cell>
          <cell r="H19537" t="str">
            <v>户主</v>
          </cell>
          <cell r="I19537">
            <v>4</v>
          </cell>
          <cell r="J19537" t="str">
            <v>脱贫户</v>
          </cell>
        </row>
        <row r="19538">
          <cell r="G19538" t="str">
            <v>510812197702283625</v>
          </cell>
          <cell r="H19538" t="str">
            <v>配偶</v>
          </cell>
          <cell r="I19538">
            <v>4</v>
          </cell>
          <cell r="J19538" t="str">
            <v>脱贫户</v>
          </cell>
        </row>
        <row r="19539">
          <cell r="G19539" t="str">
            <v>510812200210233626</v>
          </cell>
          <cell r="H19539" t="str">
            <v>之女</v>
          </cell>
          <cell r="I19539">
            <v>4</v>
          </cell>
          <cell r="J19539" t="str">
            <v>脱贫户</v>
          </cell>
        </row>
        <row r="19540">
          <cell r="G19540" t="str">
            <v>510812200704023610</v>
          </cell>
          <cell r="H19540" t="str">
            <v>之子</v>
          </cell>
          <cell r="I19540">
            <v>4</v>
          </cell>
          <cell r="J19540" t="str">
            <v>脱贫户</v>
          </cell>
        </row>
        <row r="19541">
          <cell r="G19541" t="str">
            <v>510802195810244904</v>
          </cell>
          <cell r="H19541" t="str">
            <v>户主</v>
          </cell>
          <cell r="I19541">
            <v>5</v>
          </cell>
          <cell r="J19541" t="str">
            <v>脱贫户</v>
          </cell>
        </row>
        <row r="19542">
          <cell r="G19542" t="str">
            <v>510802197206014896</v>
          </cell>
          <cell r="H19542" t="str">
            <v>配偶</v>
          </cell>
          <cell r="I19542">
            <v>5</v>
          </cell>
          <cell r="J19542" t="str">
            <v>脱贫户</v>
          </cell>
        </row>
        <row r="19543">
          <cell r="G19543" t="str">
            <v>51081219820809361X</v>
          </cell>
          <cell r="H19543" t="str">
            <v>之子</v>
          </cell>
          <cell r="I19543">
            <v>5</v>
          </cell>
          <cell r="J19543" t="str">
            <v>脱贫户</v>
          </cell>
        </row>
        <row r="19544">
          <cell r="G19544" t="str">
            <v>51081219851215398X</v>
          </cell>
          <cell r="H19544" t="str">
            <v>之儿媳</v>
          </cell>
          <cell r="I19544">
            <v>5</v>
          </cell>
          <cell r="J19544" t="str">
            <v>脱贫户</v>
          </cell>
        </row>
        <row r="19545">
          <cell r="G19545" t="str">
            <v>510812200912303625</v>
          </cell>
          <cell r="H19545" t="str">
            <v>之孙女</v>
          </cell>
          <cell r="I19545">
            <v>5</v>
          </cell>
          <cell r="J19545" t="str">
            <v>脱贫户</v>
          </cell>
        </row>
        <row r="19546">
          <cell r="G19546" t="str">
            <v>51080219701218490X</v>
          </cell>
          <cell r="H19546" t="str">
            <v>户主</v>
          </cell>
          <cell r="I19546">
            <v>1</v>
          </cell>
          <cell r="J19546" t="str">
            <v>脱贫户</v>
          </cell>
        </row>
        <row r="19547">
          <cell r="G19547" t="str">
            <v>510812197605203611</v>
          </cell>
          <cell r="H19547" t="str">
            <v>户主</v>
          </cell>
          <cell r="I19547">
            <v>4</v>
          </cell>
          <cell r="J19547" t="str">
            <v>脱贫户</v>
          </cell>
        </row>
        <row r="19548">
          <cell r="G19548" t="str">
            <v>510812200510143614</v>
          </cell>
          <cell r="H19548" t="str">
            <v>之子</v>
          </cell>
          <cell r="I19548">
            <v>4</v>
          </cell>
          <cell r="J19548" t="str">
            <v>脱贫户</v>
          </cell>
        </row>
        <row r="19549">
          <cell r="G19549" t="str">
            <v>510802198302145807</v>
          </cell>
          <cell r="H19549" t="str">
            <v>配偶</v>
          </cell>
          <cell r="I19549">
            <v>4</v>
          </cell>
          <cell r="J19549" t="str">
            <v>脱贫户</v>
          </cell>
        </row>
        <row r="19550">
          <cell r="G19550" t="str">
            <v>510812201308043622</v>
          </cell>
          <cell r="H19550" t="str">
            <v>之女</v>
          </cell>
          <cell r="I19550">
            <v>4</v>
          </cell>
          <cell r="J19550" t="str">
            <v>脱贫户</v>
          </cell>
        </row>
        <row r="19551">
          <cell r="G19551" t="str">
            <v>510812197702053619</v>
          </cell>
          <cell r="H19551" t="str">
            <v>户主</v>
          </cell>
          <cell r="I19551">
            <v>3</v>
          </cell>
          <cell r="J19551" t="str">
            <v>脱贫户</v>
          </cell>
        </row>
        <row r="19552">
          <cell r="G19552" t="str">
            <v>510812199912013614</v>
          </cell>
          <cell r="H19552" t="str">
            <v>之子</v>
          </cell>
          <cell r="I19552">
            <v>3</v>
          </cell>
          <cell r="J19552" t="str">
            <v>脱贫户</v>
          </cell>
        </row>
        <row r="19553">
          <cell r="G19553" t="str">
            <v>510812197610293981</v>
          </cell>
          <cell r="H19553" t="str">
            <v>配偶</v>
          </cell>
          <cell r="I19553">
            <v>3</v>
          </cell>
          <cell r="J19553" t="str">
            <v>脱贫户</v>
          </cell>
        </row>
        <row r="19554">
          <cell r="G19554" t="str">
            <v>51080219660209490X</v>
          </cell>
          <cell r="H19554" t="str">
            <v>配偶</v>
          </cell>
          <cell r="I19554">
            <v>3</v>
          </cell>
          <cell r="J19554" t="str">
            <v>脱贫户</v>
          </cell>
        </row>
        <row r="19555">
          <cell r="G19555" t="str">
            <v>510802196407124894</v>
          </cell>
          <cell r="H19555" t="str">
            <v>户主</v>
          </cell>
          <cell r="I19555">
            <v>3</v>
          </cell>
          <cell r="J19555" t="str">
            <v>脱贫户</v>
          </cell>
        </row>
        <row r="19556">
          <cell r="G19556" t="str">
            <v>510812198812133614</v>
          </cell>
          <cell r="H19556" t="str">
            <v>之子</v>
          </cell>
          <cell r="I19556">
            <v>3</v>
          </cell>
          <cell r="J19556" t="str">
            <v>脱贫户</v>
          </cell>
        </row>
        <row r="19557">
          <cell r="G19557" t="str">
            <v>510812200402203616</v>
          </cell>
          <cell r="H19557" t="str">
            <v>之子</v>
          </cell>
          <cell r="I19557">
            <v>4</v>
          </cell>
          <cell r="J19557" t="str">
            <v>脱贫户</v>
          </cell>
        </row>
        <row r="19558">
          <cell r="G19558" t="str">
            <v>510812198101253628</v>
          </cell>
          <cell r="H19558" t="str">
            <v>户主</v>
          </cell>
          <cell r="I19558">
            <v>4</v>
          </cell>
          <cell r="J19558" t="str">
            <v>脱贫户</v>
          </cell>
        </row>
        <row r="19559">
          <cell r="G19559" t="str">
            <v>510812201405103615</v>
          </cell>
          <cell r="H19559" t="str">
            <v>之子</v>
          </cell>
          <cell r="I19559">
            <v>4</v>
          </cell>
          <cell r="J19559" t="str">
            <v>脱贫户</v>
          </cell>
        </row>
        <row r="19560">
          <cell r="G19560" t="str">
            <v>510812197905203613</v>
          </cell>
          <cell r="H19560" t="str">
            <v>配偶</v>
          </cell>
          <cell r="I19560">
            <v>4</v>
          </cell>
          <cell r="J19560" t="str">
            <v>脱贫户</v>
          </cell>
        </row>
        <row r="19561">
          <cell r="G19561" t="str">
            <v>510812197410093627</v>
          </cell>
          <cell r="H19561" t="str">
            <v>配偶</v>
          </cell>
          <cell r="I19561">
            <v>3</v>
          </cell>
          <cell r="J19561" t="str">
            <v>脱贫户</v>
          </cell>
        </row>
        <row r="19562">
          <cell r="G19562" t="str">
            <v>510812197206233610</v>
          </cell>
          <cell r="H19562" t="str">
            <v>户主</v>
          </cell>
          <cell r="I19562">
            <v>3</v>
          </cell>
          <cell r="J19562" t="str">
            <v>脱贫户</v>
          </cell>
        </row>
        <row r="19563">
          <cell r="G19563" t="str">
            <v>510812200310023626</v>
          </cell>
          <cell r="H19563" t="str">
            <v>之女</v>
          </cell>
          <cell r="I19563">
            <v>3</v>
          </cell>
          <cell r="J19563" t="str">
            <v>脱贫户</v>
          </cell>
        </row>
        <row r="19564">
          <cell r="G19564" t="str">
            <v>51080219530420490X</v>
          </cell>
          <cell r="H19564" t="str">
            <v>户主</v>
          </cell>
          <cell r="I19564">
            <v>1</v>
          </cell>
          <cell r="J19564" t="str">
            <v>脱贫户</v>
          </cell>
        </row>
        <row r="19565">
          <cell r="G19565" t="str">
            <v>510802195203204900</v>
          </cell>
          <cell r="H19565" t="str">
            <v>之母</v>
          </cell>
          <cell r="I19565">
            <v>8</v>
          </cell>
          <cell r="J19565" t="str">
            <v>脱贫户</v>
          </cell>
        </row>
        <row r="19566">
          <cell r="G19566" t="str">
            <v>510812199406123618</v>
          </cell>
          <cell r="H19566" t="str">
            <v>之子</v>
          </cell>
          <cell r="I19566">
            <v>8</v>
          </cell>
          <cell r="J19566" t="str">
            <v>脱贫户</v>
          </cell>
        </row>
        <row r="19567">
          <cell r="G19567" t="str">
            <v>510812197110103619</v>
          </cell>
          <cell r="H19567" t="str">
            <v>户主</v>
          </cell>
          <cell r="I19567">
            <v>8</v>
          </cell>
          <cell r="J19567" t="str">
            <v>脱贫户</v>
          </cell>
        </row>
        <row r="19568">
          <cell r="G19568" t="str">
            <v>510802197103314909</v>
          </cell>
          <cell r="H19568" t="str">
            <v>配偶</v>
          </cell>
          <cell r="I19568">
            <v>8</v>
          </cell>
          <cell r="J19568" t="str">
            <v>脱贫户</v>
          </cell>
        </row>
        <row r="19569">
          <cell r="G19569" t="str">
            <v>510812200002153648</v>
          </cell>
          <cell r="H19569" t="str">
            <v>之女</v>
          </cell>
          <cell r="I19569">
            <v>8</v>
          </cell>
          <cell r="J19569" t="str">
            <v>脱贫户</v>
          </cell>
        </row>
        <row r="19570">
          <cell r="G19570" t="str">
            <v>510802194808274894</v>
          </cell>
          <cell r="H19570" t="str">
            <v>之父</v>
          </cell>
          <cell r="I19570">
            <v>8</v>
          </cell>
          <cell r="J19570" t="str">
            <v>脱贫户</v>
          </cell>
        </row>
        <row r="19571">
          <cell r="G19571" t="str">
            <v>510812199511105526</v>
          </cell>
          <cell r="H19571" t="str">
            <v>之儿媳</v>
          </cell>
          <cell r="I19571">
            <v>8</v>
          </cell>
          <cell r="J19571" t="str">
            <v>脱贫户</v>
          </cell>
        </row>
        <row r="19572">
          <cell r="G19572" t="str">
            <v>51081220200731004X</v>
          </cell>
          <cell r="H19572" t="str">
            <v>之孙女</v>
          </cell>
          <cell r="I19572">
            <v>8</v>
          </cell>
          <cell r="J19572" t="str">
            <v>脱贫户</v>
          </cell>
        </row>
        <row r="19573">
          <cell r="G19573" t="str">
            <v>510802197004034901</v>
          </cell>
          <cell r="H19573" t="str">
            <v>配偶</v>
          </cell>
          <cell r="I19573">
            <v>3</v>
          </cell>
          <cell r="J19573" t="str">
            <v>脱贫户</v>
          </cell>
        </row>
        <row r="19574">
          <cell r="G19574" t="str">
            <v>510812199204153616</v>
          </cell>
          <cell r="H19574" t="str">
            <v>之子</v>
          </cell>
          <cell r="I19574">
            <v>3</v>
          </cell>
          <cell r="J19574" t="str">
            <v>脱贫户</v>
          </cell>
        </row>
        <row r="19575">
          <cell r="G19575" t="str">
            <v>510802195703184897</v>
          </cell>
          <cell r="H19575" t="str">
            <v>户主</v>
          </cell>
          <cell r="I19575">
            <v>3</v>
          </cell>
          <cell r="J19575" t="str">
            <v>脱贫户</v>
          </cell>
        </row>
        <row r="19576">
          <cell r="G19576" t="str">
            <v>510802195512124891</v>
          </cell>
          <cell r="H19576" t="str">
            <v>户主</v>
          </cell>
          <cell r="I19576">
            <v>3</v>
          </cell>
          <cell r="J19576" t="str">
            <v>脱贫户</v>
          </cell>
        </row>
        <row r="19577">
          <cell r="G19577" t="str">
            <v>51080219550405490X</v>
          </cell>
          <cell r="H19577" t="str">
            <v>配偶</v>
          </cell>
          <cell r="I19577">
            <v>3</v>
          </cell>
          <cell r="J19577" t="str">
            <v>脱贫户</v>
          </cell>
        </row>
        <row r="19578">
          <cell r="G19578" t="str">
            <v>510812197910033639</v>
          </cell>
          <cell r="H19578" t="str">
            <v>之子</v>
          </cell>
          <cell r="I19578">
            <v>3</v>
          </cell>
          <cell r="J19578" t="str">
            <v>脱贫户</v>
          </cell>
        </row>
        <row r="19579">
          <cell r="G19579" t="str">
            <v>510802196508254890</v>
          </cell>
          <cell r="H19579" t="str">
            <v>户主</v>
          </cell>
          <cell r="I19579">
            <v>3</v>
          </cell>
          <cell r="J19579" t="str">
            <v>脱贫户</v>
          </cell>
        </row>
        <row r="19580">
          <cell r="G19580" t="str">
            <v>510802196907104902</v>
          </cell>
          <cell r="H19580" t="str">
            <v>配偶</v>
          </cell>
          <cell r="I19580">
            <v>3</v>
          </cell>
          <cell r="J19580" t="str">
            <v>脱贫户</v>
          </cell>
        </row>
        <row r="19581">
          <cell r="G19581" t="str">
            <v>510812199609043626</v>
          </cell>
          <cell r="H19581" t="str">
            <v>之女</v>
          </cell>
          <cell r="I19581">
            <v>3</v>
          </cell>
          <cell r="J19581" t="str">
            <v>脱贫户</v>
          </cell>
        </row>
        <row r="19582">
          <cell r="G19582" t="str">
            <v>510802195604264891</v>
          </cell>
          <cell r="H19582" t="str">
            <v>户主</v>
          </cell>
          <cell r="I19582">
            <v>4</v>
          </cell>
          <cell r="J19582" t="str">
            <v>脱贫户</v>
          </cell>
        </row>
        <row r="19583">
          <cell r="G19583" t="str">
            <v>510812198604053652</v>
          </cell>
          <cell r="H19583" t="str">
            <v>之子</v>
          </cell>
          <cell r="I19583">
            <v>4</v>
          </cell>
          <cell r="J19583" t="str">
            <v>脱贫户</v>
          </cell>
        </row>
        <row r="19584">
          <cell r="G19584" t="str">
            <v>510824198505177807</v>
          </cell>
          <cell r="H19584" t="str">
            <v>之儿媳</v>
          </cell>
          <cell r="I19584">
            <v>4</v>
          </cell>
          <cell r="J19584" t="str">
            <v>脱贫户</v>
          </cell>
        </row>
        <row r="19585">
          <cell r="G19585" t="str">
            <v>510812201910040061</v>
          </cell>
          <cell r="H19585" t="str">
            <v>之孙女</v>
          </cell>
          <cell r="I19585">
            <v>4</v>
          </cell>
          <cell r="J19585" t="str">
            <v>脱贫户</v>
          </cell>
        </row>
        <row r="19586">
          <cell r="G19586" t="str">
            <v>510802196002074905</v>
          </cell>
          <cell r="H19586" t="str">
            <v>配偶</v>
          </cell>
          <cell r="I19586">
            <v>5</v>
          </cell>
          <cell r="J19586" t="str">
            <v>脱贫户</v>
          </cell>
        </row>
        <row r="19587">
          <cell r="G19587" t="str">
            <v>510802196011204898</v>
          </cell>
          <cell r="H19587" t="str">
            <v>户主</v>
          </cell>
          <cell r="I19587">
            <v>5</v>
          </cell>
          <cell r="J19587" t="str">
            <v>脱贫户</v>
          </cell>
        </row>
        <row r="19588">
          <cell r="G19588" t="str">
            <v>510812198905123626</v>
          </cell>
          <cell r="H19588" t="str">
            <v>之女</v>
          </cell>
          <cell r="I19588">
            <v>5</v>
          </cell>
          <cell r="J19588" t="str">
            <v>脱贫户</v>
          </cell>
        </row>
        <row r="19589">
          <cell r="G19589" t="str">
            <v>510812198711253617</v>
          </cell>
          <cell r="H19589" t="str">
            <v>之子</v>
          </cell>
          <cell r="I19589">
            <v>5</v>
          </cell>
          <cell r="J19589" t="str">
            <v>脱贫户</v>
          </cell>
        </row>
        <row r="19590">
          <cell r="G19590" t="str">
            <v>510812198401023613</v>
          </cell>
          <cell r="H19590" t="str">
            <v>之子</v>
          </cell>
          <cell r="I19590">
            <v>5</v>
          </cell>
          <cell r="J19590" t="str">
            <v>脱贫户</v>
          </cell>
        </row>
        <row r="19591">
          <cell r="G19591" t="str">
            <v>510802195302184917</v>
          </cell>
          <cell r="H19591" t="str">
            <v>户主</v>
          </cell>
          <cell r="I19591">
            <v>6</v>
          </cell>
          <cell r="J19591" t="str">
            <v>脱贫户</v>
          </cell>
        </row>
        <row r="19592">
          <cell r="G19592" t="str">
            <v>510802195307214900</v>
          </cell>
          <cell r="H19592" t="str">
            <v>配偶</v>
          </cell>
          <cell r="I19592">
            <v>6</v>
          </cell>
          <cell r="J19592" t="str">
            <v>脱贫户</v>
          </cell>
        </row>
        <row r="19593">
          <cell r="G19593" t="str">
            <v>510812197803013640</v>
          </cell>
          <cell r="H19593" t="str">
            <v>之女</v>
          </cell>
          <cell r="I19593">
            <v>6</v>
          </cell>
          <cell r="J19593" t="str">
            <v>脱贫户</v>
          </cell>
        </row>
        <row r="19594">
          <cell r="G19594" t="str">
            <v>510812200108163617</v>
          </cell>
          <cell r="H19594" t="str">
            <v>之孙子</v>
          </cell>
          <cell r="I19594">
            <v>6</v>
          </cell>
          <cell r="J19594" t="str">
            <v>脱贫户</v>
          </cell>
        </row>
        <row r="19595">
          <cell r="G19595" t="str">
            <v>510812200810133610</v>
          </cell>
          <cell r="H19595" t="str">
            <v>之孙子</v>
          </cell>
          <cell r="I19595">
            <v>6</v>
          </cell>
          <cell r="J19595" t="str">
            <v>脱贫户</v>
          </cell>
        </row>
        <row r="19596">
          <cell r="G19596" t="str">
            <v>510802197110195493</v>
          </cell>
          <cell r="H19596" t="str">
            <v>之女婿</v>
          </cell>
          <cell r="I19596">
            <v>6</v>
          </cell>
          <cell r="J19596" t="str">
            <v>脱贫户</v>
          </cell>
        </row>
        <row r="19597">
          <cell r="G19597" t="str">
            <v>51081219740327362X</v>
          </cell>
          <cell r="H19597" t="str">
            <v>配偶</v>
          </cell>
          <cell r="I19597">
            <v>4</v>
          </cell>
          <cell r="J19597" t="str">
            <v>脱贫户</v>
          </cell>
        </row>
        <row r="19598">
          <cell r="G19598" t="str">
            <v>510812199509043610</v>
          </cell>
          <cell r="H19598" t="str">
            <v>之子</v>
          </cell>
          <cell r="I19598">
            <v>4</v>
          </cell>
          <cell r="J19598" t="str">
            <v>脱贫户</v>
          </cell>
        </row>
        <row r="19599">
          <cell r="G19599" t="str">
            <v>510812197007303612</v>
          </cell>
          <cell r="H19599" t="str">
            <v>户主</v>
          </cell>
          <cell r="I19599">
            <v>4</v>
          </cell>
          <cell r="J19599" t="str">
            <v>脱贫户</v>
          </cell>
        </row>
        <row r="19600">
          <cell r="G19600" t="str">
            <v>510812200212203623</v>
          </cell>
          <cell r="H19600" t="str">
            <v>之女</v>
          </cell>
          <cell r="I19600">
            <v>4</v>
          </cell>
          <cell r="J19600" t="str">
            <v>脱贫户</v>
          </cell>
        </row>
        <row r="19601">
          <cell r="G19601" t="str">
            <v>510812199308253611</v>
          </cell>
          <cell r="H19601" t="str">
            <v>之子</v>
          </cell>
          <cell r="I19601">
            <v>5</v>
          </cell>
          <cell r="J19601" t="str">
            <v>脱贫户</v>
          </cell>
        </row>
        <row r="19602">
          <cell r="G19602" t="str">
            <v>510802196904264919</v>
          </cell>
          <cell r="H19602" t="str">
            <v>户主</v>
          </cell>
          <cell r="I19602">
            <v>5</v>
          </cell>
          <cell r="J19602" t="str">
            <v>脱贫户</v>
          </cell>
        </row>
        <row r="19603">
          <cell r="G19603" t="str">
            <v>510802197211234906</v>
          </cell>
          <cell r="H19603" t="str">
            <v>配偶</v>
          </cell>
          <cell r="I19603">
            <v>5</v>
          </cell>
          <cell r="J19603" t="str">
            <v>脱贫户</v>
          </cell>
        </row>
        <row r="19604">
          <cell r="G19604" t="str">
            <v>510781199504028267</v>
          </cell>
          <cell r="H19604" t="str">
            <v>之儿媳</v>
          </cell>
          <cell r="I19604">
            <v>5</v>
          </cell>
          <cell r="J19604" t="str">
            <v>脱贫户</v>
          </cell>
        </row>
        <row r="19605">
          <cell r="G19605" t="str">
            <v>510812201811200031</v>
          </cell>
          <cell r="H19605" t="str">
            <v>之孙子</v>
          </cell>
          <cell r="I19605">
            <v>5</v>
          </cell>
          <cell r="J19605" t="str">
            <v>脱贫户</v>
          </cell>
        </row>
        <row r="19606">
          <cell r="G19606" t="str">
            <v>510812197404023614</v>
          </cell>
          <cell r="H19606" t="str">
            <v>户主</v>
          </cell>
          <cell r="I19606">
            <v>4</v>
          </cell>
          <cell r="J19606" t="str">
            <v>脱贫户</v>
          </cell>
        </row>
        <row r="19607">
          <cell r="G19607" t="str">
            <v>510812197701223620</v>
          </cell>
          <cell r="H19607" t="str">
            <v>配偶</v>
          </cell>
          <cell r="I19607">
            <v>4</v>
          </cell>
          <cell r="J19607" t="str">
            <v>脱贫户</v>
          </cell>
        </row>
        <row r="19608">
          <cell r="G19608" t="str">
            <v>510812199808273627</v>
          </cell>
          <cell r="H19608" t="str">
            <v>之女</v>
          </cell>
          <cell r="I19608">
            <v>4</v>
          </cell>
          <cell r="J19608" t="str">
            <v>脱贫户</v>
          </cell>
        </row>
        <row r="19609">
          <cell r="G19609" t="str">
            <v>510812200312233619</v>
          </cell>
          <cell r="H19609" t="str">
            <v>之子</v>
          </cell>
          <cell r="I19609">
            <v>4</v>
          </cell>
          <cell r="J19609" t="str">
            <v>脱贫户</v>
          </cell>
        </row>
        <row r="19610">
          <cell r="G19610" t="str">
            <v>510812197403253610</v>
          </cell>
          <cell r="H19610" t="str">
            <v>户主</v>
          </cell>
          <cell r="I19610">
            <v>4</v>
          </cell>
          <cell r="J19610" t="str">
            <v>脱贫户</v>
          </cell>
        </row>
        <row r="19611">
          <cell r="G19611" t="str">
            <v>510812197701053625</v>
          </cell>
          <cell r="H19611" t="str">
            <v>配偶</v>
          </cell>
          <cell r="I19611">
            <v>4</v>
          </cell>
          <cell r="J19611" t="str">
            <v>脱贫户</v>
          </cell>
        </row>
        <row r="19612">
          <cell r="G19612" t="str">
            <v>510812200103293623</v>
          </cell>
          <cell r="H19612" t="str">
            <v>之女</v>
          </cell>
          <cell r="I19612">
            <v>4</v>
          </cell>
          <cell r="J19612" t="str">
            <v>脱贫户</v>
          </cell>
        </row>
        <row r="19613">
          <cell r="G19613" t="str">
            <v>51081220080821362X</v>
          </cell>
          <cell r="H19613" t="str">
            <v>之女</v>
          </cell>
          <cell r="I19613">
            <v>4</v>
          </cell>
          <cell r="J19613" t="str">
            <v>脱贫户</v>
          </cell>
        </row>
        <row r="19614">
          <cell r="G19614" t="str">
            <v>510812197602113637</v>
          </cell>
          <cell r="H19614" t="str">
            <v>户主</v>
          </cell>
          <cell r="I19614">
            <v>2</v>
          </cell>
          <cell r="J19614" t="str">
            <v>脱贫户</v>
          </cell>
        </row>
        <row r="19615">
          <cell r="G19615" t="str">
            <v>510812200106195017</v>
          </cell>
          <cell r="H19615" t="str">
            <v>之子</v>
          </cell>
          <cell r="I19615">
            <v>2</v>
          </cell>
          <cell r="J19615" t="str">
            <v>脱贫户</v>
          </cell>
        </row>
        <row r="19616">
          <cell r="G19616" t="str">
            <v>510812197501013637</v>
          </cell>
          <cell r="H19616" t="str">
            <v>户主</v>
          </cell>
          <cell r="I19616">
            <v>2</v>
          </cell>
          <cell r="J19616" t="str">
            <v>脱贫户</v>
          </cell>
        </row>
        <row r="19617">
          <cell r="G19617" t="str">
            <v>510812200207043629</v>
          </cell>
          <cell r="H19617" t="str">
            <v>之女</v>
          </cell>
          <cell r="I19617">
            <v>2</v>
          </cell>
          <cell r="J19617" t="str">
            <v>脱贫户</v>
          </cell>
        </row>
        <row r="19618">
          <cell r="G19618" t="str">
            <v>510802197108204899</v>
          </cell>
          <cell r="H19618" t="str">
            <v>户主</v>
          </cell>
          <cell r="I19618">
            <v>2</v>
          </cell>
          <cell r="J19618" t="str">
            <v>脱贫户</v>
          </cell>
        </row>
        <row r="19619">
          <cell r="G19619" t="str">
            <v>510802194701294908</v>
          </cell>
          <cell r="H19619" t="str">
            <v>之母</v>
          </cell>
          <cell r="I19619">
            <v>2</v>
          </cell>
          <cell r="J19619" t="str">
            <v>脱贫户</v>
          </cell>
        </row>
        <row r="19620">
          <cell r="G19620" t="str">
            <v>51081219781213361X</v>
          </cell>
          <cell r="H19620" t="str">
            <v>户主</v>
          </cell>
          <cell r="I19620">
            <v>4</v>
          </cell>
          <cell r="J19620" t="str">
            <v>脱贫户</v>
          </cell>
        </row>
        <row r="19621">
          <cell r="G19621" t="str">
            <v>510812200408243619</v>
          </cell>
          <cell r="H19621" t="str">
            <v>之子</v>
          </cell>
          <cell r="I19621">
            <v>4</v>
          </cell>
          <cell r="J19621" t="str">
            <v>脱贫户</v>
          </cell>
        </row>
        <row r="19622">
          <cell r="G19622" t="str">
            <v>510802194306134891</v>
          </cell>
          <cell r="H19622" t="str">
            <v>之父</v>
          </cell>
          <cell r="I19622">
            <v>4</v>
          </cell>
          <cell r="J19622" t="str">
            <v>脱贫户</v>
          </cell>
        </row>
        <row r="19623">
          <cell r="G19623" t="str">
            <v>51080219540303490X</v>
          </cell>
          <cell r="H19623" t="str">
            <v>之母</v>
          </cell>
          <cell r="I19623">
            <v>4</v>
          </cell>
          <cell r="J19623" t="str">
            <v>脱贫户</v>
          </cell>
        </row>
        <row r="19624">
          <cell r="G19624" t="str">
            <v>510812197401083638</v>
          </cell>
          <cell r="H19624" t="str">
            <v>户主</v>
          </cell>
          <cell r="I19624">
            <v>5</v>
          </cell>
          <cell r="J19624" t="str">
            <v>脱贫户</v>
          </cell>
        </row>
        <row r="19625">
          <cell r="G19625" t="str">
            <v>510812197401143629</v>
          </cell>
          <cell r="H19625" t="str">
            <v>配偶</v>
          </cell>
          <cell r="I19625">
            <v>5</v>
          </cell>
          <cell r="J19625" t="str">
            <v>脱贫户</v>
          </cell>
        </row>
        <row r="19626">
          <cell r="G19626" t="str">
            <v>510812199707163613</v>
          </cell>
          <cell r="H19626" t="str">
            <v>之子</v>
          </cell>
          <cell r="I19626">
            <v>5</v>
          </cell>
          <cell r="J19626" t="str">
            <v>脱贫户</v>
          </cell>
        </row>
        <row r="19627">
          <cell r="G19627" t="str">
            <v>510812200410183627</v>
          </cell>
          <cell r="H19627" t="str">
            <v>之女</v>
          </cell>
          <cell r="I19627">
            <v>5</v>
          </cell>
          <cell r="J19627" t="str">
            <v>脱贫户</v>
          </cell>
        </row>
        <row r="19628">
          <cell r="G19628" t="str">
            <v>51080219440820490X</v>
          </cell>
          <cell r="H19628" t="str">
            <v>之母</v>
          </cell>
          <cell r="I19628">
            <v>5</v>
          </cell>
          <cell r="J19628" t="str">
            <v>脱贫户</v>
          </cell>
        </row>
        <row r="19629">
          <cell r="G19629" t="str">
            <v>510802195209184891</v>
          </cell>
          <cell r="H19629" t="str">
            <v>户主</v>
          </cell>
          <cell r="I19629">
            <v>2</v>
          </cell>
          <cell r="J19629" t="str">
            <v>脱贫户</v>
          </cell>
        </row>
        <row r="19630">
          <cell r="G19630" t="str">
            <v>510812198805073617</v>
          </cell>
          <cell r="H19630" t="str">
            <v>之子</v>
          </cell>
          <cell r="I19630">
            <v>2</v>
          </cell>
          <cell r="J19630" t="str">
            <v>脱贫户</v>
          </cell>
        </row>
        <row r="19631">
          <cell r="G19631" t="str">
            <v>510802197104084914</v>
          </cell>
          <cell r="H19631" t="str">
            <v>户主</v>
          </cell>
          <cell r="I19631">
            <v>4</v>
          </cell>
          <cell r="J19631" t="str">
            <v>脱贫户</v>
          </cell>
        </row>
        <row r="19632">
          <cell r="G19632" t="str">
            <v>510802197307025500</v>
          </cell>
          <cell r="H19632" t="str">
            <v>配偶</v>
          </cell>
          <cell r="I19632">
            <v>4</v>
          </cell>
          <cell r="J19632" t="str">
            <v>脱贫户</v>
          </cell>
        </row>
        <row r="19633">
          <cell r="G19633" t="str">
            <v>510812199512163613</v>
          </cell>
          <cell r="H19633" t="str">
            <v>之子</v>
          </cell>
          <cell r="I19633">
            <v>4</v>
          </cell>
          <cell r="J19633" t="str">
            <v>脱贫户</v>
          </cell>
        </row>
        <row r="19634">
          <cell r="G19634" t="str">
            <v>510812200104063627</v>
          </cell>
          <cell r="H19634" t="str">
            <v>之女</v>
          </cell>
          <cell r="I19634">
            <v>4</v>
          </cell>
          <cell r="J19634" t="str">
            <v>脱贫户</v>
          </cell>
        </row>
        <row r="19635">
          <cell r="G19635" t="str">
            <v>51080219580124489X</v>
          </cell>
          <cell r="H19635" t="str">
            <v>户主</v>
          </cell>
          <cell r="I19635">
            <v>3</v>
          </cell>
          <cell r="J19635" t="str">
            <v>脱贫户</v>
          </cell>
        </row>
        <row r="19636">
          <cell r="G19636" t="str">
            <v>510802196001014927</v>
          </cell>
          <cell r="H19636" t="str">
            <v>配偶</v>
          </cell>
          <cell r="I19636">
            <v>3</v>
          </cell>
          <cell r="J19636" t="str">
            <v>脱贫户</v>
          </cell>
        </row>
        <row r="19637">
          <cell r="G19637" t="str">
            <v>510812198701083618</v>
          </cell>
          <cell r="H19637" t="str">
            <v>之子</v>
          </cell>
          <cell r="I19637">
            <v>3</v>
          </cell>
          <cell r="J19637" t="str">
            <v>脱贫户</v>
          </cell>
        </row>
        <row r="19638">
          <cell r="G19638" t="str">
            <v>510802196301054904</v>
          </cell>
          <cell r="H19638" t="str">
            <v>户主</v>
          </cell>
          <cell r="I19638">
            <v>6</v>
          </cell>
          <cell r="J19638" t="str">
            <v>脱贫户</v>
          </cell>
        </row>
        <row r="19639">
          <cell r="G19639" t="str">
            <v>510812198802163625</v>
          </cell>
          <cell r="H19639" t="str">
            <v>之女</v>
          </cell>
          <cell r="I19639">
            <v>6</v>
          </cell>
          <cell r="J19639" t="str">
            <v>脱贫户</v>
          </cell>
        </row>
        <row r="19640">
          <cell r="G19640" t="str">
            <v>510812199601083623</v>
          </cell>
          <cell r="H19640" t="str">
            <v>之女</v>
          </cell>
          <cell r="I19640">
            <v>6</v>
          </cell>
          <cell r="J19640" t="str">
            <v>脱贫户</v>
          </cell>
        </row>
        <row r="19641">
          <cell r="G19641" t="str">
            <v>510812200912241524</v>
          </cell>
          <cell r="H19641" t="str">
            <v>之孙女</v>
          </cell>
          <cell r="I19641">
            <v>6</v>
          </cell>
          <cell r="J19641" t="str">
            <v>脱贫户</v>
          </cell>
        </row>
        <row r="19642">
          <cell r="G19642" t="str">
            <v>510812198706053979</v>
          </cell>
          <cell r="H19642" t="str">
            <v>之女婿</v>
          </cell>
          <cell r="I19642">
            <v>6</v>
          </cell>
          <cell r="J19642" t="str">
            <v>脱贫户</v>
          </cell>
        </row>
        <row r="19643">
          <cell r="G19643" t="str">
            <v>510812197403093637</v>
          </cell>
          <cell r="H19643" t="str">
            <v>配偶</v>
          </cell>
          <cell r="I19643">
            <v>6</v>
          </cell>
          <cell r="J19643" t="str">
            <v>脱贫户</v>
          </cell>
        </row>
        <row r="19644">
          <cell r="G19644" t="str">
            <v>510802195503024899</v>
          </cell>
          <cell r="H19644" t="str">
            <v>户主</v>
          </cell>
          <cell r="I19644">
            <v>3</v>
          </cell>
          <cell r="J19644" t="str">
            <v>脱贫户</v>
          </cell>
        </row>
        <row r="19645">
          <cell r="G19645" t="str">
            <v>510812198608283623</v>
          </cell>
          <cell r="H19645" t="str">
            <v>之女</v>
          </cell>
          <cell r="I19645">
            <v>3</v>
          </cell>
          <cell r="J19645" t="str">
            <v>脱贫户</v>
          </cell>
        </row>
        <row r="19646">
          <cell r="G19646" t="str">
            <v>510812201205263622</v>
          </cell>
          <cell r="H19646" t="str">
            <v>之孙女</v>
          </cell>
          <cell r="I19646">
            <v>3</v>
          </cell>
          <cell r="J19646" t="str">
            <v>脱贫户</v>
          </cell>
        </row>
        <row r="19647">
          <cell r="G19647" t="str">
            <v>51081219900120361X</v>
          </cell>
          <cell r="H19647" t="str">
            <v>户主</v>
          </cell>
          <cell r="I19647">
            <v>1</v>
          </cell>
          <cell r="J19647" t="str">
            <v>脱贫户</v>
          </cell>
        </row>
        <row r="19648">
          <cell r="G19648" t="str">
            <v>510812197809173610</v>
          </cell>
          <cell r="H19648" t="str">
            <v>户主</v>
          </cell>
          <cell r="I19648">
            <v>3</v>
          </cell>
          <cell r="J19648" t="str">
            <v>脱贫户</v>
          </cell>
        </row>
        <row r="19649">
          <cell r="G19649" t="str">
            <v>510812200702123618</v>
          </cell>
          <cell r="H19649" t="str">
            <v>之子</v>
          </cell>
          <cell r="I19649">
            <v>3</v>
          </cell>
          <cell r="J19649" t="str">
            <v>脱贫户</v>
          </cell>
        </row>
        <row r="19650">
          <cell r="G19650" t="str">
            <v>610403199108191028</v>
          </cell>
          <cell r="H19650" t="str">
            <v>配偶</v>
          </cell>
          <cell r="I19650">
            <v>3</v>
          </cell>
          <cell r="J19650" t="str">
            <v>脱贫户</v>
          </cell>
        </row>
        <row r="19651">
          <cell r="G19651" t="str">
            <v>510802196408294895</v>
          </cell>
          <cell r="H19651" t="str">
            <v>户主</v>
          </cell>
          <cell r="I19651">
            <v>5</v>
          </cell>
          <cell r="J19651" t="str">
            <v>脱贫户</v>
          </cell>
        </row>
        <row r="19652">
          <cell r="G19652" t="str">
            <v>510802196707014902</v>
          </cell>
          <cell r="H19652" t="str">
            <v>配偶</v>
          </cell>
          <cell r="I19652">
            <v>5</v>
          </cell>
          <cell r="J19652" t="str">
            <v>脱贫户</v>
          </cell>
        </row>
        <row r="19653">
          <cell r="G19653" t="str">
            <v>510812199001023627</v>
          </cell>
          <cell r="H19653" t="str">
            <v>之女</v>
          </cell>
          <cell r="I19653">
            <v>5</v>
          </cell>
          <cell r="J19653" t="str">
            <v>脱贫户</v>
          </cell>
        </row>
        <row r="19654">
          <cell r="G19654" t="str">
            <v>510802193409014898</v>
          </cell>
          <cell r="H19654" t="str">
            <v>之父</v>
          </cell>
          <cell r="I19654">
            <v>5</v>
          </cell>
          <cell r="J19654" t="str">
            <v>脱贫户</v>
          </cell>
        </row>
        <row r="19655">
          <cell r="G19655" t="str">
            <v>510812199504283623</v>
          </cell>
          <cell r="H19655" t="str">
            <v>之女</v>
          </cell>
          <cell r="I19655">
            <v>5</v>
          </cell>
          <cell r="J19655" t="str">
            <v>脱贫户</v>
          </cell>
        </row>
        <row r="19656">
          <cell r="G19656" t="str">
            <v>510802196605054890</v>
          </cell>
          <cell r="H19656" t="str">
            <v>户主</v>
          </cell>
          <cell r="I19656">
            <v>4</v>
          </cell>
          <cell r="J19656" t="str">
            <v>脱贫户</v>
          </cell>
        </row>
        <row r="19657">
          <cell r="G19657" t="str">
            <v>510812197012304900</v>
          </cell>
          <cell r="H19657" t="str">
            <v>配偶</v>
          </cell>
          <cell r="I19657">
            <v>4</v>
          </cell>
          <cell r="J19657" t="str">
            <v>脱贫户</v>
          </cell>
        </row>
        <row r="19658">
          <cell r="G19658" t="str">
            <v>510812199602083625</v>
          </cell>
          <cell r="H19658" t="str">
            <v>之女</v>
          </cell>
          <cell r="I19658">
            <v>4</v>
          </cell>
          <cell r="J19658" t="str">
            <v>脱贫户</v>
          </cell>
        </row>
        <row r="19659">
          <cell r="G19659" t="str">
            <v>510812200209193612</v>
          </cell>
          <cell r="H19659" t="str">
            <v>之子</v>
          </cell>
          <cell r="I19659">
            <v>4</v>
          </cell>
          <cell r="J19659" t="str">
            <v>脱贫户</v>
          </cell>
        </row>
        <row r="19660">
          <cell r="G19660" t="str">
            <v>510812197408073627</v>
          </cell>
          <cell r="H19660" t="str">
            <v>户主</v>
          </cell>
          <cell r="I19660">
            <v>5</v>
          </cell>
          <cell r="J19660" t="str">
            <v>脱贫户</v>
          </cell>
        </row>
        <row r="19661">
          <cell r="G19661" t="str">
            <v>510812199512103610</v>
          </cell>
          <cell r="H19661" t="str">
            <v>之子</v>
          </cell>
          <cell r="I19661">
            <v>5</v>
          </cell>
          <cell r="J19661" t="str">
            <v>脱贫户</v>
          </cell>
        </row>
        <row r="19662">
          <cell r="G19662" t="str">
            <v>510812199901133629</v>
          </cell>
          <cell r="H19662" t="str">
            <v>之女</v>
          </cell>
          <cell r="I19662">
            <v>5</v>
          </cell>
          <cell r="J19662" t="str">
            <v>脱贫户</v>
          </cell>
        </row>
        <row r="19663">
          <cell r="G19663" t="str">
            <v>510802197105194998</v>
          </cell>
          <cell r="H19663" t="str">
            <v>配偶</v>
          </cell>
          <cell r="I19663">
            <v>5</v>
          </cell>
          <cell r="J19663" t="str">
            <v>脱贫户</v>
          </cell>
        </row>
        <row r="19664">
          <cell r="G19664" t="str">
            <v>510812200210055284</v>
          </cell>
          <cell r="H19664" t="str">
            <v>之女</v>
          </cell>
          <cell r="I19664">
            <v>5</v>
          </cell>
          <cell r="J19664" t="str">
            <v>脱贫户</v>
          </cell>
        </row>
        <row r="19665">
          <cell r="G19665" t="str">
            <v>510802195101144943</v>
          </cell>
          <cell r="H19665" t="str">
            <v>之母</v>
          </cell>
          <cell r="I19665">
            <v>5</v>
          </cell>
          <cell r="J19665" t="str">
            <v>脱贫户</v>
          </cell>
        </row>
        <row r="19666">
          <cell r="G19666" t="str">
            <v>510812197302273612</v>
          </cell>
          <cell r="H19666" t="str">
            <v>户主</v>
          </cell>
          <cell r="I19666">
            <v>5</v>
          </cell>
          <cell r="J19666" t="str">
            <v>脱贫户</v>
          </cell>
        </row>
        <row r="19667">
          <cell r="G19667" t="str">
            <v>510812197411073628</v>
          </cell>
          <cell r="H19667" t="str">
            <v>配偶</v>
          </cell>
          <cell r="I19667">
            <v>5</v>
          </cell>
          <cell r="J19667" t="str">
            <v>脱贫户</v>
          </cell>
        </row>
        <row r="19668">
          <cell r="G19668" t="str">
            <v>510812199802023619</v>
          </cell>
          <cell r="H19668" t="str">
            <v>之子</v>
          </cell>
          <cell r="I19668">
            <v>5</v>
          </cell>
          <cell r="J19668" t="str">
            <v>脱贫户</v>
          </cell>
        </row>
        <row r="19669">
          <cell r="G19669" t="str">
            <v>510812200205163627</v>
          </cell>
          <cell r="H19669" t="str">
            <v>之女</v>
          </cell>
          <cell r="I19669">
            <v>5</v>
          </cell>
          <cell r="J19669" t="str">
            <v>脱贫户</v>
          </cell>
        </row>
        <row r="19670">
          <cell r="G19670" t="str">
            <v>510802197101274931</v>
          </cell>
          <cell r="H19670" t="str">
            <v>户主</v>
          </cell>
          <cell r="I19670">
            <v>4</v>
          </cell>
          <cell r="J19670" t="str">
            <v>脱贫户</v>
          </cell>
        </row>
        <row r="19671">
          <cell r="G19671" t="str">
            <v>510812197310130048</v>
          </cell>
          <cell r="H19671" t="str">
            <v>配偶</v>
          </cell>
          <cell r="I19671">
            <v>4</v>
          </cell>
          <cell r="J19671" t="str">
            <v>脱贫户</v>
          </cell>
        </row>
        <row r="19672">
          <cell r="G19672" t="str">
            <v>510812199601263624</v>
          </cell>
          <cell r="H19672" t="str">
            <v>之女</v>
          </cell>
          <cell r="I19672">
            <v>4</v>
          </cell>
          <cell r="J19672" t="str">
            <v>脱贫户</v>
          </cell>
        </row>
        <row r="19673">
          <cell r="G19673" t="str">
            <v>51081220010408361X</v>
          </cell>
          <cell r="H19673" t="str">
            <v>之子</v>
          </cell>
          <cell r="I19673">
            <v>4</v>
          </cell>
          <cell r="J19673" t="str">
            <v>脱贫户</v>
          </cell>
        </row>
        <row r="19674">
          <cell r="G19674" t="str">
            <v>510802196303054895</v>
          </cell>
          <cell r="H19674" t="str">
            <v>户主</v>
          </cell>
          <cell r="I19674">
            <v>5</v>
          </cell>
          <cell r="J19674" t="str">
            <v>脱贫户</v>
          </cell>
        </row>
        <row r="19675">
          <cell r="G19675" t="str">
            <v>510802196206014904</v>
          </cell>
          <cell r="H19675" t="str">
            <v>配偶</v>
          </cell>
          <cell r="I19675">
            <v>5</v>
          </cell>
          <cell r="J19675" t="str">
            <v>脱贫户</v>
          </cell>
        </row>
        <row r="19676">
          <cell r="G19676" t="str">
            <v>510812198610083612</v>
          </cell>
          <cell r="H19676" t="str">
            <v>之子</v>
          </cell>
          <cell r="I19676">
            <v>5</v>
          </cell>
          <cell r="J19676" t="str">
            <v>脱贫户</v>
          </cell>
        </row>
        <row r="19677">
          <cell r="G19677" t="str">
            <v>510812198912023623</v>
          </cell>
          <cell r="H19677" t="str">
            <v>之女</v>
          </cell>
          <cell r="I19677">
            <v>5</v>
          </cell>
          <cell r="J19677" t="str">
            <v>脱贫户</v>
          </cell>
        </row>
        <row r="19678">
          <cell r="G19678" t="str">
            <v>510812201902100052</v>
          </cell>
          <cell r="H19678" t="str">
            <v>之外孙子</v>
          </cell>
          <cell r="I19678">
            <v>5</v>
          </cell>
          <cell r="J19678" t="str">
            <v>脱贫户</v>
          </cell>
        </row>
        <row r="19679">
          <cell r="G19679" t="str">
            <v>510802194311214896</v>
          </cell>
          <cell r="H19679" t="str">
            <v>户主</v>
          </cell>
          <cell r="I19679">
            <v>2</v>
          </cell>
          <cell r="J19679" t="str">
            <v>脱贫户</v>
          </cell>
        </row>
        <row r="19680">
          <cell r="G19680" t="str">
            <v>510802194105234909</v>
          </cell>
          <cell r="H19680" t="str">
            <v>配偶</v>
          </cell>
          <cell r="I19680">
            <v>2</v>
          </cell>
          <cell r="J19680" t="str">
            <v>脱贫户</v>
          </cell>
        </row>
        <row r="19681">
          <cell r="G19681" t="str">
            <v>510802195101034904</v>
          </cell>
          <cell r="H19681" t="str">
            <v>户主</v>
          </cell>
          <cell r="I19681">
            <v>1</v>
          </cell>
          <cell r="J19681" t="str">
            <v>脱贫户</v>
          </cell>
        </row>
        <row r="19682">
          <cell r="G19682" t="str">
            <v>510802195010184894</v>
          </cell>
          <cell r="H19682" t="str">
            <v>户主</v>
          </cell>
          <cell r="I19682">
            <v>1</v>
          </cell>
          <cell r="J19682" t="str">
            <v>脱贫户</v>
          </cell>
        </row>
        <row r="19683">
          <cell r="G19683" t="str">
            <v>510802194804184891</v>
          </cell>
          <cell r="H19683" t="str">
            <v>户主</v>
          </cell>
          <cell r="I19683">
            <v>2</v>
          </cell>
          <cell r="J19683" t="str">
            <v>脱贫户</v>
          </cell>
        </row>
        <row r="19684">
          <cell r="G19684" t="str">
            <v>510802194907194902</v>
          </cell>
          <cell r="H19684" t="str">
            <v>配偶</v>
          </cell>
          <cell r="I19684">
            <v>2</v>
          </cell>
          <cell r="J19684" t="str">
            <v>脱贫户</v>
          </cell>
        </row>
        <row r="19685">
          <cell r="G19685" t="str">
            <v>510802195104124892</v>
          </cell>
          <cell r="H19685" t="str">
            <v>户主</v>
          </cell>
          <cell r="I19685">
            <v>2</v>
          </cell>
          <cell r="J19685" t="str">
            <v>脱贫户</v>
          </cell>
        </row>
        <row r="19686">
          <cell r="G19686" t="str">
            <v>510802195312304900</v>
          </cell>
          <cell r="H19686" t="str">
            <v>配偶</v>
          </cell>
          <cell r="I19686">
            <v>2</v>
          </cell>
          <cell r="J19686" t="str">
            <v>脱贫户</v>
          </cell>
        </row>
        <row r="19687">
          <cell r="G19687" t="str">
            <v>510812197412033636</v>
          </cell>
          <cell r="H19687" t="str">
            <v>户主</v>
          </cell>
          <cell r="I19687">
            <v>4</v>
          </cell>
          <cell r="J19687" t="str">
            <v>脱贫户</v>
          </cell>
        </row>
        <row r="19688">
          <cell r="G19688" t="str">
            <v>510812197702133627</v>
          </cell>
          <cell r="H19688" t="str">
            <v>配偶</v>
          </cell>
          <cell r="I19688">
            <v>4</v>
          </cell>
          <cell r="J19688" t="str">
            <v>脱贫户</v>
          </cell>
        </row>
        <row r="19689">
          <cell r="G19689" t="str">
            <v>510812199909203644</v>
          </cell>
          <cell r="H19689" t="str">
            <v>之女</v>
          </cell>
          <cell r="I19689">
            <v>4</v>
          </cell>
          <cell r="J19689" t="str">
            <v>脱贫户</v>
          </cell>
        </row>
        <row r="19690">
          <cell r="G19690" t="str">
            <v>510812200408063642</v>
          </cell>
          <cell r="H19690" t="str">
            <v>之女</v>
          </cell>
          <cell r="I19690">
            <v>4</v>
          </cell>
          <cell r="J19690" t="str">
            <v>脱贫户</v>
          </cell>
        </row>
        <row r="19691">
          <cell r="G19691" t="str">
            <v>510802195310144894</v>
          </cell>
          <cell r="H19691" t="str">
            <v>户主</v>
          </cell>
          <cell r="I19691">
            <v>1</v>
          </cell>
          <cell r="J19691" t="str">
            <v>脱贫户</v>
          </cell>
        </row>
        <row r="19692">
          <cell r="G19692" t="str">
            <v>510802196311094897</v>
          </cell>
          <cell r="H19692" t="str">
            <v>户主</v>
          </cell>
          <cell r="I19692">
            <v>6</v>
          </cell>
          <cell r="J19692" t="str">
            <v>脱贫户</v>
          </cell>
        </row>
        <row r="19693">
          <cell r="G19693" t="str">
            <v>510802196809014903</v>
          </cell>
          <cell r="H19693" t="str">
            <v>配偶</v>
          </cell>
          <cell r="I19693">
            <v>6</v>
          </cell>
          <cell r="J19693" t="str">
            <v>脱贫户</v>
          </cell>
        </row>
        <row r="19694">
          <cell r="G19694" t="str">
            <v>510812199207163617</v>
          </cell>
          <cell r="H19694" t="str">
            <v>之子</v>
          </cell>
          <cell r="I19694">
            <v>6</v>
          </cell>
          <cell r="J19694" t="str">
            <v>脱贫户</v>
          </cell>
        </row>
        <row r="19695">
          <cell r="G19695" t="str">
            <v>510812199706023627</v>
          </cell>
          <cell r="H19695" t="str">
            <v>之女</v>
          </cell>
          <cell r="I19695">
            <v>6</v>
          </cell>
          <cell r="J19695" t="str">
            <v>脱贫户</v>
          </cell>
        </row>
        <row r="19696">
          <cell r="G19696" t="str">
            <v>510822199205047324</v>
          </cell>
          <cell r="H19696" t="str">
            <v>之儿媳</v>
          </cell>
          <cell r="I19696">
            <v>6</v>
          </cell>
          <cell r="J19696" t="str">
            <v>脱贫户</v>
          </cell>
        </row>
        <row r="19697">
          <cell r="G19697" t="str">
            <v>510812201903090052</v>
          </cell>
          <cell r="H19697" t="str">
            <v>之孙子</v>
          </cell>
          <cell r="I19697">
            <v>6</v>
          </cell>
          <cell r="J19697" t="str">
            <v>脱贫户</v>
          </cell>
        </row>
        <row r="19698">
          <cell r="G19698" t="str">
            <v>510802195601134901</v>
          </cell>
          <cell r="H19698" t="str">
            <v>户主</v>
          </cell>
          <cell r="I19698">
            <v>1</v>
          </cell>
          <cell r="J19698" t="str">
            <v>脱贫户</v>
          </cell>
        </row>
        <row r="19699">
          <cell r="G19699" t="str">
            <v>510802196912194893</v>
          </cell>
          <cell r="H19699" t="str">
            <v>户主</v>
          </cell>
          <cell r="I19699">
            <v>4</v>
          </cell>
          <cell r="J19699" t="str">
            <v>脱贫户</v>
          </cell>
        </row>
        <row r="19700">
          <cell r="G19700" t="str">
            <v>510802197203084901</v>
          </cell>
          <cell r="H19700" t="str">
            <v>配偶</v>
          </cell>
          <cell r="I19700">
            <v>4</v>
          </cell>
          <cell r="J19700" t="str">
            <v>脱贫户</v>
          </cell>
        </row>
        <row r="19701">
          <cell r="G19701" t="str">
            <v>510812199211283611</v>
          </cell>
          <cell r="H19701" t="str">
            <v>之子</v>
          </cell>
          <cell r="I19701">
            <v>4</v>
          </cell>
          <cell r="J19701" t="str">
            <v>脱贫户</v>
          </cell>
        </row>
        <row r="19702">
          <cell r="G19702" t="str">
            <v>510812199706223610</v>
          </cell>
          <cell r="H19702" t="str">
            <v>之子</v>
          </cell>
          <cell r="I19702">
            <v>4</v>
          </cell>
          <cell r="J19702" t="str">
            <v>脱贫户</v>
          </cell>
        </row>
        <row r="19703">
          <cell r="G19703" t="str">
            <v>510812197411143614</v>
          </cell>
          <cell r="H19703" t="str">
            <v>户主</v>
          </cell>
          <cell r="I19703">
            <v>3</v>
          </cell>
          <cell r="J19703" t="str">
            <v>脱贫户</v>
          </cell>
        </row>
        <row r="19704">
          <cell r="G19704" t="str">
            <v>510812201004253612</v>
          </cell>
          <cell r="H19704" t="str">
            <v>之子</v>
          </cell>
          <cell r="I19704">
            <v>3</v>
          </cell>
          <cell r="J19704" t="str">
            <v>脱贫户</v>
          </cell>
        </row>
        <row r="19705">
          <cell r="G19705" t="str">
            <v>510824196602104627</v>
          </cell>
          <cell r="H19705" t="str">
            <v>配偶</v>
          </cell>
          <cell r="I19705">
            <v>3</v>
          </cell>
          <cell r="J19705" t="str">
            <v>脱贫户</v>
          </cell>
        </row>
        <row r="19706">
          <cell r="G19706" t="str">
            <v>510802197002014894</v>
          </cell>
          <cell r="H19706" t="str">
            <v>户主</v>
          </cell>
          <cell r="I19706">
            <v>4</v>
          </cell>
          <cell r="J19706" t="str">
            <v>脱贫户</v>
          </cell>
        </row>
        <row r="19707">
          <cell r="G19707" t="str">
            <v>510802197108214907</v>
          </cell>
          <cell r="H19707" t="str">
            <v>配偶</v>
          </cell>
          <cell r="I19707">
            <v>4</v>
          </cell>
          <cell r="J19707" t="str">
            <v>脱贫户</v>
          </cell>
        </row>
        <row r="19708">
          <cell r="G19708" t="str">
            <v>510812200204083625</v>
          </cell>
          <cell r="H19708" t="str">
            <v>之女</v>
          </cell>
          <cell r="I19708">
            <v>4</v>
          </cell>
          <cell r="J19708" t="str">
            <v>脱贫户</v>
          </cell>
        </row>
        <row r="19709">
          <cell r="G19709" t="str">
            <v>510812200509103615</v>
          </cell>
          <cell r="H19709" t="str">
            <v>之子</v>
          </cell>
          <cell r="I19709">
            <v>4</v>
          </cell>
          <cell r="J19709" t="str">
            <v>脱贫户</v>
          </cell>
        </row>
        <row r="19710">
          <cell r="G19710" t="str">
            <v>510802196710304898</v>
          </cell>
          <cell r="H19710" t="str">
            <v>户主</v>
          </cell>
          <cell r="I19710">
            <v>3</v>
          </cell>
          <cell r="J19710" t="str">
            <v>脱贫户</v>
          </cell>
        </row>
        <row r="19711">
          <cell r="G19711" t="str">
            <v>510802197001074940</v>
          </cell>
          <cell r="H19711" t="str">
            <v>配偶</v>
          </cell>
          <cell r="I19711">
            <v>3</v>
          </cell>
          <cell r="J19711" t="str">
            <v>脱贫户</v>
          </cell>
        </row>
        <row r="19712">
          <cell r="G19712" t="str">
            <v>510812199908263610</v>
          </cell>
          <cell r="H19712" t="str">
            <v>之子</v>
          </cell>
          <cell r="I19712">
            <v>3</v>
          </cell>
          <cell r="J19712" t="str">
            <v>脱贫户</v>
          </cell>
        </row>
        <row r="19713">
          <cell r="G19713" t="str">
            <v>510802194310054894</v>
          </cell>
          <cell r="H19713" t="str">
            <v>户主</v>
          </cell>
          <cell r="I19713">
            <v>1</v>
          </cell>
          <cell r="J19713" t="str">
            <v>脱贫户</v>
          </cell>
        </row>
        <row r="19714">
          <cell r="G19714" t="str">
            <v>510802196612294892</v>
          </cell>
          <cell r="H19714" t="str">
            <v>户主</v>
          </cell>
          <cell r="I19714">
            <v>3</v>
          </cell>
          <cell r="J19714" t="str">
            <v>脱贫户</v>
          </cell>
        </row>
        <row r="19715">
          <cell r="G19715" t="str">
            <v>510812199602163617</v>
          </cell>
          <cell r="H19715" t="str">
            <v>之子</v>
          </cell>
          <cell r="I19715">
            <v>3</v>
          </cell>
          <cell r="J19715" t="str">
            <v>脱贫户</v>
          </cell>
        </row>
        <row r="19716">
          <cell r="G19716" t="str">
            <v>510802196602134908</v>
          </cell>
          <cell r="H19716" t="str">
            <v>配偶</v>
          </cell>
          <cell r="I19716">
            <v>3</v>
          </cell>
          <cell r="J19716" t="str">
            <v>脱贫户</v>
          </cell>
        </row>
        <row r="19717">
          <cell r="G19717" t="str">
            <v>510802194701054912</v>
          </cell>
          <cell r="H19717" t="str">
            <v>户主</v>
          </cell>
          <cell r="I19717">
            <v>2</v>
          </cell>
          <cell r="J19717" t="str">
            <v>脱贫户</v>
          </cell>
        </row>
        <row r="19718">
          <cell r="G19718" t="str">
            <v>510802195405114903</v>
          </cell>
          <cell r="H19718" t="str">
            <v>配偶</v>
          </cell>
          <cell r="I19718">
            <v>2</v>
          </cell>
          <cell r="J19718" t="str">
            <v>脱贫户</v>
          </cell>
        </row>
        <row r="19719">
          <cell r="G19719" t="str">
            <v>510802194310234908</v>
          </cell>
          <cell r="H19719" t="str">
            <v>户主</v>
          </cell>
          <cell r="I19719">
            <v>1</v>
          </cell>
          <cell r="J19719" t="str">
            <v>脱贫户</v>
          </cell>
        </row>
        <row r="19720">
          <cell r="G19720" t="str">
            <v>510802196904044895</v>
          </cell>
          <cell r="H19720" t="str">
            <v>户主</v>
          </cell>
          <cell r="I19720">
            <v>4</v>
          </cell>
          <cell r="J19720" t="str">
            <v>脱贫户</v>
          </cell>
        </row>
        <row r="19721">
          <cell r="G19721" t="str">
            <v>510802197210134903</v>
          </cell>
          <cell r="H19721" t="str">
            <v>配偶</v>
          </cell>
          <cell r="I19721">
            <v>4</v>
          </cell>
          <cell r="J19721" t="str">
            <v>脱贫户</v>
          </cell>
        </row>
        <row r="19722">
          <cell r="G19722" t="str">
            <v>510812199604023626</v>
          </cell>
          <cell r="H19722" t="str">
            <v>之女</v>
          </cell>
          <cell r="I19722">
            <v>4</v>
          </cell>
          <cell r="J19722" t="str">
            <v>脱贫户</v>
          </cell>
        </row>
        <row r="19723">
          <cell r="G19723" t="str">
            <v>510812200508073629</v>
          </cell>
          <cell r="H19723" t="str">
            <v>之女</v>
          </cell>
          <cell r="I19723">
            <v>4</v>
          </cell>
          <cell r="J19723" t="str">
            <v>脱贫户</v>
          </cell>
        </row>
        <row r="19724">
          <cell r="G19724" t="str">
            <v>510802196704264893</v>
          </cell>
          <cell r="H19724" t="str">
            <v>户主</v>
          </cell>
          <cell r="I19724">
            <v>5</v>
          </cell>
          <cell r="J19724" t="str">
            <v>脱贫户</v>
          </cell>
        </row>
        <row r="19725">
          <cell r="G19725" t="str">
            <v>510802196702064900</v>
          </cell>
          <cell r="H19725" t="str">
            <v>配偶</v>
          </cell>
          <cell r="I19725">
            <v>5</v>
          </cell>
          <cell r="J19725" t="str">
            <v>脱贫户</v>
          </cell>
        </row>
        <row r="19726">
          <cell r="G19726" t="str">
            <v>510812199208023616</v>
          </cell>
          <cell r="H19726" t="str">
            <v>之子</v>
          </cell>
          <cell r="I19726">
            <v>5</v>
          </cell>
          <cell r="J19726" t="str">
            <v>脱贫户</v>
          </cell>
        </row>
        <row r="19727">
          <cell r="G19727" t="str">
            <v>510802193609124899</v>
          </cell>
          <cell r="H19727" t="str">
            <v>之父</v>
          </cell>
          <cell r="I19727">
            <v>5</v>
          </cell>
          <cell r="J19727" t="str">
            <v>脱贫户</v>
          </cell>
        </row>
        <row r="19728">
          <cell r="G19728" t="str">
            <v>510812202211030010</v>
          </cell>
          <cell r="H19728" t="str">
            <v>之孙子</v>
          </cell>
          <cell r="I19728">
            <v>5</v>
          </cell>
          <cell r="J19728" t="str">
            <v>脱贫户</v>
          </cell>
        </row>
        <row r="19729">
          <cell r="G19729" t="str">
            <v>510802197209224901</v>
          </cell>
          <cell r="H19729" t="str">
            <v>户主</v>
          </cell>
          <cell r="I19729">
            <v>3</v>
          </cell>
          <cell r="J19729" t="str">
            <v>脱贫户</v>
          </cell>
        </row>
        <row r="19730">
          <cell r="G19730" t="str">
            <v>510812199411043620</v>
          </cell>
          <cell r="H19730" t="str">
            <v>之女</v>
          </cell>
          <cell r="I19730">
            <v>3</v>
          </cell>
          <cell r="J19730" t="str">
            <v>脱贫户</v>
          </cell>
        </row>
        <row r="19731">
          <cell r="G19731" t="str">
            <v>510812199906143615</v>
          </cell>
          <cell r="H19731" t="str">
            <v>之子</v>
          </cell>
          <cell r="I19731">
            <v>3</v>
          </cell>
          <cell r="J19731" t="str">
            <v>脱贫户</v>
          </cell>
        </row>
        <row r="19732">
          <cell r="G19732" t="str">
            <v>510802195402044890</v>
          </cell>
          <cell r="H19732" t="str">
            <v>户主</v>
          </cell>
          <cell r="I19732">
            <v>6</v>
          </cell>
          <cell r="J19732" t="str">
            <v>脱贫户</v>
          </cell>
        </row>
        <row r="19733">
          <cell r="G19733" t="str">
            <v>510802195704044909</v>
          </cell>
          <cell r="H19733" t="str">
            <v>配偶</v>
          </cell>
          <cell r="I19733">
            <v>6</v>
          </cell>
          <cell r="J19733" t="str">
            <v>脱贫户</v>
          </cell>
        </row>
        <row r="19734">
          <cell r="G19734" t="str">
            <v>510812198102253611</v>
          </cell>
          <cell r="H19734" t="str">
            <v>之子</v>
          </cell>
          <cell r="I19734">
            <v>6</v>
          </cell>
          <cell r="J19734" t="str">
            <v>脱贫户</v>
          </cell>
        </row>
        <row r="19735">
          <cell r="G19735" t="str">
            <v>510812200507053618</v>
          </cell>
          <cell r="H19735" t="str">
            <v>之孙子</v>
          </cell>
          <cell r="I19735">
            <v>6</v>
          </cell>
          <cell r="J19735" t="str">
            <v>脱贫户</v>
          </cell>
        </row>
        <row r="19736">
          <cell r="G19736" t="str">
            <v>610726201205310042</v>
          </cell>
          <cell r="H19736" t="str">
            <v>之孙女</v>
          </cell>
          <cell r="I19736">
            <v>6</v>
          </cell>
          <cell r="J19736" t="str">
            <v>脱贫户</v>
          </cell>
        </row>
        <row r="19737">
          <cell r="G19737" t="str">
            <v>612326198811240027</v>
          </cell>
          <cell r="H19737" t="str">
            <v>之儿媳</v>
          </cell>
          <cell r="I19737">
            <v>6</v>
          </cell>
          <cell r="J19737" t="str">
            <v>脱贫户</v>
          </cell>
        </row>
        <row r="19738">
          <cell r="G19738" t="str">
            <v>510802196412174909</v>
          </cell>
          <cell r="H19738" t="str">
            <v>户主</v>
          </cell>
          <cell r="I19738">
            <v>5</v>
          </cell>
          <cell r="J19738" t="str">
            <v>脱贫户</v>
          </cell>
        </row>
        <row r="19739">
          <cell r="G19739" t="str">
            <v>510812198202263622</v>
          </cell>
          <cell r="H19739" t="str">
            <v>之女</v>
          </cell>
          <cell r="I19739">
            <v>5</v>
          </cell>
          <cell r="J19739" t="str">
            <v>脱贫户</v>
          </cell>
        </row>
        <row r="19740">
          <cell r="G19740" t="str">
            <v>510812201109073618</v>
          </cell>
          <cell r="H19740" t="str">
            <v>之孙子</v>
          </cell>
          <cell r="I19740">
            <v>5</v>
          </cell>
          <cell r="J19740" t="str">
            <v>脱贫户</v>
          </cell>
        </row>
        <row r="19741">
          <cell r="G19741" t="str">
            <v>510812197708163616</v>
          </cell>
          <cell r="H19741" t="str">
            <v>之女婿</v>
          </cell>
          <cell r="I19741">
            <v>5</v>
          </cell>
          <cell r="J19741" t="str">
            <v>脱贫户</v>
          </cell>
        </row>
        <row r="19742">
          <cell r="G19742" t="str">
            <v>51081220040213397X</v>
          </cell>
          <cell r="H19742" t="str">
            <v>之孙子</v>
          </cell>
          <cell r="I19742">
            <v>5</v>
          </cell>
          <cell r="J19742" t="str">
            <v>脱贫户</v>
          </cell>
        </row>
        <row r="19743">
          <cell r="G19743" t="str">
            <v>510802197105184917</v>
          </cell>
          <cell r="H19743" t="str">
            <v>户主</v>
          </cell>
          <cell r="I19743">
            <v>4</v>
          </cell>
          <cell r="J19743" t="str">
            <v>脱贫户</v>
          </cell>
        </row>
        <row r="19744">
          <cell r="G19744" t="str">
            <v>510802197201264909</v>
          </cell>
          <cell r="H19744" t="str">
            <v>配偶</v>
          </cell>
          <cell r="I19744">
            <v>4</v>
          </cell>
          <cell r="J19744" t="str">
            <v>脱贫户</v>
          </cell>
        </row>
        <row r="19745">
          <cell r="G19745" t="str">
            <v>510812200003183611</v>
          </cell>
          <cell r="H19745" t="str">
            <v>之子</v>
          </cell>
          <cell r="I19745">
            <v>4</v>
          </cell>
          <cell r="J19745" t="str">
            <v>脱贫户</v>
          </cell>
        </row>
        <row r="19746">
          <cell r="G19746" t="str">
            <v>510812199408253627</v>
          </cell>
          <cell r="H19746" t="str">
            <v>之女</v>
          </cell>
          <cell r="I19746">
            <v>4</v>
          </cell>
          <cell r="J19746" t="str">
            <v>脱贫户</v>
          </cell>
        </row>
        <row r="19747">
          <cell r="G19747" t="str">
            <v>51081219760527361X</v>
          </cell>
          <cell r="H19747" t="str">
            <v>户主</v>
          </cell>
          <cell r="I19747">
            <v>4</v>
          </cell>
          <cell r="J19747" t="str">
            <v>脱贫户</v>
          </cell>
        </row>
        <row r="19748">
          <cell r="G19748" t="str">
            <v>510812198508153645</v>
          </cell>
          <cell r="H19748" t="str">
            <v>配偶</v>
          </cell>
          <cell r="I19748">
            <v>4</v>
          </cell>
          <cell r="J19748" t="str">
            <v>脱贫户</v>
          </cell>
        </row>
        <row r="19749">
          <cell r="G19749" t="str">
            <v>510812200304083622</v>
          </cell>
          <cell r="H19749" t="str">
            <v>之女</v>
          </cell>
          <cell r="I19749">
            <v>4</v>
          </cell>
          <cell r="J19749" t="str">
            <v>脱贫户</v>
          </cell>
        </row>
        <row r="19750">
          <cell r="G19750" t="str">
            <v>510812201012213629</v>
          </cell>
          <cell r="H19750" t="str">
            <v>之女</v>
          </cell>
          <cell r="I19750">
            <v>4</v>
          </cell>
          <cell r="J19750" t="str">
            <v>脱贫户</v>
          </cell>
        </row>
        <row r="19751">
          <cell r="G19751" t="str">
            <v>510802195308254891</v>
          </cell>
          <cell r="H19751" t="str">
            <v>户主</v>
          </cell>
          <cell r="I19751">
            <v>2</v>
          </cell>
          <cell r="J19751" t="str">
            <v>脱贫户</v>
          </cell>
        </row>
        <row r="19752">
          <cell r="G19752" t="str">
            <v>510802195508124901</v>
          </cell>
          <cell r="H19752" t="str">
            <v>配偶</v>
          </cell>
          <cell r="I19752">
            <v>2</v>
          </cell>
          <cell r="J19752" t="str">
            <v>脱贫户</v>
          </cell>
        </row>
        <row r="19753">
          <cell r="G19753" t="str">
            <v>510812197711063624</v>
          </cell>
          <cell r="H19753" t="str">
            <v>户主</v>
          </cell>
          <cell r="I19753">
            <v>4</v>
          </cell>
          <cell r="J19753" t="str">
            <v>脱贫户</v>
          </cell>
        </row>
        <row r="19754">
          <cell r="G19754" t="str">
            <v>510812200605283628</v>
          </cell>
          <cell r="H19754" t="str">
            <v>之女</v>
          </cell>
          <cell r="I19754">
            <v>4</v>
          </cell>
          <cell r="J19754" t="str">
            <v>脱贫户</v>
          </cell>
        </row>
        <row r="19755">
          <cell r="G19755" t="str">
            <v>510812200803173614</v>
          </cell>
          <cell r="H19755" t="str">
            <v>之子</v>
          </cell>
          <cell r="I19755">
            <v>4</v>
          </cell>
          <cell r="J19755" t="str">
            <v>脱贫户</v>
          </cell>
        </row>
        <row r="19756">
          <cell r="G19756" t="str">
            <v>510802193802134909</v>
          </cell>
          <cell r="H19756" t="str">
            <v>之母</v>
          </cell>
          <cell r="I19756">
            <v>4</v>
          </cell>
          <cell r="J19756" t="str">
            <v>脱贫户</v>
          </cell>
        </row>
        <row r="19757">
          <cell r="G19757" t="str">
            <v>510802195205024903</v>
          </cell>
          <cell r="H19757" t="str">
            <v>户主</v>
          </cell>
          <cell r="I19757">
            <v>1</v>
          </cell>
          <cell r="J19757" t="str">
            <v>脱贫户</v>
          </cell>
        </row>
        <row r="19758">
          <cell r="G19758" t="str">
            <v>429001198103125201</v>
          </cell>
          <cell r="H19758" t="str">
            <v>户主</v>
          </cell>
          <cell r="I19758">
            <v>3</v>
          </cell>
          <cell r="J19758" t="str">
            <v>脱贫户</v>
          </cell>
        </row>
        <row r="19759">
          <cell r="G19759" t="str">
            <v>510812200112283611</v>
          </cell>
          <cell r="H19759" t="str">
            <v>之子</v>
          </cell>
          <cell r="I19759">
            <v>3</v>
          </cell>
          <cell r="J19759" t="str">
            <v>脱贫户</v>
          </cell>
        </row>
        <row r="19760">
          <cell r="G19760" t="str">
            <v>510812201008263615</v>
          </cell>
          <cell r="H19760" t="str">
            <v>之子</v>
          </cell>
          <cell r="I19760">
            <v>3</v>
          </cell>
          <cell r="J19760" t="str">
            <v>脱贫户</v>
          </cell>
        </row>
        <row r="19761">
          <cell r="G19761" t="str">
            <v>510802195105144916</v>
          </cell>
          <cell r="H19761" t="str">
            <v>户主</v>
          </cell>
          <cell r="I19761">
            <v>1</v>
          </cell>
          <cell r="J19761" t="str">
            <v>脱贫户</v>
          </cell>
        </row>
        <row r="19762">
          <cell r="G19762" t="str">
            <v>510812197303213611</v>
          </cell>
          <cell r="H19762" t="str">
            <v>户主</v>
          </cell>
          <cell r="I19762">
            <v>4</v>
          </cell>
          <cell r="J19762" t="str">
            <v>脱贫户</v>
          </cell>
        </row>
        <row r="19763">
          <cell r="G19763" t="str">
            <v>510812197503073641</v>
          </cell>
          <cell r="H19763" t="str">
            <v>配偶</v>
          </cell>
          <cell r="I19763">
            <v>4</v>
          </cell>
          <cell r="J19763" t="str">
            <v>脱贫户</v>
          </cell>
        </row>
        <row r="19764">
          <cell r="G19764" t="str">
            <v>510812200209163616</v>
          </cell>
          <cell r="H19764" t="str">
            <v>之子</v>
          </cell>
          <cell r="I19764">
            <v>4</v>
          </cell>
          <cell r="J19764" t="str">
            <v>脱贫户</v>
          </cell>
        </row>
        <row r="19765">
          <cell r="G19765" t="str">
            <v>510812199712173621</v>
          </cell>
          <cell r="H19765" t="str">
            <v>之女</v>
          </cell>
          <cell r="I19765">
            <v>4</v>
          </cell>
          <cell r="J19765" t="str">
            <v>脱贫户</v>
          </cell>
        </row>
        <row r="19766">
          <cell r="G19766" t="str">
            <v>510802196302114892</v>
          </cell>
          <cell r="H19766" t="str">
            <v>户主</v>
          </cell>
          <cell r="I19766">
            <v>1</v>
          </cell>
          <cell r="J19766" t="str">
            <v>脱贫户</v>
          </cell>
        </row>
        <row r="19767">
          <cell r="G19767" t="str">
            <v>510812197712103616</v>
          </cell>
          <cell r="H19767" t="str">
            <v>户主</v>
          </cell>
          <cell r="I19767">
            <v>1</v>
          </cell>
          <cell r="J19767" t="str">
            <v>脱贫户</v>
          </cell>
        </row>
        <row r="19768">
          <cell r="G19768" t="str">
            <v>510802196304054897</v>
          </cell>
          <cell r="H19768" t="str">
            <v>户主</v>
          </cell>
          <cell r="I19768">
            <v>4</v>
          </cell>
          <cell r="J19768" t="str">
            <v>脱贫户</v>
          </cell>
        </row>
        <row r="19769">
          <cell r="G19769" t="str">
            <v>510802196603174901</v>
          </cell>
          <cell r="H19769" t="str">
            <v>配偶</v>
          </cell>
          <cell r="I19769">
            <v>4</v>
          </cell>
          <cell r="J19769" t="str">
            <v>脱贫户</v>
          </cell>
        </row>
        <row r="19770">
          <cell r="G19770" t="str">
            <v>510812198508223615</v>
          </cell>
          <cell r="H19770" t="str">
            <v>之子</v>
          </cell>
          <cell r="I19770">
            <v>4</v>
          </cell>
          <cell r="J19770" t="str">
            <v>脱贫户</v>
          </cell>
        </row>
        <row r="19771">
          <cell r="G19771" t="str">
            <v>510812198709054803</v>
          </cell>
          <cell r="H19771" t="str">
            <v>之儿媳</v>
          </cell>
          <cell r="I19771">
            <v>4</v>
          </cell>
          <cell r="J19771" t="str">
            <v>脱贫户</v>
          </cell>
        </row>
        <row r="19772">
          <cell r="G19772" t="str">
            <v>510812197612203636</v>
          </cell>
          <cell r="H19772" t="str">
            <v>户主</v>
          </cell>
          <cell r="I19772">
            <v>4</v>
          </cell>
          <cell r="J19772" t="str">
            <v>脱贫户</v>
          </cell>
        </row>
        <row r="19773">
          <cell r="G19773" t="str">
            <v>510812198601084509</v>
          </cell>
          <cell r="H19773" t="str">
            <v>配偶</v>
          </cell>
          <cell r="I19773">
            <v>4</v>
          </cell>
          <cell r="J19773" t="str">
            <v>脱贫户</v>
          </cell>
        </row>
        <row r="19774">
          <cell r="G19774" t="str">
            <v>510812201201113619</v>
          </cell>
          <cell r="H19774" t="str">
            <v>之子</v>
          </cell>
          <cell r="I19774">
            <v>4</v>
          </cell>
          <cell r="J19774" t="str">
            <v>脱贫户</v>
          </cell>
        </row>
        <row r="19775">
          <cell r="G19775" t="str">
            <v>510812200601103626</v>
          </cell>
          <cell r="H19775" t="str">
            <v>之女</v>
          </cell>
          <cell r="I19775">
            <v>4</v>
          </cell>
          <cell r="J19775" t="str">
            <v>脱贫户</v>
          </cell>
        </row>
        <row r="19776">
          <cell r="G19776" t="str">
            <v>510812197308053629</v>
          </cell>
          <cell r="H19776" t="str">
            <v>户主</v>
          </cell>
          <cell r="I19776">
            <v>2</v>
          </cell>
          <cell r="J19776" t="str">
            <v>脱贫户</v>
          </cell>
        </row>
        <row r="19777">
          <cell r="G19777" t="str">
            <v>510812200011213614</v>
          </cell>
          <cell r="H19777" t="str">
            <v>之子</v>
          </cell>
          <cell r="I19777">
            <v>2</v>
          </cell>
          <cell r="J19777" t="str">
            <v>脱贫户</v>
          </cell>
        </row>
        <row r="19778">
          <cell r="G19778" t="str">
            <v>510812197301243614</v>
          </cell>
          <cell r="H19778" t="str">
            <v>户主</v>
          </cell>
          <cell r="I19778">
            <v>4</v>
          </cell>
          <cell r="J19778" t="str">
            <v>脱贫户</v>
          </cell>
        </row>
        <row r="19779">
          <cell r="G19779" t="str">
            <v>51081219741016478X</v>
          </cell>
          <cell r="H19779" t="str">
            <v>配偶</v>
          </cell>
          <cell r="I19779">
            <v>4</v>
          </cell>
          <cell r="J19779" t="str">
            <v>脱贫户</v>
          </cell>
        </row>
        <row r="19780">
          <cell r="G19780" t="str">
            <v>510812199903063628</v>
          </cell>
          <cell r="H19780" t="str">
            <v>之女</v>
          </cell>
          <cell r="I19780">
            <v>4</v>
          </cell>
          <cell r="J19780" t="str">
            <v>脱贫户</v>
          </cell>
        </row>
        <row r="19781">
          <cell r="G19781" t="str">
            <v>510812200302223628</v>
          </cell>
          <cell r="H19781" t="str">
            <v>之女</v>
          </cell>
          <cell r="I19781">
            <v>4</v>
          </cell>
          <cell r="J19781" t="str">
            <v>脱贫户</v>
          </cell>
        </row>
        <row r="19782">
          <cell r="G19782" t="str">
            <v>510802197112024903</v>
          </cell>
          <cell r="H19782" t="str">
            <v>户主</v>
          </cell>
          <cell r="I19782">
            <v>5</v>
          </cell>
          <cell r="J19782" t="str">
            <v>脱贫户</v>
          </cell>
        </row>
        <row r="19783">
          <cell r="G19783" t="str">
            <v>510812199302043613</v>
          </cell>
          <cell r="H19783" t="str">
            <v>之子</v>
          </cell>
          <cell r="I19783">
            <v>5</v>
          </cell>
          <cell r="J19783" t="str">
            <v>脱贫户</v>
          </cell>
        </row>
        <row r="19784">
          <cell r="G19784" t="str">
            <v>510812199704083626</v>
          </cell>
          <cell r="H19784" t="str">
            <v>之女</v>
          </cell>
          <cell r="I19784">
            <v>5</v>
          </cell>
          <cell r="J19784" t="str">
            <v>脱贫户</v>
          </cell>
        </row>
        <row r="19785">
          <cell r="G19785" t="str">
            <v>51081119941011112X</v>
          </cell>
          <cell r="H19785" t="str">
            <v>之儿媳</v>
          </cell>
          <cell r="I19785">
            <v>5</v>
          </cell>
          <cell r="J19785" t="str">
            <v>脱贫户</v>
          </cell>
        </row>
        <row r="19786">
          <cell r="G19786" t="str">
            <v>510812202108290025</v>
          </cell>
          <cell r="H19786" t="str">
            <v>之孙女</v>
          </cell>
          <cell r="I19786">
            <v>5</v>
          </cell>
          <cell r="J19786" t="str">
            <v>脱贫户</v>
          </cell>
        </row>
        <row r="19787">
          <cell r="G19787" t="str">
            <v>510802196702264910</v>
          </cell>
          <cell r="H19787" t="str">
            <v>户主</v>
          </cell>
          <cell r="I19787">
            <v>1</v>
          </cell>
          <cell r="J19787" t="str">
            <v>脱贫户</v>
          </cell>
        </row>
        <row r="19788">
          <cell r="G19788" t="str">
            <v>510802196409054893</v>
          </cell>
          <cell r="H19788" t="str">
            <v>户主</v>
          </cell>
          <cell r="I19788">
            <v>6</v>
          </cell>
          <cell r="J19788" t="str">
            <v>脱贫户</v>
          </cell>
        </row>
        <row r="19789">
          <cell r="G19789" t="str">
            <v>51080219311228490X</v>
          </cell>
          <cell r="H19789" t="str">
            <v>之母</v>
          </cell>
          <cell r="I19789">
            <v>6</v>
          </cell>
          <cell r="J19789" t="str">
            <v>脱贫户</v>
          </cell>
        </row>
        <row r="19790">
          <cell r="G19790" t="str">
            <v>510812199206023612</v>
          </cell>
          <cell r="H19790" t="str">
            <v>之子</v>
          </cell>
          <cell r="I19790">
            <v>6</v>
          </cell>
          <cell r="J19790" t="str">
            <v>脱贫户</v>
          </cell>
        </row>
        <row r="19791">
          <cell r="G19791" t="str">
            <v>510812201309303617</v>
          </cell>
          <cell r="H19791" t="str">
            <v>之孙子</v>
          </cell>
          <cell r="I19791">
            <v>6</v>
          </cell>
          <cell r="J19791" t="str">
            <v>脱贫户</v>
          </cell>
        </row>
        <row r="19792">
          <cell r="G19792" t="str">
            <v>510802199404153829</v>
          </cell>
          <cell r="H19792" t="str">
            <v>之儿媳</v>
          </cell>
          <cell r="I19792">
            <v>6</v>
          </cell>
          <cell r="J19792" t="str">
            <v>脱贫户</v>
          </cell>
        </row>
        <row r="19793">
          <cell r="G19793" t="str">
            <v>510812202205300029</v>
          </cell>
          <cell r="H19793" t="str">
            <v>其他</v>
          </cell>
          <cell r="I19793">
            <v>6</v>
          </cell>
          <cell r="J19793" t="str">
            <v>脱贫户</v>
          </cell>
        </row>
        <row r="19794">
          <cell r="G19794" t="str">
            <v>510802197011304893</v>
          </cell>
          <cell r="H19794" t="str">
            <v>户主</v>
          </cell>
          <cell r="I19794">
            <v>4</v>
          </cell>
          <cell r="J19794" t="str">
            <v>脱贫户</v>
          </cell>
        </row>
        <row r="19795">
          <cell r="G19795" t="str">
            <v>510802197303014900</v>
          </cell>
          <cell r="H19795" t="str">
            <v>配偶</v>
          </cell>
          <cell r="I19795">
            <v>4</v>
          </cell>
          <cell r="J19795" t="str">
            <v>脱贫户</v>
          </cell>
        </row>
        <row r="19796">
          <cell r="G19796" t="str">
            <v>51081219940202361X</v>
          </cell>
          <cell r="H19796" t="str">
            <v>之子</v>
          </cell>
          <cell r="I19796">
            <v>4</v>
          </cell>
          <cell r="J19796" t="str">
            <v>脱贫户</v>
          </cell>
        </row>
        <row r="19797">
          <cell r="G19797" t="str">
            <v>510812199911183611</v>
          </cell>
          <cell r="H19797" t="str">
            <v>之子</v>
          </cell>
          <cell r="I19797">
            <v>4</v>
          </cell>
          <cell r="J19797" t="str">
            <v>脱贫户</v>
          </cell>
        </row>
        <row r="19798">
          <cell r="G19798" t="str">
            <v>510812197502123619</v>
          </cell>
          <cell r="H19798" t="str">
            <v>户主</v>
          </cell>
          <cell r="I19798">
            <v>4</v>
          </cell>
          <cell r="J19798" t="str">
            <v>脱贫户</v>
          </cell>
        </row>
        <row r="19799">
          <cell r="G19799" t="str">
            <v>510812197501225023</v>
          </cell>
          <cell r="H19799" t="str">
            <v>配偶</v>
          </cell>
          <cell r="I19799">
            <v>4</v>
          </cell>
          <cell r="J19799" t="str">
            <v>脱贫户</v>
          </cell>
        </row>
        <row r="19800">
          <cell r="G19800" t="str">
            <v>510812200101043620</v>
          </cell>
          <cell r="H19800" t="str">
            <v>之女</v>
          </cell>
          <cell r="I19800">
            <v>4</v>
          </cell>
          <cell r="J19800" t="str">
            <v>脱贫户</v>
          </cell>
        </row>
        <row r="19801">
          <cell r="G19801" t="str">
            <v>510812199511023619</v>
          </cell>
          <cell r="H19801" t="str">
            <v>之子</v>
          </cell>
          <cell r="I19801">
            <v>4</v>
          </cell>
          <cell r="J19801" t="str">
            <v>脱贫户</v>
          </cell>
        </row>
        <row r="19802">
          <cell r="G19802" t="str">
            <v>510812197601123630</v>
          </cell>
          <cell r="H19802" t="str">
            <v>户主</v>
          </cell>
          <cell r="I19802">
            <v>5</v>
          </cell>
          <cell r="J19802" t="str">
            <v>脱贫户</v>
          </cell>
        </row>
        <row r="19803">
          <cell r="G19803" t="str">
            <v>510812197606153628</v>
          </cell>
          <cell r="H19803" t="str">
            <v>配偶</v>
          </cell>
          <cell r="I19803">
            <v>5</v>
          </cell>
          <cell r="J19803" t="str">
            <v>脱贫户</v>
          </cell>
        </row>
        <row r="19804">
          <cell r="G19804" t="str">
            <v>510802195706054908</v>
          </cell>
          <cell r="H19804" t="str">
            <v>之母</v>
          </cell>
          <cell r="I19804">
            <v>5</v>
          </cell>
          <cell r="J19804" t="str">
            <v>脱贫户</v>
          </cell>
        </row>
        <row r="19805">
          <cell r="G19805" t="str">
            <v>510812199811033624</v>
          </cell>
          <cell r="H19805" t="str">
            <v>之女</v>
          </cell>
          <cell r="I19805">
            <v>5</v>
          </cell>
          <cell r="J19805" t="str">
            <v>脱贫户</v>
          </cell>
        </row>
        <row r="19806">
          <cell r="G19806" t="str">
            <v>510812200306033610</v>
          </cell>
          <cell r="H19806" t="str">
            <v>之子</v>
          </cell>
          <cell r="I19806">
            <v>5</v>
          </cell>
          <cell r="J19806" t="str">
            <v>脱贫户</v>
          </cell>
        </row>
        <row r="19807">
          <cell r="G19807" t="str">
            <v>51080219670103489X</v>
          </cell>
          <cell r="H19807" t="str">
            <v>户主</v>
          </cell>
          <cell r="I19807">
            <v>4</v>
          </cell>
          <cell r="J19807" t="str">
            <v>脱贫户</v>
          </cell>
        </row>
        <row r="19808">
          <cell r="G19808" t="str">
            <v>510802197105174903</v>
          </cell>
          <cell r="H19808" t="str">
            <v>配偶</v>
          </cell>
          <cell r="I19808">
            <v>4</v>
          </cell>
          <cell r="J19808" t="str">
            <v>脱贫户</v>
          </cell>
        </row>
        <row r="19809">
          <cell r="G19809" t="str">
            <v>510812199811063620</v>
          </cell>
          <cell r="H19809" t="str">
            <v>之女</v>
          </cell>
          <cell r="I19809">
            <v>4</v>
          </cell>
          <cell r="J19809" t="str">
            <v>脱贫户</v>
          </cell>
        </row>
        <row r="19810">
          <cell r="G19810" t="str">
            <v>510812199402083620</v>
          </cell>
          <cell r="H19810" t="str">
            <v>之女</v>
          </cell>
          <cell r="I19810">
            <v>4</v>
          </cell>
          <cell r="J19810" t="str">
            <v>脱贫户</v>
          </cell>
        </row>
        <row r="19811">
          <cell r="G19811" t="str">
            <v>510812201106271512</v>
          </cell>
          <cell r="H19811" t="str">
            <v>之子</v>
          </cell>
          <cell r="I19811">
            <v>3</v>
          </cell>
          <cell r="J19811" t="str">
            <v>脱贫户</v>
          </cell>
        </row>
        <row r="19812">
          <cell r="G19812" t="str">
            <v>510812200803131529</v>
          </cell>
          <cell r="H19812" t="str">
            <v>之女</v>
          </cell>
          <cell r="I19812">
            <v>3</v>
          </cell>
          <cell r="J19812" t="str">
            <v>脱贫户</v>
          </cell>
        </row>
        <row r="19813">
          <cell r="G19813" t="str">
            <v>510812198112111510</v>
          </cell>
          <cell r="H19813" t="str">
            <v>户主</v>
          </cell>
          <cell r="I19813">
            <v>3</v>
          </cell>
          <cell r="J19813" t="str">
            <v>脱贫户</v>
          </cell>
        </row>
        <row r="19814">
          <cell r="G19814" t="str">
            <v>510812200308201526</v>
          </cell>
          <cell r="H19814" t="str">
            <v>之女</v>
          </cell>
          <cell r="I19814">
            <v>4</v>
          </cell>
          <cell r="J19814" t="str">
            <v>脱贫户</v>
          </cell>
        </row>
        <row r="19815">
          <cell r="G19815" t="str">
            <v>510812197410121528</v>
          </cell>
          <cell r="H19815" t="str">
            <v>配偶</v>
          </cell>
          <cell r="I19815">
            <v>4</v>
          </cell>
          <cell r="J19815" t="str">
            <v>脱贫户</v>
          </cell>
        </row>
        <row r="19816">
          <cell r="G19816" t="str">
            <v>510812199901091510</v>
          </cell>
          <cell r="H19816" t="str">
            <v>之子</v>
          </cell>
          <cell r="I19816">
            <v>4</v>
          </cell>
          <cell r="J19816" t="str">
            <v>脱贫户</v>
          </cell>
        </row>
        <row r="19817">
          <cell r="G19817" t="str">
            <v>510802196910124111</v>
          </cell>
          <cell r="H19817" t="str">
            <v>户主</v>
          </cell>
          <cell r="I19817">
            <v>4</v>
          </cell>
          <cell r="J19817" t="str">
            <v>脱贫户</v>
          </cell>
        </row>
        <row r="19818">
          <cell r="G19818" t="str">
            <v>510802196709255494</v>
          </cell>
          <cell r="H19818" t="str">
            <v>户主</v>
          </cell>
          <cell r="I19818">
            <v>2</v>
          </cell>
          <cell r="J19818" t="str">
            <v>脱贫户</v>
          </cell>
        </row>
        <row r="19819">
          <cell r="G19819" t="str">
            <v>510812200308273976</v>
          </cell>
          <cell r="H19819" t="str">
            <v>之子</v>
          </cell>
          <cell r="I19819">
            <v>2</v>
          </cell>
          <cell r="J19819" t="str">
            <v>脱贫户</v>
          </cell>
        </row>
        <row r="19820">
          <cell r="G19820" t="str">
            <v>510802195507094122</v>
          </cell>
          <cell r="H19820" t="str">
            <v>之母</v>
          </cell>
          <cell r="I19820">
            <v>4</v>
          </cell>
          <cell r="J19820" t="str">
            <v>脱贫户</v>
          </cell>
        </row>
        <row r="19821">
          <cell r="G19821" t="str">
            <v>510812198512041515</v>
          </cell>
          <cell r="H19821" t="str">
            <v>户主</v>
          </cell>
          <cell r="I19821">
            <v>4</v>
          </cell>
          <cell r="J19821" t="str">
            <v>脱贫户</v>
          </cell>
        </row>
        <row r="19822">
          <cell r="G19822" t="str">
            <v>513722199704163060</v>
          </cell>
          <cell r="H19822" t="str">
            <v>配偶</v>
          </cell>
          <cell r="I19822">
            <v>4</v>
          </cell>
          <cell r="J19822" t="str">
            <v>脱贫户</v>
          </cell>
        </row>
        <row r="19823">
          <cell r="G19823" t="str">
            <v>510812201610290026</v>
          </cell>
          <cell r="H19823" t="str">
            <v>之女</v>
          </cell>
          <cell r="I19823">
            <v>4</v>
          </cell>
          <cell r="J19823" t="str">
            <v>脱贫户</v>
          </cell>
        </row>
        <row r="19824">
          <cell r="G19824" t="str">
            <v>510802195406094123</v>
          </cell>
          <cell r="H19824" t="str">
            <v>之母</v>
          </cell>
          <cell r="I19824">
            <v>3</v>
          </cell>
          <cell r="J19824" t="str">
            <v>脱贫户</v>
          </cell>
        </row>
        <row r="19825">
          <cell r="G19825" t="str">
            <v>510812197510281510</v>
          </cell>
          <cell r="H19825" t="str">
            <v>户主</v>
          </cell>
          <cell r="I19825">
            <v>3</v>
          </cell>
          <cell r="J19825" t="str">
            <v>脱贫户</v>
          </cell>
        </row>
        <row r="19826">
          <cell r="G19826" t="str">
            <v>51080219501019411X</v>
          </cell>
          <cell r="H19826" t="str">
            <v>之父</v>
          </cell>
          <cell r="I19826">
            <v>3</v>
          </cell>
          <cell r="J19826" t="str">
            <v>脱贫户</v>
          </cell>
        </row>
        <row r="19827">
          <cell r="G19827" t="str">
            <v>510802194908284125</v>
          </cell>
          <cell r="H19827" t="str">
            <v>配偶</v>
          </cell>
          <cell r="I19827">
            <v>2</v>
          </cell>
          <cell r="J19827" t="str">
            <v>脱贫户</v>
          </cell>
        </row>
        <row r="19828">
          <cell r="G19828" t="str">
            <v>510802194808224133</v>
          </cell>
          <cell r="H19828" t="str">
            <v>户主</v>
          </cell>
          <cell r="I19828">
            <v>2</v>
          </cell>
          <cell r="J19828" t="str">
            <v>脱贫户</v>
          </cell>
        </row>
        <row r="19829">
          <cell r="G19829" t="str">
            <v>510812197309083985</v>
          </cell>
          <cell r="H19829" t="str">
            <v>配偶</v>
          </cell>
          <cell r="I19829">
            <v>5</v>
          </cell>
          <cell r="J19829" t="str">
            <v>脱贫户</v>
          </cell>
        </row>
        <row r="19830">
          <cell r="G19830" t="str">
            <v>510812199510273982</v>
          </cell>
          <cell r="H19830" t="str">
            <v>之女</v>
          </cell>
          <cell r="I19830">
            <v>5</v>
          </cell>
          <cell r="J19830" t="str">
            <v>脱贫户</v>
          </cell>
        </row>
        <row r="19831">
          <cell r="G19831" t="str">
            <v>510802197103085499</v>
          </cell>
          <cell r="H19831" t="str">
            <v>户主</v>
          </cell>
          <cell r="I19831">
            <v>5</v>
          </cell>
          <cell r="J19831" t="str">
            <v>脱贫户</v>
          </cell>
        </row>
        <row r="19832">
          <cell r="G19832" t="str">
            <v>511323198911061217</v>
          </cell>
          <cell r="H19832" t="str">
            <v>之女婿</v>
          </cell>
          <cell r="I19832">
            <v>5</v>
          </cell>
          <cell r="J19832" t="str">
            <v>脱贫户</v>
          </cell>
        </row>
        <row r="19833">
          <cell r="G19833" t="str">
            <v>510812201902150033</v>
          </cell>
          <cell r="H19833" t="str">
            <v>之孙子</v>
          </cell>
          <cell r="I19833">
            <v>5</v>
          </cell>
          <cell r="J19833" t="str">
            <v>脱贫户</v>
          </cell>
        </row>
        <row r="19834">
          <cell r="G19834" t="str">
            <v>51081219740503418X</v>
          </cell>
          <cell r="H19834" t="str">
            <v>配偶</v>
          </cell>
          <cell r="I19834">
            <v>3</v>
          </cell>
          <cell r="J19834" t="str">
            <v>脱贫户</v>
          </cell>
        </row>
        <row r="19835">
          <cell r="G19835" t="str">
            <v>510812200011291524</v>
          </cell>
          <cell r="H19835" t="str">
            <v>之女</v>
          </cell>
          <cell r="I19835">
            <v>3</v>
          </cell>
          <cell r="J19835" t="str">
            <v>脱贫户</v>
          </cell>
        </row>
        <row r="19836">
          <cell r="G19836" t="str">
            <v>510812197707271519</v>
          </cell>
          <cell r="H19836" t="str">
            <v>户主</v>
          </cell>
          <cell r="I19836">
            <v>3</v>
          </cell>
          <cell r="J19836" t="str">
            <v>脱贫户</v>
          </cell>
        </row>
        <row r="19837">
          <cell r="G19837" t="str">
            <v>51081220030218151X</v>
          </cell>
          <cell r="H19837" t="str">
            <v>之子</v>
          </cell>
          <cell r="I19837">
            <v>3</v>
          </cell>
          <cell r="J19837" t="str">
            <v>脱贫户</v>
          </cell>
        </row>
        <row r="19838">
          <cell r="G19838" t="str">
            <v>510802196412284120</v>
          </cell>
          <cell r="H19838" t="str">
            <v>户主</v>
          </cell>
          <cell r="I19838">
            <v>3</v>
          </cell>
          <cell r="J19838" t="str">
            <v>脱贫户</v>
          </cell>
        </row>
        <row r="19839">
          <cell r="G19839" t="str">
            <v>510802196808145493</v>
          </cell>
          <cell r="H19839" t="str">
            <v>配偶</v>
          </cell>
          <cell r="I19839">
            <v>3</v>
          </cell>
          <cell r="J19839" t="str">
            <v>脱贫户</v>
          </cell>
        </row>
        <row r="19840">
          <cell r="G19840" t="str">
            <v>510802195804074128</v>
          </cell>
          <cell r="H19840" t="str">
            <v>之母</v>
          </cell>
          <cell r="I19840">
            <v>2</v>
          </cell>
          <cell r="J19840" t="str">
            <v>脱贫户</v>
          </cell>
        </row>
        <row r="19841">
          <cell r="G19841" t="str">
            <v>510812198707041515</v>
          </cell>
          <cell r="H19841" t="str">
            <v>户主</v>
          </cell>
          <cell r="I19841">
            <v>2</v>
          </cell>
          <cell r="J19841" t="str">
            <v>脱贫户</v>
          </cell>
        </row>
        <row r="19842">
          <cell r="G19842" t="str">
            <v>510812199906043980</v>
          </cell>
          <cell r="H19842" t="str">
            <v>之女</v>
          </cell>
          <cell r="I19842">
            <v>5</v>
          </cell>
          <cell r="J19842" t="str">
            <v>脱贫户</v>
          </cell>
        </row>
        <row r="19843">
          <cell r="G19843" t="str">
            <v>510802197310275500</v>
          </cell>
          <cell r="H19843" t="str">
            <v>户主</v>
          </cell>
          <cell r="I19843">
            <v>5</v>
          </cell>
          <cell r="J19843" t="str">
            <v>脱贫户</v>
          </cell>
        </row>
        <row r="19844">
          <cell r="G19844" t="str">
            <v>510802200801283972</v>
          </cell>
          <cell r="H19844" t="str">
            <v>之子</v>
          </cell>
          <cell r="I19844">
            <v>5</v>
          </cell>
          <cell r="J19844" t="str">
            <v>脱贫户</v>
          </cell>
        </row>
        <row r="19845">
          <cell r="G19845" t="str">
            <v>51081219940605398X</v>
          </cell>
          <cell r="H19845" t="str">
            <v>之女</v>
          </cell>
          <cell r="I19845">
            <v>5</v>
          </cell>
          <cell r="J19845" t="str">
            <v>脱贫户</v>
          </cell>
        </row>
        <row r="19846">
          <cell r="G19846" t="str">
            <v>510802196804154114</v>
          </cell>
          <cell r="H19846" t="str">
            <v>配偶</v>
          </cell>
          <cell r="I19846">
            <v>5</v>
          </cell>
          <cell r="J19846" t="str">
            <v>脱贫户</v>
          </cell>
        </row>
        <row r="19847">
          <cell r="G19847" t="str">
            <v>510812198908213985</v>
          </cell>
          <cell r="H19847" t="str">
            <v>之儿媳</v>
          </cell>
          <cell r="I19847">
            <v>6</v>
          </cell>
          <cell r="J19847" t="str">
            <v>脱贫户</v>
          </cell>
        </row>
        <row r="19848">
          <cell r="G19848" t="str">
            <v>510802195810114122</v>
          </cell>
          <cell r="H19848" t="str">
            <v>配偶</v>
          </cell>
          <cell r="I19848">
            <v>6</v>
          </cell>
          <cell r="J19848" t="str">
            <v>脱贫户</v>
          </cell>
        </row>
        <row r="19849">
          <cell r="G19849" t="str">
            <v>510812201305071513</v>
          </cell>
          <cell r="H19849" t="str">
            <v>之孙子</v>
          </cell>
          <cell r="I19849">
            <v>6</v>
          </cell>
          <cell r="J19849" t="str">
            <v>脱贫户</v>
          </cell>
        </row>
        <row r="19850">
          <cell r="G19850" t="str">
            <v>510812200910131524</v>
          </cell>
          <cell r="H19850" t="str">
            <v>之孙女</v>
          </cell>
          <cell r="I19850">
            <v>6</v>
          </cell>
          <cell r="J19850" t="str">
            <v>脱贫户</v>
          </cell>
        </row>
        <row r="19851">
          <cell r="G19851" t="str">
            <v>510802195412014118</v>
          </cell>
          <cell r="H19851" t="str">
            <v>户主</v>
          </cell>
          <cell r="I19851">
            <v>6</v>
          </cell>
          <cell r="J19851" t="str">
            <v>脱贫户</v>
          </cell>
        </row>
        <row r="19852">
          <cell r="G19852" t="str">
            <v>51081219851019151X</v>
          </cell>
          <cell r="H19852" t="str">
            <v>之子</v>
          </cell>
          <cell r="I19852">
            <v>6</v>
          </cell>
          <cell r="J19852" t="str">
            <v>脱贫户</v>
          </cell>
        </row>
        <row r="19853">
          <cell r="G19853" t="str">
            <v>510812195702253988</v>
          </cell>
          <cell r="H19853" t="str">
            <v>配偶</v>
          </cell>
          <cell r="I19853">
            <v>3</v>
          </cell>
          <cell r="J19853" t="str">
            <v>脱贫户</v>
          </cell>
        </row>
        <row r="19854">
          <cell r="G19854" t="str">
            <v>510802195702255497</v>
          </cell>
          <cell r="H19854" t="str">
            <v>户主</v>
          </cell>
          <cell r="I19854">
            <v>3</v>
          </cell>
          <cell r="J19854" t="str">
            <v>脱贫户</v>
          </cell>
        </row>
        <row r="19855">
          <cell r="G19855" t="str">
            <v>510812199407183970</v>
          </cell>
          <cell r="H19855" t="str">
            <v>之子</v>
          </cell>
          <cell r="I19855">
            <v>3</v>
          </cell>
          <cell r="J19855" t="str">
            <v>脱贫户</v>
          </cell>
        </row>
        <row r="19856">
          <cell r="G19856" t="str">
            <v>510812200709241510</v>
          </cell>
          <cell r="H19856" t="str">
            <v>之子</v>
          </cell>
          <cell r="I19856">
            <v>4</v>
          </cell>
          <cell r="J19856" t="str">
            <v>脱贫户</v>
          </cell>
        </row>
        <row r="19857">
          <cell r="G19857" t="str">
            <v>510812199804281523</v>
          </cell>
          <cell r="H19857" t="str">
            <v>之女</v>
          </cell>
          <cell r="I19857">
            <v>4</v>
          </cell>
          <cell r="J19857" t="str">
            <v>脱贫户</v>
          </cell>
        </row>
        <row r="19858">
          <cell r="G19858" t="str">
            <v>510812197301201561</v>
          </cell>
          <cell r="H19858" t="str">
            <v>配偶</v>
          </cell>
          <cell r="I19858">
            <v>4</v>
          </cell>
          <cell r="J19858" t="str">
            <v>脱贫户</v>
          </cell>
        </row>
        <row r="19859">
          <cell r="G19859" t="str">
            <v>510812197303041514</v>
          </cell>
          <cell r="H19859" t="str">
            <v>户主</v>
          </cell>
          <cell r="I19859">
            <v>4</v>
          </cell>
          <cell r="J19859" t="str">
            <v>脱贫户</v>
          </cell>
        </row>
        <row r="19860">
          <cell r="G19860" t="str">
            <v>510802196201234115</v>
          </cell>
          <cell r="H19860" t="str">
            <v>户主</v>
          </cell>
          <cell r="I19860">
            <v>2</v>
          </cell>
          <cell r="J19860" t="str">
            <v>脱贫户</v>
          </cell>
        </row>
        <row r="19861">
          <cell r="G19861" t="str">
            <v>510802196412104126</v>
          </cell>
          <cell r="H19861" t="str">
            <v>配偶</v>
          </cell>
          <cell r="I19861">
            <v>2</v>
          </cell>
          <cell r="J19861" t="str">
            <v>脱贫户</v>
          </cell>
        </row>
        <row r="19862">
          <cell r="G19862" t="str">
            <v>510812199412131526</v>
          </cell>
          <cell r="H19862" t="str">
            <v>之女</v>
          </cell>
          <cell r="I19862">
            <v>2</v>
          </cell>
          <cell r="J19862" t="str">
            <v>脱贫户</v>
          </cell>
        </row>
        <row r="19863">
          <cell r="G19863" t="str">
            <v>510802195607074110</v>
          </cell>
          <cell r="H19863" t="str">
            <v>户主</v>
          </cell>
          <cell r="I19863">
            <v>2</v>
          </cell>
          <cell r="J19863" t="str">
            <v>脱贫户</v>
          </cell>
        </row>
        <row r="19864">
          <cell r="G19864" t="str">
            <v>510812197311271520</v>
          </cell>
          <cell r="H19864" t="str">
            <v>配偶</v>
          </cell>
          <cell r="I19864">
            <v>4</v>
          </cell>
          <cell r="J19864" t="str">
            <v>脱贫户</v>
          </cell>
        </row>
        <row r="19865">
          <cell r="G19865" t="str">
            <v>510812199604251522</v>
          </cell>
          <cell r="H19865" t="str">
            <v>之女</v>
          </cell>
          <cell r="I19865">
            <v>4</v>
          </cell>
          <cell r="J19865" t="str">
            <v>脱贫户</v>
          </cell>
        </row>
        <row r="19866">
          <cell r="G19866" t="str">
            <v>510802197003165395</v>
          </cell>
          <cell r="H19866" t="str">
            <v>户主</v>
          </cell>
          <cell r="I19866">
            <v>4</v>
          </cell>
          <cell r="J19866" t="str">
            <v>脱贫户</v>
          </cell>
        </row>
        <row r="19867">
          <cell r="G19867" t="str">
            <v>510802193705184111</v>
          </cell>
          <cell r="H19867" t="str">
            <v>之父</v>
          </cell>
          <cell r="I19867">
            <v>4</v>
          </cell>
          <cell r="J19867" t="str">
            <v>脱贫户</v>
          </cell>
        </row>
        <row r="19868">
          <cell r="G19868" t="str">
            <v>510812197612093983</v>
          </cell>
          <cell r="H19868" t="str">
            <v>户主</v>
          </cell>
          <cell r="I19868">
            <v>5</v>
          </cell>
          <cell r="J19868" t="str">
            <v>脱贫户</v>
          </cell>
        </row>
        <row r="19869">
          <cell r="G19869" t="str">
            <v>510812201011181514</v>
          </cell>
          <cell r="H19869" t="str">
            <v>之子</v>
          </cell>
          <cell r="I19869">
            <v>5</v>
          </cell>
          <cell r="J19869" t="str">
            <v>脱贫户</v>
          </cell>
        </row>
        <row r="19870">
          <cell r="G19870" t="str">
            <v>510812199806021530</v>
          </cell>
          <cell r="H19870" t="str">
            <v>之子</v>
          </cell>
          <cell r="I19870">
            <v>5</v>
          </cell>
          <cell r="J19870" t="str">
            <v>脱贫户</v>
          </cell>
        </row>
        <row r="19871">
          <cell r="G19871" t="str">
            <v>510812200405271526</v>
          </cell>
          <cell r="H19871" t="str">
            <v>之女</v>
          </cell>
          <cell r="I19871">
            <v>5</v>
          </cell>
          <cell r="J19871" t="str">
            <v>脱贫户</v>
          </cell>
        </row>
        <row r="19872">
          <cell r="G19872" t="str">
            <v>510802197404034898</v>
          </cell>
          <cell r="H19872" t="str">
            <v>配偶</v>
          </cell>
          <cell r="I19872">
            <v>5</v>
          </cell>
          <cell r="J19872" t="str">
            <v>脱贫户</v>
          </cell>
        </row>
        <row r="19873">
          <cell r="G19873" t="str">
            <v>510802197009245492</v>
          </cell>
          <cell r="H19873" t="str">
            <v>户主</v>
          </cell>
          <cell r="I19873">
            <v>4</v>
          </cell>
          <cell r="J19873" t="str">
            <v>脱贫户</v>
          </cell>
        </row>
        <row r="19874">
          <cell r="G19874" t="str">
            <v>51081220000422397X</v>
          </cell>
          <cell r="H19874" t="str">
            <v>之子</v>
          </cell>
          <cell r="I19874">
            <v>4</v>
          </cell>
          <cell r="J19874" t="str">
            <v>脱贫户</v>
          </cell>
        </row>
        <row r="19875">
          <cell r="G19875" t="str">
            <v>510812200503123973</v>
          </cell>
          <cell r="H19875" t="str">
            <v>之子</v>
          </cell>
          <cell r="I19875">
            <v>4</v>
          </cell>
          <cell r="J19875" t="str">
            <v>脱贫户</v>
          </cell>
        </row>
        <row r="19876">
          <cell r="G19876" t="str">
            <v>510802194611175497</v>
          </cell>
          <cell r="H19876" t="str">
            <v>之父</v>
          </cell>
          <cell r="I19876">
            <v>4</v>
          </cell>
          <cell r="J19876" t="str">
            <v>脱贫户</v>
          </cell>
        </row>
        <row r="19877">
          <cell r="G19877" t="str">
            <v>510812197503171516</v>
          </cell>
          <cell r="H19877" t="str">
            <v>户主</v>
          </cell>
          <cell r="I19877">
            <v>1</v>
          </cell>
          <cell r="J19877" t="str">
            <v>脱贫户</v>
          </cell>
        </row>
        <row r="19878">
          <cell r="G19878" t="str">
            <v>510802195704084126</v>
          </cell>
          <cell r="H19878" t="str">
            <v>之母</v>
          </cell>
          <cell r="I19878">
            <v>2</v>
          </cell>
          <cell r="J19878" t="str">
            <v>脱贫户</v>
          </cell>
        </row>
        <row r="19879">
          <cell r="G19879" t="str">
            <v>510812197803301511</v>
          </cell>
          <cell r="H19879" t="str">
            <v>户主</v>
          </cell>
          <cell r="I19879">
            <v>2</v>
          </cell>
          <cell r="J19879" t="str">
            <v>脱贫户</v>
          </cell>
        </row>
        <row r="19880">
          <cell r="G19880" t="str">
            <v>510802195707104110</v>
          </cell>
          <cell r="H19880" t="str">
            <v>户主</v>
          </cell>
          <cell r="I19880">
            <v>3</v>
          </cell>
          <cell r="J19880" t="str">
            <v>脱贫户</v>
          </cell>
        </row>
        <row r="19881">
          <cell r="G19881" t="str">
            <v>510802196208204904</v>
          </cell>
          <cell r="H19881" t="str">
            <v>配偶</v>
          </cell>
          <cell r="I19881">
            <v>3</v>
          </cell>
          <cell r="J19881" t="str">
            <v>脱贫户</v>
          </cell>
        </row>
        <row r="19882">
          <cell r="G19882" t="str">
            <v>510812199710181521</v>
          </cell>
          <cell r="H19882" t="str">
            <v>之女</v>
          </cell>
          <cell r="I19882">
            <v>3</v>
          </cell>
          <cell r="J19882" t="str">
            <v>脱贫户</v>
          </cell>
        </row>
        <row r="19883">
          <cell r="G19883" t="str">
            <v>510802196903254110</v>
          </cell>
          <cell r="H19883" t="str">
            <v>户主</v>
          </cell>
          <cell r="I19883">
            <v>2</v>
          </cell>
          <cell r="J19883" t="str">
            <v>脱贫户</v>
          </cell>
        </row>
        <row r="19884">
          <cell r="G19884" t="str">
            <v>510812199509021518</v>
          </cell>
          <cell r="H19884" t="str">
            <v>之子</v>
          </cell>
          <cell r="I19884">
            <v>2</v>
          </cell>
          <cell r="J19884" t="str">
            <v>脱贫户</v>
          </cell>
        </row>
        <row r="19885">
          <cell r="G19885" t="str">
            <v>510802196407144115</v>
          </cell>
          <cell r="H19885" t="str">
            <v>户主</v>
          </cell>
          <cell r="I19885">
            <v>4</v>
          </cell>
          <cell r="J19885" t="str">
            <v>脱贫户</v>
          </cell>
        </row>
        <row r="19886">
          <cell r="G19886" t="str">
            <v>510802197007065500</v>
          </cell>
          <cell r="H19886" t="str">
            <v>配偶</v>
          </cell>
          <cell r="I19886">
            <v>4</v>
          </cell>
          <cell r="J19886" t="str">
            <v>脱贫户</v>
          </cell>
        </row>
        <row r="19887">
          <cell r="G19887" t="str">
            <v>510812199812101510</v>
          </cell>
          <cell r="H19887" t="str">
            <v>之子</v>
          </cell>
          <cell r="I19887">
            <v>4</v>
          </cell>
          <cell r="J19887" t="str">
            <v>脱贫户</v>
          </cell>
        </row>
        <row r="19888">
          <cell r="G19888" t="str">
            <v>510802197011294111</v>
          </cell>
          <cell r="H19888" t="str">
            <v>其他</v>
          </cell>
          <cell r="I19888">
            <v>4</v>
          </cell>
          <cell r="J19888" t="str">
            <v>脱贫户</v>
          </cell>
        </row>
        <row r="19889">
          <cell r="G19889" t="str">
            <v>510802197010134159</v>
          </cell>
          <cell r="H19889" t="str">
            <v>户主</v>
          </cell>
          <cell r="I19889">
            <v>6</v>
          </cell>
          <cell r="J19889" t="str">
            <v>脱贫户</v>
          </cell>
        </row>
        <row r="19890">
          <cell r="G19890" t="str">
            <v>510802197212154123</v>
          </cell>
          <cell r="H19890" t="str">
            <v>配偶</v>
          </cell>
          <cell r="I19890">
            <v>6</v>
          </cell>
          <cell r="J19890" t="str">
            <v>脱贫户</v>
          </cell>
        </row>
        <row r="19891">
          <cell r="G19891" t="str">
            <v>510812200005281549</v>
          </cell>
          <cell r="H19891" t="str">
            <v>之女</v>
          </cell>
          <cell r="I19891">
            <v>6</v>
          </cell>
          <cell r="J19891" t="str">
            <v>脱贫户</v>
          </cell>
        </row>
        <row r="19892">
          <cell r="G19892" t="str">
            <v>510802194107064122</v>
          </cell>
          <cell r="H19892" t="str">
            <v>之母</v>
          </cell>
          <cell r="I19892">
            <v>6</v>
          </cell>
          <cell r="J19892" t="str">
            <v>脱贫户</v>
          </cell>
        </row>
        <row r="19893">
          <cell r="G19893" t="str">
            <v>510812199308241514</v>
          </cell>
          <cell r="H19893" t="str">
            <v>之子</v>
          </cell>
          <cell r="I19893">
            <v>6</v>
          </cell>
          <cell r="J19893" t="str">
            <v>脱贫户</v>
          </cell>
        </row>
        <row r="19894">
          <cell r="G19894" t="str">
            <v>510812202308310043</v>
          </cell>
          <cell r="H19894" t="str">
            <v>之孙女</v>
          </cell>
          <cell r="I19894">
            <v>6</v>
          </cell>
          <cell r="J19894" t="str">
            <v>脱贫户</v>
          </cell>
        </row>
        <row r="19895">
          <cell r="G19895" t="str">
            <v>510812197301141538</v>
          </cell>
          <cell r="H19895" t="str">
            <v>户主</v>
          </cell>
          <cell r="I19895">
            <v>4</v>
          </cell>
          <cell r="J19895" t="str">
            <v>脱贫户</v>
          </cell>
        </row>
        <row r="19896">
          <cell r="G19896" t="str">
            <v>510802197102175505</v>
          </cell>
          <cell r="H19896" t="str">
            <v>配偶</v>
          </cell>
          <cell r="I19896">
            <v>4</v>
          </cell>
          <cell r="J19896" t="str">
            <v>脱贫户</v>
          </cell>
        </row>
        <row r="19897">
          <cell r="G19897" t="str">
            <v>510812199601081513</v>
          </cell>
          <cell r="H19897" t="str">
            <v>之子</v>
          </cell>
          <cell r="I19897">
            <v>4</v>
          </cell>
          <cell r="J19897" t="str">
            <v>脱贫户</v>
          </cell>
        </row>
        <row r="19898">
          <cell r="G19898" t="str">
            <v>510812200010081541</v>
          </cell>
          <cell r="H19898" t="str">
            <v>之女</v>
          </cell>
          <cell r="I19898">
            <v>4</v>
          </cell>
          <cell r="J19898" t="str">
            <v>脱贫户</v>
          </cell>
        </row>
        <row r="19899">
          <cell r="G19899" t="str">
            <v>510802193412084125</v>
          </cell>
          <cell r="H19899" t="str">
            <v>户主</v>
          </cell>
          <cell r="I19899">
            <v>1</v>
          </cell>
          <cell r="J19899" t="str">
            <v>脱贫户</v>
          </cell>
        </row>
        <row r="19900">
          <cell r="G19900" t="str">
            <v>510802195508154123</v>
          </cell>
          <cell r="H19900" t="str">
            <v>户主</v>
          </cell>
          <cell r="I19900">
            <v>2</v>
          </cell>
          <cell r="J19900" t="str">
            <v>脱贫户</v>
          </cell>
        </row>
        <row r="19901">
          <cell r="G19901" t="str">
            <v>510812200511091529</v>
          </cell>
          <cell r="H19901" t="str">
            <v>之孙女</v>
          </cell>
          <cell r="I19901">
            <v>2</v>
          </cell>
          <cell r="J19901" t="str">
            <v>脱贫户</v>
          </cell>
        </row>
        <row r="19902">
          <cell r="G19902" t="str">
            <v>510812198101044009</v>
          </cell>
          <cell r="H19902" t="str">
            <v>户主</v>
          </cell>
          <cell r="I19902">
            <v>1</v>
          </cell>
          <cell r="J19902" t="str">
            <v>脱贫户</v>
          </cell>
        </row>
        <row r="19903">
          <cell r="G19903" t="str">
            <v>510802193810014122</v>
          </cell>
          <cell r="H19903" t="str">
            <v>户主</v>
          </cell>
          <cell r="I19903">
            <v>1</v>
          </cell>
          <cell r="J19903" t="str">
            <v>脱贫户</v>
          </cell>
        </row>
        <row r="19904">
          <cell r="G19904" t="str">
            <v>510802194204064124</v>
          </cell>
          <cell r="H19904" t="str">
            <v>之母</v>
          </cell>
          <cell r="I19904">
            <v>2</v>
          </cell>
          <cell r="J19904" t="str">
            <v>脱贫户</v>
          </cell>
        </row>
        <row r="19905">
          <cell r="G19905" t="str">
            <v>51081219740327151X</v>
          </cell>
          <cell r="H19905" t="str">
            <v>户主</v>
          </cell>
          <cell r="I19905">
            <v>2</v>
          </cell>
          <cell r="J19905" t="str">
            <v>脱贫户</v>
          </cell>
        </row>
        <row r="19906">
          <cell r="G19906" t="str">
            <v>510812196907011514</v>
          </cell>
          <cell r="H19906" t="str">
            <v>户主</v>
          </cell>
          <cell r="I19906">
            <v>2</v>
          </cell>
          <cell r="J19906" t="str">
            <v>脱贫户</v>
          </cell>
        </row>
        <row r="19907">
          <cell r="G19907" t="str">
            <v>510802193707014124</v>
          </cell>
          <cell r="H19907" t="str">
            <v>之母</v>
          </cell>
          <cell r="I19907">
            <v>2</v>
          </cell>
          <cell r="J19907" t="str">
            <v>脱贫户</v>
          </cell>
        </row>
        <row r="19908">
          <cell r="G19908" t="str">
            <v>510802195504224112</v>
          </cell>
          <cell r="H19908" t="str">
            <v>户主</v>
          </cell>
          <cell r="I19908">
            <v>1</v>
          </cell>
          <cell r="J19908" t="str">
            <v>脱贫户</v>
          </cell>
        </row>
        <row r="19909">
          <cell r="G19909" t="str">
            <v>510802196801074119</v>
          </cell>
          <cell r="H19909" t="str">
            <v>户主</v>
          </cell>
          <cell r="I19909">
            <v>3</v>
          </cell>
          <cell r="J19909" t="str">
            <v>脱贫户</v>
          </cell>
        </row>
        <row r="19910">
          <cell r="G19910" t="str">
            <v>510812197112171527</v>
          </cell>
          <cell r="H19910" t="str">
            <v>配偶</v>
          </cell>
          <cell r="I19910">
            <v>3</v>
          </cell>
          <cell r="J19910" t="str">
            <v>脱贫户</v>
          </cell>
        </row>
        <row r="19911">
          <cell r="G19911" t="str">
            <v>510812200009111512</v>
          </cell>
          <cell r="H19911" t="str">
            <v>之子</v>
          </cell>
          <cell r="I19911">
            <v>3</v>
          </cell>
          <cell r="J19911" t="str">
            <v>脱贫户</v>
          </cell>
        </row>
        <row r="19912">
          <cell r="G19912" t="str">
            <v>510812196510011516</v>
          </cell>
          <cell r="H19912" t="str">
            <v>户主</v>
          </cell>
          <cell r="I19912">
            <v>2</v>
          </cell>
          <cell r="J19912" t="str">
            <v>脱贫户</v>
          </cell>
        </row>
        <row r="19913">
          <cell r="G19913" t="str">
            <v>510812195610201515</v>
          </cell>
          <cell r="H19913" t="str">
            <v>其他</v>
          </cell>
          <cell r="I19913">
            <v>2</v>
          </cell>
          <cell r="J19913" t="str">
            <v>脱贫户</v>
          </cell>
        </row>
        <row r="19914">
          <cell r="G19914" t="str">
            <v>510802195403144113</v>
          </cell>
          <cell r="H19914" t="str">
            <v>户主</v>
          </cell>
          <cell r="I19914">
            <v>3</v>
          </cell>
          <cell r="J19914" t="str">
            <v>脱贫户</v>
          </cell>
        </row>
        <row r="19915">
          <cell r="G19915" t="str">
            <v>510802195611084127</v>
          </cell>
          <cell r="H19915" t="str">
            <v>配偶</v>
          </cell>
          <cell r="I19915">
            <v>3</v>
          </cell>
          <cell r="J19915" t="str">
            <v>脱贫户</v>
          </cell>
        </row>
        <row r="19916">
          <cell r="G19916" t="str">
            <v>510812200605211528</v>
          </cell>
          <cell r="H19916" t="str">
            <v>之孙女</v>
          </cell>
          <cell r="I19916">
            <v>3</v>
          </cell>
          <cell r="J19916" t="str">
            <v>脱贫户</v>
          </cell>
        </row>
        <row r="19917">
          <cell r="G19917" t="str">
            <v>510812199303041513</v>
          </cell>
          <cell r="H19917" t="str">
            <v>户主</v>
          </cell>
          <cell r="I19917">
            <v>1</v>
          </cell>
          <cell r="J19917" t="str">
            <v>脱贫户</v>
          </cell>
        </row>
        <row r="19918">
          <cell r="G19918" t="str">
            <v>510812198911151519</v>
          </cell>
          <cell r="H19918" t="str">
            <v>户主</v>
          </cell>
          <cell r="I19918">
            <v>2</v>
          </cell>
          <cell r="J19918" t="str">
            <v>脱贫户</v>
          </cell>
        </row>
        <row r="19919">
          <cell r="G19919" t="str">
            <v>510802196209154128</v>
          </cell>
          <cell r="H19919" t="str">
            <v>之母</v>
          </cell>
          <cell r="I19919">
            <v>2</v>
          </cell>
          <cell r="J19919" t="str">
            <v>脱贫户</v>
          </cell>
        </row>
        <row r="19920">
          <cell r="G19920" t="str">
            <v>510812199108221519</v>
          </cell>
          <cell r="H19920" t="str">
            <v>户主</v>
          </cell>
          <cell r="I19920">
            <v>5</v>
          </cell>
          <cell r="J19920" t="str">
            <v>脱贫户</v>
          </cell>
        </row>
        <row r="19921">
          <cell r="G19921" t="str">
            <v>510802196602155506</v>
          </cell>
          <cell r="H19921" t="str">
            <v>之母</v>
          </cell>
          <cell r="I19921">
            <v>5</v>
          </cell>
          <cell r="J19921" t="str">
            <v>脱贫户</v>
          </cell>
        </row>
        <row r="19922">
          <cell r="G19922" t="str">
            <v>510802196401254110</v>
          </cell>
          <cell r="H19922" t="str">
            <v>之父</v>
          </cell>
          <cell r="I19922">
            <v>5</v>
          </cell>
          <cell r="J19922" t="str">
            <v>脱贫户</v>
          </cell>
        </row>
        <row r="19923">
          <cell r="G19923" t="str">
            <v>510802199412052622</v>
          </cell>
          <cell r="H19923" t="str">
            <v>配偶</v>
          </cell>
          <cell r="I19923">
            <v>5</v>
          </cell>
          <cell r="J19923" t="str">
            <v>脱贫户</v>
          </cell>
        </row>
        <row r="19924">
          <cell r="G19924" t="str">
            <v>510812201903240022</v>
          </cell>
          <cell r="H19924" t="str">
            <v>之女</v>
          </cell>
          <cell r="I19924">
            <v>5</v>
          </cell>
          <cell r="J19924" t="str">
            <v>脱贫户</v>
          </cell>
        </row>
        <row r="19925">
          <cell r="G19925" t="str">
            <v>510812197502151513</v>
          </cell>
          <cell r="H19925" t="str">
            <v>户主</v>
          </cell>
          <cell r="I19925">
            <v>2</v>
          </cell>
          <cell r="J19925" t="str">
            <v>脱贫户</v>
          </cell>
        </row>
        <row r="19926">
          <cell r="G19926" t="str">
            <v>510802195002054125</v>
          </cell>
          <cell r="H19926" t="str">
            <v>之母</v>
          </cell>
          <cell r="I19926">
            <v>2</v>
          </cell>
          <cell r="J19926" t="str">
            <v>脱贫户</v>
          </cell>
        </row>
        <row r="19927">
          <cell r="G19927" t="str">
            <v>510812198512104205</v>
          </cell>
          <cell r="H19927" t="str">
            <v>户主</v>
          </cell>
          <cell r="I19927">
            <v>4</v>
          </cell>
          <cell r="J19927" t="str">
            <v>脱贫户</v>
          </cell>
        </row>
        <row r="19928">
          <cell r="G19928" t="str">
            <v>510802194911044122</v>
          </cell>
          <cell r="H19928" t="str">
            <v>之母</v>
          </cell>
          <cell r="I19928">
            <v>4</v>
          </cell>
          <cell r="J19928" t="str">
            <v>脱贫户</v>
          </cell>
        </row>
        <row r="19929">
          <cell r="G19929" t="str">
            <v>510812200801261514</v>
          </cell>
          <cell r="H19929" t="str">
            <v>之子</v>
          </cell>
          <cell r="I19929">
            <v>4</v>
          </cell>
          <cell r="J19929" t="str">
            <v>脱贫户</v>
          </cell>
        </row>
        <row r="19930">
          <cell r="G19930" t="str">
            <v>510812201804230056</v>
          </cell>
          <cell r="H19930" t="str">
            <v>之子</v>
          </cell>
          <cell r="I19930">
            <v>4</v>
          </cell>
          <cell r="J19930" t="str">
            <v>脱贫户</v>
          </cell>
        </row>
        <row r="19931">
          <cell r="G19931" t="str">
            <v>510812197308091537</v>
          </cell>
          <cell r="H19931" t="str">
            <v>户主</v>
          </cell>
          <cell r="I19931">
            <v>4</v>
          </cell>
          <cell r="J19931" t="str">
            <v>脱贫户</v>
          </cell>
        </row>
        <row r="19932">
          <cell r="G19932" t="str">
            <v>510812197405063626</v>
          </cell>
          <cell r="H19932" t="str">
            <v>配偶</v>
          </cell>
          <cell r="I19932">
            <v>4</v>
          </cell>
          <cell r="J19932" t="str">
            <v>脱贫户</v>
          </cell>
        </row>
        <row r="19933">
          <cell r="G19933" t="str">
            <v>510812200407221530</v>
          </cell>
          <cell r="H19933" t="str">
            <v>之子</v>
          </cell>
          <cell r="I19933">
            <v>4</v>
          </cell>
          <cell r="J19933" t="str">
            <v>脱贫户</v>
          </cell>
        </row>
        <row r="19934">
          <cell r="G19934" t="str">
            <v>510812200001151528</v>
          </cell>
          <cell r="H19934" t="str">
            <v>之女</v>
          </cell>
          <cell r="I19934">
            <v>4</v>
          </cell>
          <cell r="J19934" t="str">
            <v>脱贫户</v>
          </cell>
        </row>
        <row r="19935">
          <cell r="G19935" t="str">
            <v>510812198803201515</v>
          </cell>
          <cell r="H19935" t="str">
            <v>户主</v>
          </cell>
          <cell r="I19935">
            <v>3</v>
          </cell>
          <cell r="J19935" t="str">
            <v>脱贫户</v>
          </cell>
        </row>
        <row r="19936">
          <cell r="G19936" t="str">
            <v>510802196406154127</v>
          </cell>
          <cell r="H19936" t="str">
            <v>之母</v>
          </cell>
          <cell r="I19936">
            <v>3</v>
          </cell>
          <cell r="J19936" t="str">
            <v>脱贫户</v>
          </cell>
        </row>
        <row r="19937">
          <cell r="G19937" t="str">
            <v>510812201105011516</v>
          </cell>
          <cell r="H19937" t="str">
            <v>之子</v>
          </cell>
          <cell r="I19937">
            <v>3</v>
          </cell>
          <cell r="J19937" t="str">
            <v>脱贫户</v>
          </cell>
        </row>
        <row r="19938">
          <cell r="G19938" t="str">
            <v>510802195408294110</v>
          </cell>
          <cell r="H19938" t="str">
            <v>户主</v>
          </cell>
          <cell r="I19938">
            <v>6</v>
          </cell>
          <cell r="J19938" t="str">
            <v>脱贫户</v>
          </cell>
        </row>
        <row r="19939">
          <cell r="G19939" t="str">
            <v>510802195703024121</v>
          </cell>
          <cell r="H19939" t="str">
            <v>配偶</v>
          </cell>
          <cell r="I19939">
            <v>6</v>
          </cell>
          <cell r="J19939" t="str">
            <v>脱贫户</v>
          </cell>
        </row>
        <row r="19940">
          <cell r="G19940" t="str">
            <v>510812197804221513</v>
          </cell>
          <cell r="H19940" t="str">
            <v>之子</v>
          </cell>
          <cell r="I19940">
            <v>6</v>
          </cell>
          <cell r="J19940" t="str">
            <v>脱贫户</v>
          </cell>
        </row>
        <row r="19941">
          <cell r="G19941" t="str">
            <v>510812198303053624</v>
          </cell>
          <cell r="H19941" t="str">
            <v>之儿媳</v>
          </cell>
          <cell r="I19941">
            <v>6</v>
          </cell>
          <cell r="J19941" t="str">
            <v>脱贫户</v>
          </cell>
        </row>
        <row r="19942">
          <cell r="G19942" t="str">
            <v>510812201102131512</v>
          </cell>
          <cell r="H19942" t="str">
            <v>之孙子</v>
          </cell>
          <cell r="I19942">
            <v>6</v>
          </cell>
          <cell r="J19942" t="str">
            <v>脱贫户</v>
          </cell>
        </row>
        <row r="19943">
          <cell r="G19943" t="str">
            <v>510812200607051521</v>
          </cell>
          <cell r="H19943" t="str">
            <v>之孙女</v>
          </cell>
          <cell r="I19943">
            <v>6</v>
          </cell>
          <cell r="J19943" t="str">
            <v>脱贫户</v>
          </cell>
        </row>
        <row r="19944">
          <cell r="G19944" t="str">
            <v>510812199608011526</v>
          </cell>
          <cell r="H19944" t="str">
            <v>其他</v>
          </cell>
          <cell r="I19944">
            <v>3</v>
          </cell>
          <cell r="J19944" t="str">
            <v>脱贫户</v>
          </cell>
        </row>
        <row r="19945">
          <cell r="G19945" t="str">
            <v>510812200103301515</v>
          </cell>
          <cell r="H19945" t="str">
            <v>户主</v>
          </cell>
          <cell r="I19945">
            <v>3</v>
          </cell>
          <cell r="J19945" t="str">
            <v>脱贫户</v>
          </cell>
        </row>
        <row r="19946">
          <cell r="G19946" t="str">
            <v>510802194109084127</v>
          </cell>
          <cell r="H19946" t="str">
            <v>之婆婆</v>
          </cell>
          <cell r="I19946">
            <v>3</v>
          </cell>
          <cell r="J19946" t="str">
            <v>脱贫户</v>
          </cell>
        </row>
        <row r="19947">
          <cell r="G19947" t="str">
            <v>510802195704144117</v>
          </cell>
          <cell r="H19947" t="str">
            <v>户主</v>
          </cell>
          <cell r="I19947">
            <v>2</v>
          </cell>
          <cell r="J19947" t="str">
            <v>脱贫户</v>
          </cell>
        </row>
        <row r="19948">
          <cell r="G19948" t="str">
            <v>510802195902084127</v>
          </cell>
          <cell r="H19948" t="str">
            <v>配偶</v>
          </cell>
          <cell r="I19948">
            <v>2</v>
          </cell>
          <cell r="J19948" t="str">
            <v>脱贫户</v>
          </cell>
        </row>
        <row r="19949">
          <cell r="G19949" t="str">
            <v>510802197005265496</v>
          </cell>
          <cell r="H19949" t="str">
            <v>户主</v>
          </cell>
          <cell r="I19949">
            <v>1</v>
          </cell>
          <cell r="J19949" t="str">
            <v>脱贫户</v>
          </cell>
        </row>
        <row r="19950">
          <cell r="G19950" t="str">
            <v>510812197511223988</v>
          </cell>
          <cell r="H19950" t="str">
            <v>户主</v>
          </cell>
          <cell r="I19950">
            <v>3</v>
          </cell>
          <cell r="J19950" t="str">
            <v>脱贫户</v>
          </cell>
        </row>
        <row r="19951">
          <cell r="G19951" t="str">
            <v>510812199701243970</v>
          </cell>
          <cell r="H19951" t="str">
            <v>之子</v>
          </cell>
          <cell r="I19951">
            <v>3</v>
          </cell>
          <cell r="J19951" t="str">
            <v>脱贫户</v>
          </cell>
        </row>
        <row r="19952">
          <cell r="G19952" t="str">
            <v>51081220070117398X</v>
          </cell>
          <cell r="H19952" t="str">
            <v>之女</v>
          </cell>
          <cell r="I19952">
            <v>3</v>
          </cell>
          <cell r="J19952" t="str">
            <v>脱贫户</v>
          </cell>
        </row>
        <row r="19953">
          <cell r="G19953" t="str">
            <v>51081219941217397X</v>
          </cell>
          <cell r="H19953" t="str">
            <v>之子</v>
          </cell>
          <cell r="I19953">
            <v>5</v>
          </cell>
          <cell r="J19953" t="str">
            <v>脱贫户</v>
          </cell>
        </row>
        <row r="19954">
          <cell r="G19954" t="str">
            <v>510812200204283977</v>
          </cell>
          <cell r="H19954" t="str">
            <v>之子</v>
          </cell>
          <cell r="I19954">
            <v>5</v>
          </cell>
          <cell r="J19954" t="str">
            <v>脱贫户</v>
          </cell>
        </row>
        <row r="19955">
          <cell r="G19955" t="str">
            <v>510802193707275500</v>
          </cell>
          <cell r="H19955" t="str">
            <v>之母</v>
          </cell>
          <cell r="I19955">
            <v>5</v>
          </cell>
          <cell r="J19955" t="str">
            <v>脱贫户</v>
          </cell>
        </row>
        <row r="19956">
          <cell r="G19956" t="str">
            <v>510812197206053986</v>
          </cell>
          <cell r="H19956" t="str">
            <v>配偶</v>
          </cell>
          <cell r="I19956">
            <v>5</v>
          </cell>
          <cell r="J19956" t="str">
            <v>脱贫户</v>
          </cell>
        </row>
        <row r="19957">
          <cell r="G19957" t="str">
            <v>510802196808035497</v>
          </cell>
          <cell r="H19957" t="str">
            <v>户主</v>
          </cell>
          <cell r="I19957">
            <v>5</v>
          </cell>
          <cell r="J19957" t="str">
            <v>脱贫户</v>
          </cell>
        </row>
        <row r="19958">
          <cell r="G19958" t="str">
            <v>510812201101203975</v>
          </cell>
          <cell r="H19958" t="str">
            <v>之子</v>
          </cell>
          <cell r="I19958">
            <v>4</v>
          </cell>
          <cell r="J19958" t="str">
            <v>脱贫户</v>
          </cell>
        </row>
        <row r="19959">
          <cell r="G19959" t="str">
            <v>51081219791116418X</v>
          </cell>
          <cell r="H19959" t="str">
            <v>配偶</v>
          </cell>
          <cell r="I19959">
            <v>4</v>
          </cell>
          <cell r="J19959" t="str">
            <v>脱贫户</v>
          </cell>
        </row>
        <row r="19960">
          <cell r="G19960" t="str">
            <v>510812197410253977</v>
          </cell>
          <cell r="H19960" t="str">
            <v>户主</v>
          </cell>
          <cell r="I19960">
            <v>4</v>
          </cell>
          <cell r="J19960" t="str">
            <v>脱贫户</v>
          </cell>
        </row>
        <row r="19961">
          <cell r="G19961" t="str">
            <v>510812200510073986</v>
          </cell>
          <cell r="H19961" t="str">
            <v>之女</v>
          </cell>
          <cell r="I19961">
            <v>4</v>
          </cell>
          <cell r="J19961" t="str">
            <v>脱贫户</v>
          </cell>
        </row>
        <row r="19962">
          <cell r="G19962" t="str">
            <v>510812199602204116</v>
          </cell>
          <cell r="H19962" t="str">
            <v>之子</v>
          </cell>
          <cell r="I19962">
            <v>5</v>
          </cell>
          <cell r="J19962" t="str">
            <v>脱贫户</v>
          </cell>
        </row>
        <row r="19963">
          <cell r="G19963" t="str">
            <v>510812199110153973</v>
          </cell>
          <cell r="H19963" t="str">
            <v>之子</v>
          </cell>
          <cell r="I19963">
            <v>5</v>
          </cell>
          <cell r="J19963" t="str">
            <v>脱贫户</v>
          </cell>
        </row>
        <row r="19964">
          <cell r="G19964" t="str">
            <v>510802196909295490</v>
          </cell>
          <cell r="H19964" t="str">
            <v>户主</v>
          </cell>
          <cell r="I19964">
            <v>5</v>
          </cell>
          <cell r="J19964" t="str">
            <v>脱贫户</v>
          </cell>
        </row>
        <row r="19965">
          <cell r="G19965" t="str">
            <v>51081220180124003X</v>
          </cell>
          <cell r="H19965" t="str">
            <v>之孙子</v>
          </cell>
          <cell r="I19965">
            <v>5</v>
          </cell>
          <cell r="J19965" t="str">
            <v>脱贫户</v>
          </cell>
        </row>
        <row r="19966">
          <cell r="G19966" t="str">
            <v>510823199308028368</v>
          </cell>
          <cell r="H19966" t="str">
            <v>之儿媳</v>
          </cell>
          <cell r="I19966">
            <v>5</v>
          </cell>
          <cell r="J19966" t="str">
            <v>脱贫户</v>
          </cell>
        </row>
        <row r="19967">
          <cell r="G19967" t="str">
            <v>510812197312023983</v>
          </cell>
          <cell r="H19967" t="str">
            <v>配偶</v>
          </cell>
          <cell r="I19967">
            <v>4</v>
          </cell>
          <cell r="J19967" t="str">
            <v>脱贫户</v>
          </cell>
        </row>
        <row r="19968">
          <cell r="G19968" t="str">
            <v>510812197210023616</v>
          </cell>
          <cell r="H19968" t="str">
            <v>户主</v>
          </cell>
          <cell r="I19968">
            <v>4</v>
          </cell>
          <cell r="J19968" t="str">
            <v>脱贫户</v>
          </cell>
        </row>
        <row r="19969">
          <cell r="G19969" t="str">
            <v>510812199912133974</v>
          </cell>
          <cell r="H19969" t="str">
            <v>之子</v>
          </cell>
          <cell r="I19969">
            <v>4</v>
          </cell>
          <cell r="J19969" t="str">
            <v>脱贫户</v>
          </cell>
        </row>
        <row r="19970">
          <cell r="G19970" t="str">
            <v>510812199508273983</v>
          </cell>
          <cell r="H19970" t="str">
            <v>之女</v>
          </cell>
          <cell r="I19970">
            <v>4</v>
          </cell>
          <cell r="J19970" t="str">
            <v>脱贫户</v>
          </cell>
        </row>
        <row r="19971">
          <cell r="G19971" t="str">
            <v>510812197804283976</v>
          </cell>
          <cell r="H19971" t="str">
            <v>户主</v>
          </cell>
          <cell r="I19971">
            <v>4</v>
          </cell>
          <cell r="J19971" t="str">
            <v>脱贫户</v>
          </cell>
        </row>
        <row r="19972">
          <cell r="G19972" t="str">
            <v>510812199908243978</v>
          </cell>
          <cell r="H19972" t="str">
            <v>之子</v>
          </cell>
          <cell r="I19972">
            <v>4</v>
          </cell>
          <cell r="J19972" t="str">
            <v>脱贫户</v>
          </cell>
        </row>
        <row r="19973">
          <cell r="G19973" t="str">
            <v>510802195412185507</v>
          </cell>
          <cell r="H19973" t="str">
            <v>之母</v>
          </cell>
          <cell r="I19973">
            <v>4</v>
          </cell>
          <cell r="J19973" t="str">
            <v>脱贫户</v>
          </cell>
        </row>
        <row r="19974">
          <cell r="G19974" t="str">
            <v>510802195008095497</v>
          </cell>
          <cell r="H19974" t="str">
            <v>之父</v>
          </cell>
          <cell r="I19974">
            <v>4</v>
          </cell>
          <cell r="J19974" t="str">
            <v>脱贫户</v>
          </cell>
        </row>
        <row r="19975">
          <cell r="G19975" t="str">
            <v>510812194802095492</v>
          </cell>
          <cell r="H19975" t="str">
            <v>户主</v>
          </cell>
          <cell r="I19975">
            <v>2</v>
          </cell>
          <cell r="J19975" t="str">
            <v>脱贫户</v>
          </cell>
        </row>
        <row r="19976">
          <cell r="G19976" t="str">
            <v>51081219971217398X</v>
          </cell>
          <cell r="H19976" t="str">
            <v>之女</v>
          </cell>
          <cell r="I19976">
            <v>2</v>
          </cell>
          <cell r="J19976" t="str">
            <v>脱贫户</v>
          </cell>
        </row>
        <row r="19977">
          <cell r="G19977" t="str">
            <v>510812201006133980</v>
          </cell>
          <cell r="H19977" t="str">
            <v>之孙女</v>
          </cell>
          <cell r="I19977">
            <v>4</v>
          </cell>
          <cell r="J19977" t="str">
            <v>脱贫户</v>
          </cell>
        </row>
        <row r="19978">
          <cell r="G19978" t="str">
            <v>510812198910033983</v>
          </cell>
          <cell r="H19978" t="str">
            <v>之女</v>
          </cell>
          <cell r="I19978">
            <v>4</v>
          </cell>
          <cell r="J19978" t="str">
            <v>脱贫户</v>
          </cell>
        </row>
        <row r="19979">
          <cell r="G19979" t="str">
            <v>51081219651010398X</v>
          </cell>
          <cell r="H19979" t="str">
            <v>配偶</v>
          </cell>
          <cell r="I19979">
            <v>4</v>
          </cell>
          <cell r="J19979" t="str">
            <v>脱贫户</v>
          </cell>
        </row>
        <row r="19980">
          <cell r="G19980" t="str">
            <v>510802196609055516</v>
          </cell>
          <cell r="H19980" t="str">
            <v>户主</v>
          </cell>
          <cell r="I19980">
            <v>4</v>
          </cell>
          <cell r="J19980" t="str">
            <v>脱贫户</v>
          </cell>
        </row>
        <row r="19981">
          <cell r="G19981" t="str">
            <v>510812199502073972</v>
          </cell>
          <cell r="H19981" t="str">
            <v>之子</v>
          </cell>
          <cell r="I19981">
            <v>4</v>
          </cell>
          <cell r="J19981" t="str">
            <v>脱贫户</v>
          </cell>
        </row>
        <row r="19982">
          <cell r="G19982" t="str">
            <v>510802196503295503</v>
          </cell>
          <cell r="H19982" t="str">
            <v>配偶</v>
          </cell>
          <cell r="I19982">
            <v>4</v>
          </cell>
          <cell r="J19982" t="str">
            <v>脱贫户</v>
          </cell>
        </row>
        <row r="19983">
          <cell r="G19983" t="str">
            <v>510802195609095492</v>
          </cell>
          <cell r="H19983" t="str">
            <v>户主</v>
          </cell>
          <cell r="I19983">
            <v>4</v>
          </cell>
          <cell r="J19983" t="str">
            <v>脱贫户</v>
          </cell>
        </row>
        <row r="19984">
          <cell r="G19984" t="str">
            <v>510812201911070027</v>
          </cell>
          <cell r="H19984" t="str">
            <v>之孙女</v>
          </cell>
          <cell r="I19984">
            <v>4</v>
          </cell>
          <cell r="J19984" t="str">
            <v>脱贫户</v>
          </cell>
        </row>
        <row r="19985">
          <cell r="G19985" t="str">
            <v>51081220090704397X</v>
          </cell>
          <cell r="H19985" t="str">
            <v>之子</v>
          </cell>
          <cell r="I19985">
            <v>5</v>
          </cell>
          <cell r="J19985" t="str">
            <v>脱贫户</v>
          </cell>
        </row>
        <row r="19986">
          <cell r="G19986" t="str">
            <v>510812197507263979</v>
          </cell>
          <cell r="H19986" t="str">
            <v>户主</v>
          </cell>
          <cell r="I19986">
            <v>5</v>
          </cell>
          <cell r="J19986" t="str">
            <v>脱贫户</v>
          </cell>
        </row>
        <row r="19987">
          <cell r="G19987" t="str">
            <v>510812200211093979</v>
          </cell>
          <cell r="H19987" t="str">
            <v>之子</v>
          </cell>
          <cell r="I19987">
            <v>5</v>
          </cell>
          <cell r="J19987" t="str">
            <v>脱贫户</v>
          </cell>
        </row>
        <row r="19988">
          <cell r="G19988" t="str">
            <v>510802194912265496</v>
          </cell>
          <cell r="H19988" t="str">
            <v>之父</v>
          </cell>
          <cell r="I19988">
            <v>5</v>
          </cell>
          <cell r="J19988" t="str">
            <v>脱贫户</v>
          </cell>
        </row>
        <row r="19989">
          <cell r="G19989" t="str">
            <v>510812198007264187</v>
          </cell>
          <cell r="H19989" t="str">
            <v>配偶</v>
          </cell>
          <cell r="I19989">
            <v>5</v>
          </cell>
          <cell r="J19989" t="str">
            <v>脱贫户</v>
          </cell>
        </row>
        <row r="19990">
          <cell r="G19990" t="str">
            <v>510812198611033975</v>
          </cell>
          <cell r="H19990" t="str">
            <v>之子</v>
          </cell>
          <cell r="I19990">
            <v>3</v>
          </cell>
          <cell r="J19990" t="str">
            <v>脱贫户</v>
          </cell>
        </row>
        <row r="19991">
          <cell r="G19991" t="str">
            <v>510812196304123971</v>
          </cell>
          <cell r="H19991" t="str">
            <v>户主</v>
          </cell>
          <cell r="I19991">
            <v>3</v>
          </cell>
          <cell r="J19991" t="str">
            <v>脱贫户</v>
          </cell>
        </row>
        <row r="19992">
          <cell r="G19992" t="str">
            <v>510812196403303986</v>
          </cell>
          <cell r="H19992" t="str">
            <v>配偶</v>
          </cell>
          <cell r="I19992">
            <v>3</v>
          </cell>
          <cell r="J19992" t="str">
            <v>脱贫户</v>
          </cell>
        </row>
        <row r="19993">
          <cell r="G19993" t="str">
            <v>510812196706083984</v>
          </cell>
          <cell r="H19993" t="str">
            <v>配偶</v>
          </cell>
          <cell r="I19993">
            <v>4</v>
          </cell>
          <cell r="J19993" t="str">
            <v>脱贫户</v>
          </cell>
        </row>
        <row r="19994">
          <cell r="G19994" t="str">
            <v>510812199706073982</v>
          </cell>
          <cell r="H19994" t="str">
            <v>之女</v>
          </cell>
          <cell r="I19994">
            <v>4</v>
          </cell>
          <cell r="J19994" t="str">
            <v>脱贫户</v>
          </cell>
        </row>
        <row r="19995">
          <cell r="G19995" t="str">
            <v>510802196607215512</v>
          </cell>
          <cell r="H19995" t="str">
            <v>户主</v>
          </cell>
          <cell r="I19995">
            <v>4</v>
          </cell>
          <cell r="J19995" t="str">
            <v>脱贫户</v>
          </cell>
        </row>
        <row r="19996">
          <cell r="G19996" t="str">
            <v>510812201804250030</v>
          </cell>
          <cell r="H19996" t="str">
            <v>之孙子</v>
          </cell>
          <cell r="I19996">
            <v>4</v>
          </cell>
          <cell r="J19996" t="str">
            <v>脱贫户</v>
          </cell>
        </row>
        <row r="19997">
          <cell r="G19997" t="str">
            <v>510802197003285493</v>
          </cell>
          <cell r="H19997" t="str">
            <v>户主</v>
          </cell>
          <cell r="I19997">
            <v>4</v>
          </cell>
          <cell r="J19997" t="str">
            <v>脱贫户</v>
          </cell>
        </row>
        <row r="19998">
          <cell r="G19998" t="str">
            <v>510812200507203970</v>
          </cell>
          <cell r="H19998" t="str">
            <v>之子</v>
          </cell>
          <cell r="I19998">
            <v>4</v>
          </cell>
          <cell r="J19998" t="str">
            <v>脱贫户</v>
          </cell>
        </row>
        <row r="19999">
          <cell r="G19999" t="str">
            <v>510812197809154188</v>
          </cell>
          <cell r="H19999" t="str">
            <v>配偶</v>
          </cell>
          <cell r="I19999">
            <v>4</v>
          </cell>
          <cell r="J19999" t="str">
            <v>脱贫户</v>
          </cell>
        </row>
        <row r="20000">
          <cell r="G20000" t="str">
            <v>510812200010183978</v>
          </cell>
          <cell r="H20000" t="str">
            <v>之子</v>
          </cell>
          <cell r="I20000">
            <v>4</v>
          </cell>
          <cell r="J20000" t="str">
            <v>脱贫户</v>
          </cell>
        </row>
        <row r="20001">
          <cell r="G20001" t="str">
            <v>510802195204105496</v>
          </cell>
          <cell r="H20001" t="str">
            <v>户主</v>
          </cell>
          <cell r="I20001">
            <v>2</v>
          </cell>
          <cell r="J20001" t="str">
            <v>脱贫户</v>
          </cell>
        </row>
        <row r="20002">
          <cell r="G20002" t="str">
            <v>510802195502215503</v>
          </cell>
          <cell r="H20002" t="str">
            <v>配偶</v>
          </cell>
          <cell r="I20002">
            <v>2</v>
          </cell>
          <cell r="J20002" t="str">
            <v>脱贫户</v>
          </cell>
        </row>
        <row r="20003">
          <cell r="G20003" t="str">
            <v>510802197203105119</v>
          </cell>
          <cell r="H20003" t="str">
            <v>户主</v>
          </cell>
          <cell r="I20003">
            <v>5</v>
          </cell>
          <cell r="J20003" t="str">
            <v>脱贫户</v>
          </cell>
        </row>
        <row r="20004">
          <cell r="G20004" t="str">
            <v>510812199806143976</v>
          </cell>
          <cell r="H20004" t="str">
            <v>之子</v>
          </cell>
          <cell r="I20004">
            <v>5</v>
          </cell>
          <cell r="J20004" t="str">
            <v>脱贫户</v>
          </cell>
        </row>
        <row r="20005">
          <cell r="G20005" t="str">
            <v>51080219701226490X</v>
          </cell>
          <cell r="H20005" t="str">
            <v>配偶</v>
          </cell>
          <cell r="I20005">
            <v>5</v>
          </cell>
          <cell r="J20005" t="str">
            <v>脱贫户</v>
          </cell>
        </row>
        <row r="20006">
          <cell r="G20006" t="str">
            <v>51081219930825397X</v>
          </cell>
          <cell r="H20006" t="str">
            <v>之子</v>
          </cell>
          <cell r="I20006">
            <v>5</v>
          </cell>
          <cell r="J20006" t="str">
            <v>脱贫户</v>
          </cell>
        </row>
        <row r="20007">
          <cell r="G20007" t="str">
            <v>510812200507013982</v>
          </cell>
          <cell r="H20007" t="str">
            <v>之女</v>
          </cell>
          <cell r="I20007">
            <v>5</v>
          </cell>
          <cell r="J20007" t="str">
            <v>脱贫户</v>
          </cell>
        </row>
        <row r="20008">
          <cell r="G20008" t="str">
            <v>510812200401023998</v>
          </cell>
          <cell r="H20008" t="str">
            <v>之子</v>
          </cell>
          <cell r="I20008">
            <v>3</v>
          </cell>
          <cell r="J20008" t="str">
            <v>脱贫户</v>
          </cell>
        </row>
        <row r="20009">
          <cell r="G20009" t="str">
            <v>510812197012275409</v>
          </cell>
          <cell r="H20009" t="str">
            <v>配偶</v>
          </cell>
          <cell r="I20009">
            <v>3</v>
          </cell>
          <cell r="J20009" t="str">
            <v>脱贫户</v>
          </cell>
        </row>
        <row r="20010">
          <cell r="G20010" t="str">
            <v>510802197005255490</v>
          </cell>
          <cell r="H20010" t="str">
            <v>户主</v>
          </cell>
          <cell r="I20010">
            <v>3</v>
          </cell>
          <cell r="J20010" t="str">
            <v>脱贫户</v>
          </cell>
        </row>
        <row r="20011">
          <cell r="G20011" t="str">
            <v>510812199510223977</v>
          </cell>
          <cell r="H20011" t="str">
            <v>之子</v>
          </cell>
          <cell r="I20011">
            <v>4</v>
          </cell>
          <cell r="J20011" t="str">
            <v>脱贫户</v>
          </cell>
        </row>
        <row r="20012">
          <cell r="G20012" t="str">
            <v>51080219720724540X</v>
          </cell>
          <cell r="H20012" t="str">
            <v>配偶</v>
          </cell>
          <cell r="I20012">
            <v>4</v>
          </cell>
          <cell r="J20012" t="str">
            <v>脱贫户</v>
          </cell>
        </row>
        <row r="20013">
          <cell r="G20013" t="str">
            <v>510812199906173988</v>
          </cell>
          <cell r="H20013" t="str">
            <v>之女</v>
          </cell>
          <cell r="I20013">
            <v>4</v>
          </cell>
          <cell r="J20013" t="str">
            <v>脱贫户</v>
          </cell>
        </row>
        <row r="20014">
          <cell r="G20014" t="str">
            <v>510802197208145494</v>
          </cell>
          <cell r="H20014" t="str">
            <v>户主</v>
          </cell>
          <cell r="I20014">
            <v>4</v>
          </cell>
          <cell r="J20014" t="str">
            <v>脱贫户</v>
          </cell>
        </row>
        <row r="20015">
          <cell r="G20015" t="str">
            <v>510802195612055491</v>
          </cell>
          <cell r="H20015" t="str">
            <v>户主</v>
          </cell>
          <cell r="I20015">
            <v>2</v>
          </cell>
          <cell r="J20015" t="str">
            <v>脱贫户</v>
          </cell>
        </row>
        <row r="20016">
          <cell r="G20016" t="str">
            <v>51081219961123398X</v>
          </cell>
          <cell r="H20016" t="str">
            <v>之女</v>
          </cell>
          <cell r="I20016">
            <v>2</v>
          </cell>
          <cell r="J20016" t="str">
            <v>脱贫户</v>
          </cell>
        </row>
        <row r="20017">
          <cell r="G20017" t="str">
            <v>510802195709065506</v>
          </cell>
          <cell r="H20017" t="str">
            <v>配偶</v>
          </cell>
          <cell r="I20017">
            <v>6</v>
          </cell>
          <cell r="J20017" t="str">
            <v>脱贫户</v>
          </cell>
        </row>
        <row r="20018">
          <cell r="G20018" t="str">
            <v>510812198504053970</v>
          </cell>
          <cell r="H20018" t="str">
            <v>之子</v>
          </cell>
          <cell r="I20018">
            <v>6</v>
          </cell>
          <cell r="J20018" t="str">
            <v>脱贫户</v>
          </cell>
        </row>
        <row r="20019">
          <cell r="G20019" t="str">
            <v>510812198303273977</v>
          </cell>
          <cell r="H20019" t="str">
            <v>之子</v>
          </cell>
          <cell r="I20019">
            <v>6</v>
          </cell>
          <cell r="J20019" t="str">
            <v>脱贫户</v>
          </cell>
        </row>
        <row r="20020">
          <cell r="G20020" t="str">
            <v>510802195407195495</v>
          </cell>
          <cell r="H20020" t="str">
            <v>户主</v>
          </cell>
          <cell r="I20020">
            <v>6</v>
          </cell>
          <cell r="J20020" t="str">
            <v>脱贫户</v>
          </cell>
        </row>
        <row r="20021">
          <cell r="G20021" t="str">
            <v>510812201003214005</v>
          </cell>
          <cell r="H20021" t="str">
            <v>之孙女</v>
          </cell>
          <cell r="I20021">
            <v>6</v>
          </cell>
          <cell r="J20021" t="str">
            <v>脱贫户</v>
          </cell>
        </row>
        <row r="20022">
          <cell r="G20022" t="str">
            <v>510812201310263974</v>
          </cell>
          <cell r="H20022" t="str">
            <v>之孙子</v>
          </cell>
          <cell r="I20022">
            <v>6</v>
          </cell>
          <cell r="J20022" t="str">
            <v>脱贫户</v>
          </cell>
        </row>
        <row r="20023">
          <cell r="G20023" t="str">
            <v>510802194503155499</v>
          </cell>
          <cell r="H20023" t="str">
            <v>户主</v>
          </cell>
          <cell r="I20023">
            <v>2</v>
          </cell>
          <cell r="J20023" t="str">
            <v>脱贫户</v>
          </cell>
        </row>
        <row r="20024">
          <cell r="G20024" t="str">
            <v>510802197307025498</v>
          </cell>
          <cell r="H20024" t="str">
            <v>之子</v>
          </cell>
          <cell r="I20024">
            <v>2</v>
          </cell>
          <cell r="J20024" t="str">
            <v>脱贫户</v>
          </cell>
        </row>
        <row r="20025">
          <cell r="G20025" t="str">
            <v>510802196712185490</v>
          </cell>
          <cell r="H20025" t="str">
            <v>户主</v>
          </cell>
          <cell r="I20025">
            <v>3</v>
          </cell>
          <cell r="J20025" t="str">
            <v>脱贫户</v>
          </cell>
        </row>
        <row r="20026">
          <cell r="G20026" t="str">
            <v>510802197104155508</v>
          </cell>
          <cell r="H20026" t="str">
            <v>配偶</v>
          </cell>
          <cell r="I20026">
            <v>3</v>
          </cell>
          <cell r="J20026" t="str">
            <v>脱贫户</v>
          </cell>
        </row>
        <row r="20027">
          <cell r="G20027" t="str">
            <v>510812200101023988</v>
          </cell>
          <cell r="H20027" t="str">
            <v>之女</v>
          </cell>
          <cell r="I20027">
            <v>3</v>
          </cell>
          <cell r="J20027" t="str">
            <v>脱贫户</v>
          </cell>
        </row>
        <row r="20028">
          <cell r="G20028" t="str">
            <v>510802194302235505</v>
          </cell>
          <cell r="H20028" t="str">
            <v>户主</v>
          </cell>
          <cell r="I20028">
            <v>2</v>
          </cell>
          <cell r="J20028" t="str">
            <v>脱贫户</v>
          </cell>
        </row>
        <row r="20029">
          <cell r="G20029" t="str">
            <v>510812199912233975</v>
          </cell>
          <cell r="H20029" t="str">
            <v>之孙子</v>
          </cell>
          <cell r="I20029">
            <v>2</v>
          </cell>
          <cell r="J20029" t="str">
            <v>脱贫户</v>
          </cell>
        </row>
        <row r="20030">
          <cell r="G20030" t="str">
            <v>510812197101153614</v>
          </cell>
          <cell r="H20030" t="str">
            <v>户主</v>
          </cell>
          <cell r="I20030">
            <v>2</v>
          </cell>
          <cell r="J20030" t="str">
            <v>脱贫户</v>
          </cell>
        </row>
        <row r="20031">
          <cell r="G20031" t="str">
            <v>510812199806293982</v>
          </cell>
          <cell r="H20031" t="str">
            <v>之女</v>
          </cell>
          <cell r="I20031">
            <v>2</v>
          </cell>
          <cell r="J20031" t="str">
            <v>脱贫户</v>
          </cell>
        </row>
        <row r="20032">
          <cell r="G20032" t="str">
            <v>510802195404245493</v>
          </cell>
          <cell r="H20032" t="str">
            <v>户主</v>
          </cell>
          <cell r="I20032">
            <v>4</v>
          </cell>
          <cell r="J20032" t="str">
            <v>脱贫户</v>
          </cell>
        </row>
        <row r="20033">
          <cell r="G20033" t="str">
            <v>510812198305023971</v>
          </cell>
          <cell r="H20033" t="str">
            <v>之子</v>
          </cell>
          <cell r="I20033">
            <v>4</v>
          </cell>
          <cell r="J20033" t="str">
            <v>脱贫户</v>
          </cell>
        </row>
        <row r="20034">
          <cell r="G20034" t="str">
            <v>510812198801063972</v>
          </cell>
          <cell r="H20034" t="str">
            <v>之子</v>
          </cell>
          <cell r="I20034">
            <v>4</v>
          </cell>
          <cell r="J20034" t="str">
            <v>脱贫户</v>
          </cell>
        </row>
        <row r="20035">
          <cell r="G20035" t="str">
            <v>510812200704033982</v>
          </cell>
          <cell r="H20035" t="str">
            <v>之孙女</v>
          </cell>
          <cell r="I20035">
            <v>4</v>
          </cell>
          <cell r="J20035" t="str">
            <v>脱贫户</v>
          </cell>
        </row>
        <row r="20036">
          <cell r="G20036" t="str">
            <v>51080219460224549X</v>
          </cell>
          <cell r="H20036" t="str">
            <v>户主</v>
          </cell>
          <cell r="I20036">
            <v>2</v>
          </cell>
          <cell r="J20036" t="str">
            <v>脱贫户</v>
          </cell>
        </row>
        <row r="20037">
          <cell r="G20037" t="str">
            <v>510802194507155509</v>
          </cell>
          <cell r="H20037" t="str">
            <v>配偶</v>
          </cell>
          <cell r="I20037">
            <v>2</v>
          </cell>
          <cell r="J20037" t="str">
            <v>脱贫户</v>
          </cell>
        </row>
        <row r="20038">
          <cell r="G20038" t="str">
            <v>510802195010115493</v>
          </cell>
          <cell r="H20038" t="str">
            <v>户主</v>
          </cell>
          <cell r="I20038">
            <v>1</v>
          </cell>
          <cell r="J20038" t="str">
            <v>脱贫户</v>
          </cell>
        </row>
        <row r="20039">
          <cell r="G20039" t="str">
            <v>510812198102263975</v>
          </cell>
          <cell r="H20039" t="str">
            <v>户主</v>
          </cell>
          <cell r="I20039">
            <v>1</v>
          </cell>
          <cell r="J20039" t="str">
            <v>脱贫户</v>
          </cell>
        </row>
        <row r="20040">
          <cell r="G20040" t="str">
            <v>510802193702035508</v>
          </cell>
          <cell r="H20040" t="str">
            <v>户主</v>
          </cell>
          <cell r="I20040">
            <v>1</v>
          </cell>
          <cell r="J20040" t="str">
            <v>脱贫户</v>
          </cell>
        </row>
        <row r="20041">
          <cell r="G20041" t="str">
            <v>510802196412145497</v>
          </cell>
          <cell r="H20041" t="str">
            <v>户主</v>
          </cell>
          <cell r="I20041">
            <v>1</v>
          </cell>
          <cell r="J20041" t="str">
            <v>脱贫户</v>
          </cell>
        </row>
        <row r="20042">
          <cell r="G20042" t="str">
            <v>532128198205305320</v>
          </cell>
          <cell r="H20042" t="str">
            <v>配偶</v>
          </cell>
          <cell r="I20042">
            <v>3</v>
          </cell>
          <cell r="J20042" t="str">
            <v>脱贫户</v>
          </cell>
        </row>
        <row r="20043">
          <cell r="G20043" t="str">
            <v>510812197501203975</v>
          </cell>
          <cell r="H20043" t="str">
            <v>户主</v>
          </cell>
          <cell r="I20043">
            <v>3</v>
          </cell>
          <cell r="J20043" t="str">
            <v>脱贫户</v>
          </cell>
        </row>
        <row r="20044">
          <cell r="G20044" t="str">
            <v>510812200204283985</v>
          </cell>
          <cell r="H20044" t="str">
            <v>之女</v>
          </cell>
          <cell r="I20044">
            <v>3</v>
          </cell>
          <cell r="J20044" t="str">
            <v>脱贫户</v>
          </cell>
        </row>
        <row r="20045">
          <cell r="G20045" t="str">
            <v>51080219550814550X</v>
          </cell>
          <cell r="H20045" t="str">
            <v>户主</v>
          </cell>
          <cell r="I20045">
            <v>1</v>
          </cell>
          <cell r="J20045" t="str">
            <v>脱贫户</v>
          </cell>
        </row>
        <row r="20046">
          <cell r="G20046" t="str">
            <v>510802196604145491</v>
          </cell>
          <cell r="H20046" t="str">
            <v>户主</v>
          </cell>
          <cell r="I20046">
            <v>4</v>
          </cell>
          <cell r="J20046" t="str">
            <v>脱贫户</v>
          </cell>
        </row>
        <row r="20047">
          <cell r="G20047" t="str">
            <v>510802196710155503</v>
          </cell>
          <cell r="H20047" t="str">
            <v>配偶</v>
          </cell>
          <cell r="I20047">
            <v>4</v>
          </cell>
          <cell r="J20047" t="str">
            <v>脱贫户</v>
          </cell>
        </row>
        <row r="20048">
          <cell r="G20048" t="str">
            <v>510812199001133973</v>
          </cell>
          <cell r="H20048" t="str">
            <v>之子</v>
          </cell>
          <cell r="I20048">
            <v>4</v>
          </cell>
          <cell r="J20048" t="str">
            <v>脱贫户</v>
          </cell>
        </row>
        <row r="20049">
          <cell r="G20049" t="str">
            <v>510812199803213983</v>
          </cell>
          <cell r="H20049" t="str">
            <v>之女</v>
          </cell>
          <cell r="I20049">
            <v>4</v>
          </cell>
          <cell r="J20049" t="str">
            <v>脱贫户</v>
          </cell>
        </row>
        <row r="20050">
          <cell r="G20050" t="str">
            <v>51080219560217549X</v>
          </cell>
          <cell r="H20050" t="str">
            <v>户主</v>
          </cell>
          <cell r="I20050">
            <v>1</v>
          </cell>
          <cell r="J20050" t="str">
            <v>脱贫户</v>
          </cell>
        </row>
        <row r="20051">
          <cell r="G20051" t="str">
            <v>510802194211095498</v>
          </cell>
          <cell r="H20051" t="str">
            <v>户主</v>
          </cell>
          <cell r="I20051">
            <v>2</v>
          </cell>
          <cell r="J20051" t="str">
            <v>脱贫户</v>
          </cell>
        </row>
        <row r="20052">
          <cell r="G20052" t="str">
            <v>510802195210025505</v>
          </cell>
          <cell r="H20052" t="str">
            <v>配偶</v>
          </cell>
          <cell r="I20052">
            <v>2</v>
          </cell>
          <cell r="J20052" t="str">
            <v>脱贫户</v>
          </cell>
        </row>
        <row r="20053">
          <cell r="G20053" t="str">
            <v>510812197701254179</v>
          </cell>
          <cell r="H20053" t="str">
            <v>户主</v>
          </cell>
          <cell r="I20053">
            <v>4</v>
          </cell>
          <cell r="J20053" t="str">
            <v>脱贫户</v>
          </cell>
        </row>
        <row r="20054">
          <cell r="G20054" t="str">
            <v>510812198201043986</v>
          </cell>
          <cell r="H20054" t="str">
            <v>配偶</v>
          </cell>
          <cell r="I20054">
            <v>4</v>
          </cell>
          <cell r="J20054" t="str">
            <v>脱贫户</v>
          </cell>
        </row>
        <row r="20055">
          <cell r="G20055" t="str">
            <v>510812200212283985</v>
          </cell>
          <cell r="H20055" t="str">
            <v>之女</v>
          </cell>
          <cell r="I20055">
            <v>4</v>
          </cell>
          <cell r="J20055" t="str">
            <v>脱贫户</v>
          </cell>
        </row>
        <row r="20056">
          <cell r="G20056" t="str">
            <v>510812200910203989</v>
          </cell>
          <cell r="H20056" t="str">
            <v>之女</v>
          </cell>
          <cell r="I20056">
            <v>4</v>
          </cell>
          <cell r="J20056" t="str">
            <v>脱贫户</v>
          </cell>
        </row>
        <row r="20057">
          <cell r="G20057" t="str">
            <v>510802196310155491</v>
          </cell>
          <cell r="H20057" t="str">
            <v>户主</v>
          </cell>
          <cell r="I20057">
            <v>3</v>
          </cell>
          <cell r="J20057" t="str">
            <v>脱贫户</v>
          </cell>
        </row>
        <row r="20058">
          <cell r="G20058" t="str">
            <v>510812196901133983</v>
          </cell>
          <cell r="H20058" t="str">
            <v>配偶</v>
          </cell>
          <cell r="I20058">
            <v>3</v>
          </cell>
          <cell r="J20058" t="str">
            <v>脱贫户</v>
          </cell>
        </row>
        <row r="20059">
          <cell r="G20059" t="str">
            <v>510812199503103977</v>
          </cell>
          <cell r="H20059" t="str">
            <v>之子</v>
          </cell>
          <cell r="I20059">
            <v>3</v>
          </cell>
          <cell r="J20059" t="str">
            <v>脱贫户</v>
          </cell>
        </row>
        <row r="20060">
          <cell r="G20060" t="str">
            <v>510802195401095493</v>
          </cell>
          <cell r="H20060" t="str">
            <v>户主</v>
          </cell>
          <cell r="I20060">
            <v>1</v>
          </cell>
          <cell r="J20060" t="str">
            <v>脱贫户</v>
          </cell>
        </row>
        <row r="20061">
          <cell r="G20061" t="str">
            <v>510802196206305496</v>
          </cell>
          <cell r="H20061" t="str">
            <v>户主</v>
          </cell>
          <cell r="I20061">
            <v>1</v>
          </cell>
          <cell r="J20061" t="str">
            <v>脱贫户</v>
          </cell>
        </row>
        <row r="20062">
          <cell r="G20062" t="str">
            <v>510812197704183986</v>
          </cell>
          <cell r="H20062" t="str">
            <v>户主</v>
          </cell>
          <cell r="I20062">
            <v>3</v>
          </cell>
          <cell r="J20062" t="str">
            <v>脱贫户</v>
          </cell>
        </row>
        <row r="20063">
          <cell r="G20063" t="str">
            <v>510802195407085501</v>
          </cell>
          <cell r="H20063" t="str">
            <v>之母</v>
          </cell>
          <cell r="I20063">
            <v>3</v>
          </cell>
          <cell r="J20063" t="str">
            <v>脱贫户</v>
          </cell>
        </row>
        <row r="20064">
          <cell r="G20064" t="str">
            <v>510812200807213978</v>
          </cell>
          <cell r="H20064" t="str">
            <v>之子</v>
          </cell>
          <cell r="I20064">
            <v>3</v>
          </cell>
          <cell r="J20064" t="str">
            <v>脱贫户</v>
          </cell>
        </row>
        <row r="20065">
          <cell r="G20065" t="str">
            <v>510802195304205507</v>
          </cell>
          <cell r="H20065" t="str">
            <v>户主</v>
          </cell>
          <cell r="I20065">
            <v>1</v>
          </cell>
          <cell r="J20065" t="str">
            <v>脱贫户</v>
          </cell>
        </row>
        <row r="20066">
          <cell r="G20066" t="str">
            <v>510812196910293989</v>
          </cell>
          <cell r="H20066" t="str">
            <v>户主</v>
          </cell>
          <cell r="I20066">
            <v>2</v>
          </cell>
          <cell r="J20066" t="str">
            <v>脱贫户</v>
          </cell>
        </row>
        <row r="20067">
          <cell r="G20067" t="str">
            <v>510812199608083976</v>
          </cell>
          <cell r="H20067" t="str">
            <v>之子</v>
          </cell>
          <cell r="I20067">
            <v>2</v>
          </cell>
          <cell r="J20067" t="str">
            <v>脱贫户</v>
          </cell>
        </row>
        <row r="20068">
          <cell r="G20068" t="str">
            <v>510802196602045497</v>
          </cell>
          <cell r="H20068" t="str">
            <v>户主</v>
          </cell>
          <cell r="I20068">
            <v>3</v>
          </cell>
          <cell r="J20068" t="str">
            <v>脱贫户</v>
          </cell>
        </row>
        <row r="20069">
          <cell r="G20069" t="str">
            <v>51080219671018550X</v>
          </cell>
          <cell r="H20069" t="str">
            <v>配偶</v>
          </cell>
          <cell r="I20069">
            <v>3</v>
          </cell>
          <cell r="J20069" t="str">
            <v>脱贫户</v>
          </cell>
        </row>
        <row r="20070">
          <cell r="G20070" t="str">
            <v>51081219931215398X</v>
          </cell>
          <cell r="H20070" t="str">
            <v>之女</v>
          </cell>
          <cell r="I20070">
            <v>3</v>
          </cell>
          <cell r="J20070" t="str">
            <v>脱贫户</v>
          </cell>
        </row>
        <row r="20071">
          <cell r="G20071" t="str">
            <v>510802195501175490</v>
          </cell>
          <cell r="H20071" t="str">
            <v>户主</v>
          </cell>
          <cell r="I20071">
            <v>2</v>
          </cell>
          <cell r="J20071" t="str">
            <v>脱贫户</v>
          </cell>
        </row>
        <row r="20072">
          <cell r="G20072" t="str">
            <v>510802195602215527</v>
          </cell>
          <cell r="H20072" t="str">
            <v>配偶</v>
          </cell>
          <cell r="I20072">
            <v>2</v>
          </cell>
          <cell r="J20072" t="str">
            <v>脱贫户</v>
          </cell>
        </row>
        <row r="20073">
          <cell r="G20073" t="str">
            <v>510802196502035507</v>
          </cell>
          <cell r="H20073" t="str">
            <v>之母</v>
          </cell>
          <cell r="I20073">
            <v>4</v>
          </cell>
          <cell r="J20073" t="str">
            <v>脱贫户</v>
          </cell>
        </row>
        <row r="20074">
          <cell r="G20074" t="str">
            <v>510812198901033973</v>
          </cell>
          <cell r="H20074" t="str">
            <v>户主</v>
          </cell>
          <cell r="I20074">
            <v>4</v>
          </cell>
          <cell r="J20074" t="str">
            <v>脱贫户</v>
          </cell>
        </row>
        <row r="20075">
          <cell r="G20075" t="str">
            <v>510812199111253984</v>
          </cell>
          <cell r="H20075" t="str">
            <v>之兄弟姐妹</v>
          </cell>
          <cell r="I20075">
            <v>4</v>
          </cell>
          <cell r="J20075" t="str">
            <v>脱贫户</v>
          </cell>
        </row>
        <row r="20076">
          <cell r="G20076" t="str">
            <v>510802194511155501</v>
          </cell>
          <cell r="H20076" t="str">
            <v>之祖母</v>
          </cell>
          <cell r="I20076">
            <v>4</v>
          </cell>
          <cell r="J20076" t="str">
            <v>脱贫户</v>
          </cell>
        </row>
        <row r="20077">
          <cell r="G20077" t="str">
            <v>510802195811035493</v>
          </cell>
          <cell r="H20077" t="str">
            <v>户主</v>
          </cell>
          <cell r="I20077">
            <v>4</v>
          </cell>
          <cell r="J20077" t="str">
            <v>脱贫户</v>
          </cell>
        </row>
        <row r="20078">
          <cell r="G20078" t="str">
            <v>510812198908233978</v>
          </cell>
          <cell r="H20078" t="str">
            <v>之子</v>
          </cell>
          <cell r="I20078">
            <v>4</v>
          </cell>
          <cell r="J20078" t="str">
            <v>脱贫户</v>
          </cell>
        </row>
        <row r="20079">
          <cell r="G20079" t="str">
            <v>510802196310175505</v>
          </cell>
          <cell r="H20079" t="str">
            <v>配偶</v>
          </cell>
          <cell r="I20079">
            <v>4</v>
          </cell>
          <cell r="J20079" t="str">
            <v>脱贫户</v>
          </cell>
        </row>
        <row r="20080">
          <cell r="G20080" t="str">
            <v>51081220150711397X</v>
          </cell>
          <cell r="H20080" t="str">
            <v>之孙子</v>
          </cell>
          <cell r="I20080">
            <v>4</v>
          </cell>
          <cell r="J20080" t="str">
            <v>脱贫户</v>
          </cell>
        </row>
        <row r="20081">
          <cell r="G20081" t="str">
            <v>510802197301185490</v>
          </cell>
          <cell r="H20081" t="str">
            <v>户主</v>
          </cell>
          <cell r="I20081">
            <v>4</v>
          </cell>
          <cell r="J20081" t="str">
            <v>脱贫户</v>
          </cell>
        </row>
        <row r="20082">
          <cell r="G20082" t="str">
            <v>510812197104154188</v>
          </cell>
          <cell r="H20082" t="str">
            <v>配偶</v>
          </cell>
          <cell r="I20082">
            <v>4</v>
          </cell>
          <cell r="J20082" t="str">
            <v>脱贫户</v>
          </cell>
        </row>
        <row r="20083">
          <cell r="G20083" t="str">
            <v>510812200105123978</v>
          </cell>
          <cell r="H20083" t="str">
            <v>之子</v>
          </cell>
          <cell r="I20083">
            <v>4</v>
          </cell>
          <cell r="J20083" t="str">
            <v>脱贫户</v>
          </cell>
        </row>
        <row r="20084">
          <cell r="G20084" t="str">
            <v>510812199510103983</v>
          </cell>
          <cell r="H20084" t="str">
            <v>之女</v>
          </cell>
          <cell r="I20084">
            <v>4</v>
          </cell>
          <cell r="J20084" t="str">
            <v>脱贫户</v>
          </cell>
        </row>
        <row r="20085">
          <cell r="G20085" t="str">
            <v>510812199003173979</v>
          </cell>
          <cell r="H20085" t="str">
            <v>户主</v>
          </cell>
          <cell r="I20085">
            <v>3</v>
          </cell>
          <cell r="J20085" t="str">
            <v>脱贫户</v>
          </cell>
        </row>
        <row r="20086">
          <cell r="G20086" t="str">
            <v>510812199112153627</v>
          </cell>
          <cell r="H20086" t="str">
            <v>配偶</v>
          </cell>
          <cell r="I20086">
            <v>3</v>
          </cell>
          <cell r="J20086" t="str">
            <v>脱贫户</v>
          </cell>
        </row>
        <row r="20087">
          <cell r="G20087" t="str">
            <v>510812201411243980</v>
          </cell>
          <cell r="H20087" t="str">
            <v>之女</v>
          </cell>
          <cell r="I20087">
            <v>3</v>
          </cell>
          <cell r="J20087" t="str">
            <v>脱贫户</v>
          </cell>
        </row>
        <row r="20088">
          <cell r="G20088" t="str">
            <v>510812201303203973</v>
          </cell>
          <cell r="H20088" t="str">
            <v>之子</v>
          </cell>
          <cell r="I20088">
            <v>4</v>
          </cell>
          <cell r="J20088" t="str">
            <v>脱贫户</v>
          </cell>
        </row>
        <row r="20089">
          <cell r="G20089" t="str">
            <v>510802196202245510</v>
          </cell>
          <cell r="H20089" t="str">
            <v>之父</v>
          </cell>
          <cell r="I20089">
            <v>4</v>
          </cell>
          <cell r="J20089" t="str">
            <v>脱贫户</v>
          </cell>
        </row>
        <row r="20090">
          <cell r="G20090" t="str">
            <v>51080219630822550X</v>
          </cell>
          <cell r="H20090" t="str">
            <v>之母</v>
          </cell>
          <cell r="I20090">
            <v>4</v>
          </cell>
          <cell r="J20090" t="str">
            <v>脱贫户</v>
          </cell>
        </row>
        <row r="20091">
          <cell r="G20091" t="str">
            <v>510812199002104525</v>
          </cell>
          <cell r="H20091" t="str">
            <v>户主</v>
          </cell>
          <cell r="I20091">
            <v>4</v>
          </cell>
          <cell r="J20091" t="str">
            <v>脱贫户</v>
          </cell>
        </row>
        <row r="20092">
          <cell r="G20092" t="str">
            <v>510802195203195493</v>
          </cell>
          <cell r="H20092" t="str">
            <v>之父</v>
          </cell>
          <cell r="I20092">
            <v>4</v>
          </cell>
          <cell r="J20092" t="str">
            <v>脱贫户</v>
          </cell>
        </row>
        <row r="20093">
          <cell r="G20093" t="str">
            <v>510812197702083623</v>
          </cell>
          <cell r="H20093" t="str">
            <v>配偶</v>
          </cell>
          <cell r="I20093">
            <v>4</v>
          </cell>
          <cell r="J20093" t="str">
            <v>脱贫户</v>
          </cell>
        </row>
        <row r="20094">
          <cell r="G20094" t="str">
            <v>510812197202153971</v>
          </cell>
          <cell r="H20094" t="str">
            <v>户主</v>
          </cell>
          <cell r="I20094">
            <v>4</v>
          </cell>
          <cell r="J20094" t="str">
            <v>脱贫户</v>
          </cell>
        </row>
        <row r="20095">
          <cell r="G20095" t="str">
            <v>510812199705243986</v>
          </cell>
          <cell r="H20095" t="str">
            <v>之女</v>
          </cell>
          <cell r="I20095">
            <v>4</v>
          </cell>
          <cell r="J20095" t="str">
            <v>脱贫户</v>
          </cell>
        </row>
        <row r="20096">
          <cell r="G20096" t="str">
            <v>51080219641025549X</v>
          </cell>
          <cell r="H20096" t="str">
            <v>户主</v>
          </cell>
          <cell r="I20096">
            <v>3</v>
          </cell>
          <cell r="J20096" t="str">
            <v>脱贫户</v>
          </cell>
        </row>
        <row r="20097">
          <cell r="G20097" t="str">
            <v>510802196602035504</v>
          </cell>
          <cell r="H20097" t="str">
            <v>配偶</v>
          </cell>
          <cell r="I20097">
            <v>3</v>
          </cell>
          <cell r="J20097" t="str">
            <v>脱贫户</v>
          </cell>
        </row>
        <row r="20098">
          <cell r="G20098" t="str">
            <v>510812199208133970</v>
          </cell>
          <cell r="H20098" t="str">
            <v>之子</v>
          </cell>
          <cell r="I20098">
            <v>3</v>
          </cell>
          <cell r="J20098" t="str">
            <v>脱贫户</v>
          </cell>
        </row>
        <row r="20099">
          <cell r="G20099" t="str">
            <v>510802196812015499</v>
          </cell>
          <cell r="H20099" t="str">
            <v>户主</v>
          </cell>
          <cell r="I20099">
            <v>2</v>
          </cell>
          <cell r="J20099" t="str">
            <v>脱贫户</v>
          </cell>
        </row>
        <row r="20100">
          <cell r="G20100" t="str">
            <v>510812197007203988</v>
          </cell>
          <cell r="H20100" t="str">
            <v>配偶</v>
          </cell>
          <cell r="I20100">
            <v>2</v>
          </cell>
          <cell r="J20100" t="str">
            <v>脱贫户</v>
          </cell>
        </row>
        <row r="20101">
          <cell r="G20101" t="str">
            <v>510802195305015502</v>
          </cell>
          <cell r="H20101" t="str">
            <v>之母</v>
          </cell>
          <cell r="I20101">
            <v>4</v>
          </cell>
          <cell r="J20101" t="str">
            <v>脱贫户</v>
          </cell>
        </row>
        <row r="20102">
          <cell r="G20102" t="str">
            <v>510802197212185501</v>
          </cell>
          <cell r="H20102" t="str">
            <v>配偶</v>
          </cell>
          <cell r="I20102">
            <v>4</v>
          </cell>
          <cell r="J20102" t="str">
            <v>脱贫户</v>
          </cell>
        </row>
        <row r="20103">
          <cell r="G20103" t="str">
            <v>510812199705103975</v>
          </cell>
          <cell r="H20103" t="str">
            <v>之子</v>
          </cell>
          <cell r="I20103">
            <v>4</v>
          </cell>
          <cell r="J20103" t="str">
            <v>脱贫户</v>
          </cell>
        </row>
        <row r="20104">
          <cell r="G20104" t="str">
            <v>510802197002053615</v>
          </cell>
          <cell r="H20104" t="str">
            <v>户主</v>
          </cell>
          <cell r="I20104">
            <v>4</v>
          </cell>
          <cell r="J20104" t="str">
            <v>脱贫户</v>
          </cell>
        </row>
        <row r="20105">
          <cell r="G20105" t="str">
            <v>510802194708085500</v>
          </cell>
          <cell r="H20105" t="str">
            <v>之母</v>
          </cell>
          <cell r="I20105">
            <v>3</v>
          </cell>
          <cell r="J20105" t="str">
            <v>脱贫户</v>
          </cell>
        </row>
        <row r="20106">
          <cell r="G20106" t="str">
            <v>510802197211305495</v>
          </cell>
          <cell r="H20106" t="str">
            <v>户主</v>
          </cell>
          <cell r="I20106">
            <v>3</v>
          </cell>
          <cell r="J20106" t="str">
            <v>脱贫户</v>
          </cell>
        </row>
        <row r="20107">
          <cell r="G20107" t="str">
            <v>510812201308223973</v>
          </cell>
          <cell r="H20107" t="str">
            <v>之子</v>
          </cell>
          <cell r="I20107">
            <v>3</v>
          </cell>
          <cell r="J20107" t="str">
            <v>脱贫户</v>
          </cell>
        </row>
        <row r="20108">
          <cell r="G20108" t="str">
            <v>510812201110173982</v>
          </cell>
          <cell r="H20108" t="str">
            <v>之女</v>
          </cell>
          <cell r="I20108">
            <v>3</v>
          </cell>
          <cell r="J20108" t="str">
            <v>脱贫户</v>
          </cell>
        </row>
        <row r="20109">
          <cell r="G20109" t="str">
            <v>510802195205055507</v>
          </cell>
          <cell r="H20109" t="str">
            <v>之母</v>
          </cell>
          <cell r="I20109">
            <v>3</v>
          </cell>
          <cell r="J20109" t="str">
            <v>脱贫户</v>
          </cell>
        </row>
        <row r="20110">
          <cell r="G20110" t="str">
            <v>510812197407033973</v>
          </cell>
          <cell r="H20110" t="str">
            <v>户主</v>
          </cell>
          <cell r="I20110">
            <v>3</v>
          </cell>
          <cell r="J20110" t="str">
            <v>脱贫户</v>
          </cell>
        </row>
        <row r="20111">
          <cell r="G20111" t="str">
            <v>510812197704023982</v>
          </cell>
          <cell r="H20111" t="str">
            <v>户主</v>
          </cell>
          <cell r="I20111">
            <v>3</v>
          </cell>
          <cell r="J20111" t="str">
            <v>脱贫户</v>
          </cell>
        </row>
        <row r="20112">
          <cell r="G20112" t="str">
            <v>510812200508233987</v>
          </cell>
          <cell r="H20112" t="str">
            <v>之女</v>
          </cell>
          <cell r="I20112">
            <v>3</v>
          </cell>
          <cell r="J20112" t="str">
            <v>脱贫户</v>
          </cell>
        </row>
        <row r="20113">
          <cell r="G20113" t="str">
            <v>510812200003253413</v>
          </cell>
          <cell r="H20113" t="str">
            <v>之子</v>
          </cell>
          <cell r="I20113">
            <v>3</v>
          </cell>
          <cell r="J20113" t="str">
            <v>脱贫户</v>
          </cell>
        </row>
        <row r="20114">
          <cell r="G20114" t="str">
            <v>510812198602043979</v>
          </cell>
          <cell r="H20114" t="str">
            <v>之子</v>
          </cell>
          <cell r="I20114">
            <v>4</v>
          </cell>
          <cell r="J20114" t="str">
            <v>脱贫户</v>
          </cell>
        </row>
        <row r="20115">
          <cell r="G20115" t="str">
            <v>510802195703205504</v>
          </cell>
          <cell r="H20115" t="str">
            <v>配偶</v>
          </cell>
          <cell r="I20115">
            <v>4</v>
          </cell>
          <cell r="J20115" t="str">
            <v>脱贫户</v>
          </cell>
        </row>
        <row r="20116">
          <cell r="G20116" t="str">
            <v>510802195906135497</v>
          </cell>
          <cell r="H20116" t="str">
            <v>户主</v>
          </cell>
          <cell r="I20116">
            <v>4</v>
          </cell>
          <cell r="J20116" t="str">
            <v>脱贫户</v>
          </cell>
        </row>
        <row r="20117">
          <cell r="G20117" t="str">
            <v>510812201403203989</v>
          </cell>
          <cell r="H20117" t="str">
            <v>之孙女</v>
          </cell>
          <cell r="I20117">
            <v>4</v>
          </cell>
          <cell r="J20117" t="str">
            <v>脱贫户</v>
          </cell>
        </row>
        <row r="20118">
          <cell r="G20118" t="str">
            <v>51081220021008398X</v>
          </cell>
          <cell r="H20118" t="str">
            <v>之女</v>
          </cell>
          <cell r="I20118">
            <v>7</v>
          </cell>
          <cell r="J20118" t="str">
            <v>脱贫户</v>
          </cell>
        </row>
        <row r="20119">
          <cell r="G20119" t="str">
            <v>51081219740304398X</v>
          </cell>
          <cell r="H20119" t="str">
            <v>配偶</v>
          </cell>
          <cell r="I20119">
            <v>7</v>
          </cell>
          <cell r="J20119" t="str">
            <v>脱贫户</v>
          </cell>
        </row>
        <row r="20120">
          <cell r="G20120" t="str">
            <v>510812199602013985</v>
          </cell>
          <cell r="H20120" t="str">
            <v>之女</v>
          </cell>
          <cell r="I20120">
            <v>7</v>
          </cell>
          <cell r="J20120" t="str">
            <v>脱贫户</v>
          </cell>
        </row>
        <row r="20121">
          <cell r="G20121" t="str">
            <v>510802196609075496</v>
          </cell>
          <cell r="H20121" t="str">
            <v>户主</v>
          </cell>
          <cell r="I20121">
            <v>7</v>
          </cell>
          <cell r="J20121" t="str">
            <v>脱贫户</v>
          </cell>
        </row>
        <row r="20122">
          <cell r="G20122" t="str">
            <v>510812201705060020</v>
          </cell>
          <cell r="H20122" t="str">
            <v>之外孙女</v>
          </cell>
          <cell r="I20122">
            <v>7</v>
          </cell>
          <cell r="J20122" t="str">
            <v>脱贫户</v>
          </cell>
        </row>
        <row r="20123">
          <cell r="G20123" t="str">
            <v>510812199005083977</v>
          </cell>
          <cell r="H20123" t="str">
            <v>之女婿</v>
          </cell>
          <cell r="I20123">
            <v>7</v>
          </cell>
          <cell r="J20123" t="str">
            <v>脱贫户</v>
          </cell>
        </row>
        <row r="20124">
          <cell r="G20124" t="str">
            <v>510812202111100085</v>
          </cell>
          <cell r="H20124" t="str">
            <v>之孙女</v>
          </cell>
          <cell r="I20124">
            <v>7</v>
          </cell>
          <cell r="J20124" t="str">
            <v>脱贫户</v>
          </cell>
        </row>
        <row r="20125">
          <cell r="G20125" t="str">
            <v>510812197412243991</v>
          </cell>
          <cell r="H20125" t="str">
            <v>户主</v>
          </cell>
          <cell r="I20125">
            <v>3</v>
          </cell>
          <cell r="J20125" t="str">
            <v>脱贫户</v>
          </cell>
        </row>
        <row r="20126">
          <cell r="G20126" t="str">
            <v>510812200601083979</v>
          </cell>
          <cell r="H20126" t="str">
            <v>之子</v>
          </cell>
          <cell r="I20126">
            <v>3</v>
          </cell>
          <cell r="J20126" t="str">
            <v>脱贫户</v>
          </cell>
        </row>
        <row r="20127">
          <cell r="G20127" t="str">
            <v>510812197503253984</v>
          </cell>
          <cell r="H20127" t="str">
            <v>配偶</v>
          </cell>
          <cell r="I20127">
            <v>3</v>
          </cell>
          <cell r="J20127" t="str">
            <v>脱贫户</v>
          </cell>
        </row>
        <row r="20128">
          <cell r="G20128" t="str">
            <v>510812197501023974</v>
          </cell>
          <cell r="H20128" t="str">
            <v>户主</v>
          </cell>
          <cell r="I20128">
            <v>6</v>
          </cell>
          <cell r="J20128" t="str">
            <v>脱贫户</v>
          </cell>
        </row>
        <row r="20129">
          <cell r="G20129" t="str">
            <v>510812199704013986</v>
          </cell>
          <cell r="H20129" t="str">
            <v>之女</v>
          </cell>
          <cell r="I20129">
            <v>6</v>
          </cell>
          <cell r="J20129" t="str">
            <v>脱贫户</v>
          </cell>
        </row>
        <row r="20130">
          <cell r="G20130" t="str">
            <v>510802194509055501</v>
          </cell>
          <cell r="H20130" t="str">
            <v>之母</v>
          </cell>
          <cell r="I20130">
            <v>6</v>
          </cell>
          <cell r="J20130" t="str">
            <v>脱贫户</v>
          </cell>
        </row>
        <row r="20131">
          <cell r="G20131" t="str">
            <v>510812197402223620</v>
          </cell>
          <cell r="H20131" t="str">
            <v>配偶</v>
          </cell>
          <cell r="I20131">
            <v>6</v>
          </cell>
          <cell r="J20131" t="str">
            <v>脱贫户</v>
          </cell>
        </row>
        <row r="20132">
          <cell r="G20132" t="str">
            <v>510812199502224179</v>
          </cell>
          <cell r="H20132" t="str">
            <v>之女婿</v>
          </cell>
          <cell r="I20132">
            <v>6</v>
          </cell>
          <cell r="J20132" t="str">
            <v>脱贫户</v>
          </cell>
        </row>
        <row r="20133">
          <cell r="G20133" t="str">
            <v>510812202104130032</v>
          </cell>
          <cell r="H20133" t="str">
            <v>之孙子</v>
          </cell>
          <cell r="I20133">
            <v>6</v>
          </cell>
          <cell r="J20133" t="str">
            <v>脱贫户</v>
          </cell>
        </row>
        <row r="20134">
          <cell r="G20134" t="str">
            <v>51080219690214549X</v>
          </cell>
          <cell r="H20134" t="str">
            <v>户主</v>
          </cell>
          <cell r="I20134">
            <v>2</v>
          </cell>
          <cell r="J20134" t="str">
            <v>脱贫户</v>
          </cell>
        </row>
        <row r="20135">
          <cell r="G20135" t="str">
            <v>510812200104243986</v>
          </cell>
          <cell r="H20135" t="str">
            <v>之女</v>
          </cell>
          <cell r="I20135">
            <v>2</v>
          </cell>
          <cell r="J20135" t="str">
            <v>脱贫户</v>
          </cell>
        </row>
        <row r="20136">
          <cell r="G20136" t="str">
            <v>510812197403153978</v>
          </cell>
          <cell r="H20136" t="str">
            <v>户主</v>
          </cell>
          <cell r="I20136">
            <v>3</v>
          </cell>
          <cell r="J20136" t="str">
            <v>脱贫户</v>
          </cell>
        </row>
        <row r="20137">
          <cell r="G20137" t="str">
            <v>510812201003053977</v>
          </cell>
          <cell r="H20137" t="str">
            <v>之子</v>
          </cell>
          <cell r="I20137">
            <v>3</v>
          </cell>
          <cell r="J20137" t="str">
            <v>脱贫户</v>
          </cell>
        </row>
        <row r="20138">
          <cell r="G20138" t="str">
            <v>622825197409251826</v>
          </cell>
          <cell r="H20138" t="str">
            <v>配偶</v>
          </cell>
          <cell r="I20138">
            <v>3</v>
          </cell>
          <cell r="J20138" t="str">
            <v>脱贫户</v>
          </cell>
        </row>
        <row r="20139">
          <cell r="G20139" t="str">
            <v>510802196809085509</v>
          </cell>
          <cell r="H20139" t="str">
            <v>户主</v>
          </cell>
          <cell r="I20139">
            <v>3</v>
          </cell>
          <cell r="J20139" t="str">
            <v>脱贫户</v>
          </cell>
        </row>
        <row r="20140">
          <cell r="G20140" t="str">
            <v>510812199612063978</v>
          </cell>
          <cell r="H20140" t="str">
            <v>之子</v>
          </cell>
          <cell r="I20140">
            <v>3</v>
          </cell>
          <cell r="J20140" t="str">
            <v>脱贫户</v>
          </cell>
        </row>
        <row r="20141">
          <cell r="G20141" t="str">
            <v>510812199109253993</v>
          </cell>
          <cell r="H20141" t="str">
            <v>之子</v>
          </cell>
          <cell r="I20141">
            <v>3</v>
          </cell>
          <cell r="J20141" t="str">
            <v>脱贫户</v>
          </cell>
        </row>
        <row r="20142">
          <cell r="G20142" t="str">
            <v>510802197104164906</v>
          </cell>
          <cell r="H20142" t="str">
            <v>配偶</v>
          </cell>
          <cell r="I20142">
            <v>3</v>
          </cell>
          <cell r="J20142" t="str">
            <v>脱贫户</v>
          </cell>
        </row>
        <row r="20143">
          <cell r="G20143" t="str">
            <v>510802196403125494</v>
          </cell>
          <cell r="H20143" t="str">
            <v>户主</v>
          </cell>
          <cell r="I20143">
            <v>3</v>
          </cell>
          <cell r="J20143" t="str">
            <v>脱贫户</v>
          </cell>
        </row>
        <row r="20144">
          <cell r="G20144" t="str">
            <v>510812199307263973</v>
          </cell>
          <cell r="H20144" t="str">
            <v>之子</v>
          </cell>
          <cell r="I20144">
            <v>3</v>
          </cell>
          <cell r="J20144" t="str">
            <v>脱贫户</v>
          </cell>
        </row>
        <row r="20145">
          <cell r="G20145" t="str">
            <v>510802196712085502</v>
          </cell>
          <cell r="H20145" t="str">
            <v>之母</v>
          </cell>
          <cell r="I20145">
            <v>2</v>
          </cell>
          <cell r="J20145" t="str">
            <v>脱贫户</v>
          </cell>
        </row>
        <row r="20146">
          <cell r="G20146" t="str">
            <v>510812199109253977</v>
          </cell>
          <cell r="H20146" t="str">
            <v>户主</v>
          </cell>
          <cell r="I20146">
            <v>2</v>
          </cell>
          <cell r="J20146" t="str">
            <v>脱贫户</v>
          </cell>
        </row>
        <row r="20147">
          <cell r="G20147" t="str">
            <v>510802197002185490</v>
          </cell>
          <cell r="H20147" t="str">
            <v>户主</v>
          </cell>
          <cell r="I20147">
            <v>1</v>
          </cell>
          <cell r="J20147" t="str">
            <v>脱贫户</v>
          </cell>
        </row>
        <row r="20148">
          <cell r="G20148" t="str">
            <v>510812199510163986</v>
          </cell>
          <cell r="H20148" t="str">
            <v>之女</v>
          </cell>
          <cell r="I20148">
            <v>2</v>
          </cell>
          <cell r="J20148" t="str">
            <v>脱贫户</v>
          </cell>
        </row>
        <row r="20149">
          <cell r="G20149" t="str">
            <v>510812197003063973</v>
          </cell>
          <cell r="H20149" t="str">
            <v>户主</v>
          </cell>
          <cell r="I20149">
            <v>2</v>
          </cell>
          <cell r="J20149" t="str">
            <v>脱贫户</v>
          </cell>
        </row>
        <row r="20150">
          <cell r="G20150" t="str">
            <v>510812200007053988</v>
          </cell>
          <cell r="H20150" t="str">
            <v>之女</v>
          </cell>
          <cell r="I20150">
            <v>4</v>
          </cell>
          <cell r="J20150" t="str">
            <v>脱贫户</v>
          </cell>
        </row>
        <row r="20151">
          <cell r="G20151" t="str">
            <v>510802197209065496</v>
          </cell>
          <cell r="H20151" t="str">
            <v>户主</v>
          </cell>
          <cell r="I20151">
            <v>4</v>
          </cell>
          <cell r="J20151" t="str">
            <v>脱贫户</v>
          </cell>
        </row>
        <row r="20152">
          <cell r="G20152" t="str">
            <v>510802197204265501</v>
          </cell>
          <cell r="H20152" t="str">
            <v>配偶</v>
          </cell>
          <cell r="I20152">
            <v>4</v>
          </cell>
          <cell r="J20152" t="str">
            <v>脱贫户</v>
          </cell>
        </row>
        <row r="20153">
          <cell r="G20153" t="str">
            <v>510812199505233986</v>
          </cell>
          <cell r="H20153" t="str">
            <v>之女</v>
          </cell>
          <cell r="I20153">
            <v>4</v>
          </cell>
          <cell r="J20153" t="str">
            <v>脱贫户</v>
          </cell>
        </row>
        <row r="20154">
          <cell r="G20154" t="str">
            <v>510802194602145501</v>
          </cell>
          <cell r="H20154" t="str">
            <v>户主</v>
          </cell>
          <cell r="I20154">
            <v>1</v>
          </cell>
          <cell r="J20154" t="str">
            <v>脱贫户</v>
          </cell>
        </row>
        <row r="20155">
          <cell r="G20155" t="str">
            <v>510812201303073988</v>
          </cell>
          <cell r="H20155" t="str">
            <v>之孙女</v>
          </cell>
          <cell r="I20155">
            <v>3</v>
          </cell>
          <cell r="J20155" t="str">
            <v>脱贫户</v>
          </cell>
        </row>
        <row r="20156">
          <cell r="G20156" t="str">
            <v>510802195608145515</v>
          </cell>
          <cell r="H20156" t="str">
            <v>户主</v>
          </cell>
          <cell r="I20156">
            <v>3</v>
          </cell>
          <cell r="J20156" t="str">
            <v>脱贫户</v>
          </cell>
        </row>
        <row r="20157">
          <cell r="G20157" t="str">
            <v>510812199210263977</v>
          </cell>
          <cell r="H20157" t="str">
            <v>之子</v>
          </cell>
          <cell r="I20157">
            <v>3</v>
          </cell>
          <cell r="J20157" t="str">
            <v>脱贫户</v>
          </cell>
        </row>
        <row r="20158">
          <cell r="G20158" t="str">
            <v>510812201103033981</v>
          </cell>
          <cell r="H20158" t="str">
            <v>之孙女</v>
          </cell>
          <cell r="I20158">
            <v>6</v>
          </cell>
          <cell r="J20158" t="str">
            <v>脱贫户</v>
          </cell>
        </row>
        <row r="20159">
          <cell r="G20159" t="str">
            <v>510812196906143988</v>
          </cell>
          <cell r="H20159" t="str">
            <v>配偶</v>
          </cell>
          <cell r="I20159">
            <v>6</v>
          </cell>
          <cell r="J20159" t="str">
            <v>脱贫户</v>
          </cell>
        </row>
        <row r="20160">
          <cell r="G20160" t="str">
            <v>510802196510225511</v>
          </cell>
          <cell r="H20160" t="str">
            <v>户主</v>
          </cell>
          <cell r="I20160">
            <v>6</v>
          </cell>
          <cell r="J20160" t="str">
            <v>脱贫户</v>
          </cell>
        </row>
        <row r="20161">
          <cell r="G20161" t="str">
            <v>510812198902193987</v>
          </cell>
          <cell r="H20161" t="str">
            <v>之女</v>
          </cell>
          <cell r="I20161">
            <v>6</v>
          </cell>
          <cell r="J20161" t="str">
            <v>脱贫户</v>
          </cell>
        </row>
        <row r="20162">
          <cell r="G20162" t="str">
            <v>61232619860425571X</v>
          </cell>
          <cell r="H20162" t="str">
            <v>之女婿</v>
          </cell>
          <cell r="I20162">
            <v>6</v>
          </cell>
          <cell r="J20162" t="str">
            <v>脱贫户</v>
          </cell>
        </row>
        <row r="20163">
          <cell r="G20163" t="str">
            <v>510812201908110016</v>
          </cell>
          <cell r="H20163" t="str">
            <v>之孙子</v>
          </cell>
          <cell r="I20163">
            <v>6</v>
          </cell>
          <cell r="J20163" t="str">
            <v>脱贫户</v>
          </cell>
        </row>
        <row r="20164">
          <cell r="G20164" t="str">
            <v>51081220021112398X</v>
          </cell>
          <cell r="H20164" t="str">
            <v>之女</v>
          </cell>
          <cell r="I20164">
            <v>3</v>
          </cell>
          <cell r="J20164" t="str">
            <v>脱贫户</v>
          </cell>
        </row>
        <row r="20165">
          <cell r="G20165" t="str">
            <v>510812199710313985</v>
          </cell>
          <cell r="H20165" t="str">
            <v>之女</v>
          </cell>
          <cell r="I20165">
            <v>3</v>
          </cell>
          <cell r="J20165" t="str">
            <v>脱贫户</v>
          </cell>
        </row>
        <row r="20166">
          <cell r="G20166" t="str">
            <v>510812197408013974</v>
          </cell>
          <cell r="H20166" t="str">
            <v>户主</v>
          </cell>
          <cell r="I20166">
            <v>3</v>
          </cell>
          <cell r="J20166" t="str">
            <v>脱贫户</v>
          </cell>
        </row>
        <row r="20167">
          <cell r="G20167" t="str">
            <v>510812197306063620</v>
          </cell>
          <cell r="H20167" t="str">
            <v>配偶</v>
          </cell>
          <cell r="I20167">
            <v>4</v>
          </cell>
          <cell r="J20167" t="str">
            <v>脱贫户</v>
          </cell>
        </row>
        <row r="20168">
          <cell r="G20168" t="str">
            <v>510812200902263981</v>
          </cell>
          <cell r="H20168" t="str">
            <v>之女</v>
          </cell>
          <cell r="I20168">
            <v>4</v>
          </cell>
          <cell r="J20168" t="str">
            <v>脱贫户</v>
          </cell>
        </row>
        <row r="20169">
          <cell r="G20169" t="str">
            <v>510812200001173970</v>
          </cell>
          <cell r="H20169" t="str">
            <v>之子</v>
          </cell>
          <cell r="I20169">
            <v>4</v>
          </cell>
          <cell r="J20169" t="str">
            <v>脱贫户</v>
          </cell>
        </row>
        <row r="20170">
          <cell r="G20170" t="str">
            <v>510802197108065497</v>
          </cell>
          <cell r="H20170" t="str">
            <v>户主</v>
          </cell>
          <cell r="I20170">
            <v>4</v>
          </cell>
          <cell r="J20170" t="str">
            <v>脱贫户</v>
          </cell>
        </row>
        <row r="20171">
          <cell r="G20171" t="str">
            <v>510812197802191525</v>
          </cell>
          <cell r="H20171" t="str">
            <v>配偶</v>
          </cell>
          <cell r="I20171">
            <v>4</v>
          </cell>
          <cell r="J20171" t="str">
            <v>脱贫户</v>
          </cell>
        </row>
        <row r="20172">
          <cell r="G20172" t="str">
            <v>510812197602183619</v>
          </cell>
          <cell r="H20172" t="str">
            <v>户主</v>
          </cell>
          <cell r="I20172">
            <v>4</v>
          </cell>
          <cell r="J20172" t="str">
            <v>脱贫户</v>
          </cell>
        </row>
        <row r="20173">
          <cell r="G20173" t="str">
            <v>510802194303065499</v>
          </cell>
          <cell r="H20173" t="str">
            <v>之父</v>
          </cell>
          <cell r="I20173">
            <v>4</v>
          </cell>
          <cell r="J20173" t="str">
            <v>脱贫户</v>
          </cell>
        </row>
        <row r="20174">
          <cell r="G20174" t="str">
            <v>510812200209163974</v>
          </cell>
          <cell r="H20174" t="str">
            <v>之子</v>
          </cell>
          <cell r="I20174">
            <v>4</v>
          </cell>
          <cell r="J20174" t="str">
            <v>脱贫户</v>
          </cell>
        </row>
        <row r="20175">
          <cell r="G20175" t="str">
            <v>510812200303223988</v>
          </cell>
          <cell r="H20175" t="str">
            <v>之女</v>
          </cell>
          <cell r="I20175">
            <v>4</v>
          </cell>
          <cell r="J20175" t="str">
            <v>脱贫户</v>
          </cell>
        </row>
        <row r="20176">
          <cell r="G20176" t="str">
            <v>510802197212215504</v>
          </cell>
          <cell r="H20176" t="str">
            <v>配偶</v>
          </cell>
          <cell r="I20176">
            <v>4</v>
          </cell>
          <cell r="J20176" t="str">
            <v>脱贫户</v>
          </cell>
        </row>
        <row r="20177">
          <cell r="G20177" t="str">
            <v>510802197209254895</v>
          </cell>
          <cell r="H20177" t="str">
            <v>户主</v>
          </cell>
          <cell r="I20177">
            <v>4</v>
          </cell>
          <cell r="J20177" t="str">
            <v>脱贫户</v>
          </cell>
        </row>
        <row r="20178">
          <cell r="G20178" t="str">
            <v>510812199601233986</v>
          </cell>
          <cell r="H20178" t="str">
            <v>之女</v>
          </cell>
          <cell r="I20178">
            <v>4</v>
          </cell>
          <cell r="J20178" t="str">
            <v>脱贫户</v>
          </cell>
        </row>
        <row r="20179">
          <cell r="G20179" t="str">
            <v>510812197404103972</v>
          </cell>
          <cell r="H20179" t="str">
            <v>户主</v>
          </cell>
          <cell r="I20179">
            <v>1</v>
          </cell>
          <cell r="J20179" t="str">
            <v>脱贫户</v>
          </cell>
        </row>
        <row r="20180">
          <cell r="G20180" t="str">
            <v>510812199301023979</v>
          </cell>
          <cell r="H20180" t="str">
            <v>之子</v>
          </cell>
          <cell r="I20180">
            <v>4</v>
          </cell>
          <cell r="J20180" t="str">
            <v>脱贫户</v>
          </cell>
        </row>
        <row r="20181">
          <cell r="G20181" t="str">
            <v>510802196410125505</v>
          </cell>
          <cell r="H20181" t="str">
            <v>户主</v>
          </cell>
          <cell r="I20181">
            <v>4</v>
          </cell>
          <cell r="J20181" t="str">
            <v>脱贫户</v>
          </cell>
        </row>
        <row r="20182">
          <cell r="G20182" t="str">
            <v>510802196408084118</v>
          </cell>
          <cell r="H20182" t="str">
            <v>配偶</v>
          </cell>
          <cell r="I20182">
            <v>4</v>
          </cell>
          <cell r="J20182" t="str">
            <v>脱贫户</v>
          </cell>
        </row>
        <row r="20183">
          <cell r="G20183" t="str">
            <v>510812200206281529</v>
          </cell>
          <cell r="H20183" t="str">
            <v>之女</v>
          </cell>
          <cell r="I20183">
            <v>4</v>
          </cell>
          <cell r="J20183" t="str">
            <v>脱贫户</v>
          </cell>
        </row>
        <row r="20184">
          <cell r="G20184" t="str">
            <v>510812199702283974</v>
          </cell>
          <cell r="H20184" t="str">
            <v>之子</v>
          </cell>
          <cell r="I20184">
            <v>3</v>
          </cell>
          <cell r="J20184" t="str">
            <v>脱贫户</v>
          </cell>
        </row>
        <row r="20185">
          <cell r="G20185" t="str">
            <v>510802196901075493</v>
          </cell>
          <cell r="H20185" t="str">
            <v>户主</v>
          </cell>
          <cell r="I20185">
            <v>3</v>
          </cell>
          <cell r="J20185" t="str">
            <v>脱贫户</v>
          </cell>
        </row>
        <row r="20186">
          <cell r="G20186" t="str">
            <v>510802196906295508</v>
          </cell>
          <cell r="H20186" t="str">
            <v>配偶</v>
          </cell>
          <cell r="I20186">
            <v>3</v>
          </cell>
          <cell r="J20186" t="str">
            <v>脱贫户</v>
          </cell>
        </row>
        <row r="20187">
          <cell r="G20187" t="str">
            <v>510802196811135499</v>
          </cell>
          <cell r="H20187" t="str">
            <v>户主</v>
          </cell>
          <cell r="I20187">
            <v>4</v>
          </cell>
          <cell r="J20187" t="str">
            <v>脱贫户</v>
          </cell>
        </row>
        <row r="20188">
          <cell r="G20188" t="str">
            <v>510812199502203984</v>
          </cell>
          <cell r="H20188" t="str">
            <v>之女</v>
          </cell>
          <cell r="I20188">
            <v>4</v>
          </cell>
          <cell r="J20188" t="str">
            <v>脱贫户</v>
          </cell>
        </row>
        <row r="20189">
          <cell r="G20189" t="str">
            <v>510812200701033987</v>
          </cell>
          <cell r="H20189" t="str">
            <v>之女</v>
          </cell>
          <cell r="I20189">
            <v>4</v>
          </cell>
          <cell r="J20189" t="str">
            <v>脱贫户</v>
          </cell>
        </row>
        <row r="20190">
          <cell r="G20190" t="str">
            <v>510802197103175507</v>
          </cell>
          <cell r="H20190" t="str">
            <v>配偶</v>
          </cell>
          <cell r="I20190">
            <v>4</v>
          </cell>
          <cell r="J20190" t="str">
            <v>脱贫户</v>
          </cell>
        </row>
        <row r="20191">
          <cell r="G20191" t="str">
            <v>510802195702015493</v>
          </cell>
          <cell r="H20191" t="str">
            <v>户主</v>
          </cell>
          <cell r="I20191">
            <v>1</v>
          </cell>
          <cell r="J20191" t="str">
            <v>脱贫户</v>
          </cell>
        </row>
        <row r="20192">
          <cell r="G20192" t="str">
            <v>510802195110025508</v>
          </cell>
          <cell r="H20192" t="str">
            <v>户主</v>
          </cell>
          <cell r="I20192">
            <v>2</v>
          </cell>
          <cell r="J20192" t="str">
            <v>脱贫户</v>
          </cell>
        </row>
        <row r="20193">
          <cell r="G20193" t="str">
            <v>510812197502273975</v>
          </cell>
          <cell r="H20193" t="str">
            <v>之子</v>
          </cell>
          <cell r="I20193">
            <v>2</v>
          </cell>
          <cell r="J20193" t="str">
            <v>脱贫户</v>
          </cell>
        </row>
        <row r="20194">
          <cell r="G20194" t="str">
            <v>510802195504035506</v>
          </cell>
          <cell r="H20194" t="str">
            <v>配偶</v>
          </cell>
          <cell r="I20194">
            <v>5</v>
          </cell>
          <cell r="J20194" t="str">
            <v>脱贫户</v>
          </cell>
        </row>
        <row r="20195">
          <cell r="G20195" t="str">
            <v>51081220060904398X</v>
          </cell>
          <cell r="H20195" t="str">
            <v>之孙女</v>
          </cell>
          <cell r="I20195">
            <v>5</v>
          </cell>
          <cell r="J20195" t="str">
            <v>脱贫户</v>
          </cell>
        </row>
        <row r="20196">
          <cell r="G20196" t="str">
            <v>510802195403175497</v>
          </cell>
          <cell r="H20196" t="str">
            <v>户主</v>
          </cell>
          <cell r="I20196">
            <v>5</v>
          </cell>
          <cell r="J20196" t="str">
            <v>脱贫户</v>
          </cell>
        </row>
        <row r="20197">
          <cell r="G20197" t="str">
            <v>51081219860111398X</v>
          </cell>
          <cell r="H20197" t="str">
            <v>之女</v>
          </cell>
          <cell r="I20197">
            <v>5</v>
          </cell>
          <cell r="J20197" t="str">
            <v>脱贫户</v>
          </cell>
        </row>
        <row r="20198">
          <cell r="G20198" t="str">
            <v>510802197001165092</v>
          </cell>
          <cell r="H20198" t="str">
            <v>之女婿</v>
          </cell>
          <cell r="I20198">
            <v>5</v>
          </cell>
          <cell r="J20198" t="str">
            <v>脱贫户</v>
          </cell>
        </row>
        <row r="20199">
          <cell r="G20199" t="str">
            <v>510812197811163614</v>
          </cell>
          <cell r="H20199" t="str">
            <v>户主</v>
          </cell>
          <cell r="I20199">
            <v>3</v>
          </cell>
          <cell r="J20199" t="str">
            <v>脱贫户</v>
          </cell>
        </row>
        <row r="20200">
          <cell r="G20200" t="str">
            <v>510802195407105509</v>
          </cell>
          <cell r="H20200" t="str">
            <v>之母</v>
          </cell>
          <cell r="I20200">
            <v>3</v>
          </cell>
          <cell r="J20200" t="str">
            <v>脱贫户</v>
          </cell>
        </row>
        <row r="20201">
          <cell r="G20201" t="str">
            <v>510812201003023970</v>
          </cell>
          <cell r="H20201" t="str">
            <v>之子</v>
          </cell>
          <cell r="I20201">
            <v>3</v>
          </cell>
          <cell r="J20201" t="str">
            <v>脱贫户</v>
          </cell>
        </row>
        <row r="20202">
          <cell r="G20202" t="str">
            <v>510812200112023983</v>
          </cell>
          <cell r="H20202" t="str">
            <v>之女</v>
          </cell>
          <cell r="I20202">
            <v>4</v>
          </cell>
          <cell r="J20202" t="str">
            <v>脱贫户</v>
          </cell>
        </row>
        <row r="20203">
          <cell r="G20203" t="str">
            <v>510802196702035499</v>
          </cell>
          <cell r="H20203" t="str">
            <v>户主</v>
          </cell>
          <cell r="I20203">
            <v>4</v>
          </cell>
          <cell r="J20203" t="str">
            <v>脱贫户</v>
          </cell>
        </row>
        <row r="20204">
          <cell r="G20204" t="str">
            <v>510812199609223985</v>
          </cell>
          <cell r="H20204" t="str">
            <v>之女</v>
          </cell>
          <cell r="I20204">
            <v>4</v>
          </cell>
          <cell r="J20204" t="str">
            <v>脱贫户</v>
          </cell>
        </row>
        <row r="20205">
          <cell r="G20205" t="str">
            <v>510802196604295502</v>
          </cell>
          <cell r="H20205" t="str">
            <v>配偶</v>
          </cell>
          <cell r="I20205">
            <v>4</v>
          </cell>
          <cell r="J20205" t="str">
            <v>脱贫户</v>
          </cell>
        </row>
        <row r="20206">
          <cell r="G20206" t="str">
            <v>510812195209133982</v>
          </cell>
          <cell r="H20206" t="str">
            <v>户主</v>
          </cell>
          <cell r="I20206">
            <v>1</v>
          </cell>
          <cell r="J20206" t="str">
            <v>脱贫户</v>
          </cell>
        </row>
        <row r="20207">
          <cell r="G20207" t="str">
            <v>510812196805195498</v>
          </cell>
          <cell r="H20207" t="str">
            <v>户主</v>
          </cell>
          <cell r="I20207">
            <v>3</v>
          </cell>
          <cell r="J20207" t="str">
            <v>脱贫户</v>
          </cell>
        </row>
        <row r="20208">
          <cell r="G20208" t="str">
            <v>510812200212263984</v>
          </cell>
          <cell r="H20208" t="str">
            <v>之女</v>
          </cell>
          <cell r="I20208">
            <v>3</v>
          </cell>
          <cell r="J20208" t="str">
            <v>脱贫户</v>
          </cell>
        </row>
        <row r="20209">
          <cell r="G20209" t="str">
            <v>510812199410053982</v>
          </cell>
          <cell r="H20209" t="str">
            <v>之女</v>
          </cell>
          <cell r="I20209">
            <v>3</v>
          </cell>
          <cell r="J20209" t="str">
            <v>脱贫户</v>
          </cell>
        </row>
        <row r="20210">
          <cell r="G20210" t="str">
            <v>510812199302183982</v>
          </cell>
          <cell r="H20210" t="str">
            <v>之儿媳</v>
          </cell>
          <cell r="I20210">
            <v>5</v>
          </cell>
          <cell r="J20210" t="str">
            <v>脱贫户</v>
          </cell>
        </row>
        <row r="20211">
          <cell r="G20211" t="str">
            <v>510812201108173975</v>
          </cell>
          <cell r="H20211" t="str">
            <v>之孙子</v>
          </cell>
          <cell r="I20211">
            <v>5</v>
          </cell>
          <cell r="J20211" t="str">
            <v>脱贫户</v>
          </cell>
        </row>
        <row r="20212">
          <cell r="G20212" t="str">
            <v>510802195709225493</v>
          </cell>
          <cell r="H20212" t="str">
            <v>户主</v>
          </cell>
          <cell r="I20212">
            <v>5</v>
          </cell>
          <cell r="J20212" t="str">
            <v>脱贫户</v>
          </cell>
        </row>
        <row r="20213">
          <cell r="G20213" t="str">
            <v>510812199012013977</v>
          </cell>
          <cell r="H20213" t="str">
            <v>之子</v>
          </cell>
          <cell r="I20213">
            <v>5</v>
          </cell>
          <cell r="J20213" t="str">
            <v>脱贫户</v>
          </cell>
        </row>
        <row r="20214">
          <cell r="G20214" t="str">
            <v>510812201904100013</v>
          </cell>
          <cell r="H20214" t="str">
            <v>之孙子</v>
          </cell>
          <cell r="I20214">
            <v>5</v>
          </cell>
          <cell r="J20214" t="str">
            <v>脱贫户</v>
          </cell>
        </row>
        <row r="20215">
          <cell r="G20215" t="str">
            <v>510802197111205497</v>
          </cell>
          <cell r="H20215" t="str">
            <v>户主</v>
          </cell>
          <cell r="I20215">
            <v>3</v>
          </cell>
          <cell r="J20215" t="str">
            <v>脱贫户</v>
          </cell>
        </row>
        <row r="20216">
          <cell r="G20216" t="str">
            <v>510812199910013979</v>
          </cell>
          <cell r="H20216" t="str">
            <v>之子</v>
          </cell>
          <cell r="I20216">
            <v>3</v>
          </cell>
          <cell r="J20216" t="str">
            <v>脱贫户</v>
          </cell>
        </row>
        <row r="20217">
          <cell r="G20217" t="str">
            <v>51080219390603550X</v>
          </cell>
          <cell r="H20217" t="str">
            <v>之母</v>
          </cell>
          <cell r="I20217">
            <v>3</v>
          </cell>
          <cell r="J20217" t="str">
            <v>脱贫户</v>
          </cell>
        </row>
        <row r="20218">
          <cell r="G20218" t="str">
            <v>510802195611255504</v>
          </cell>
          <cell r="H20218" t="str">
            <v>配偶</v>
          </cell>
          <cell r="I20218">
            <v>4</v>
          </cell>
          <cell r="J20218" t="str">
            <v>脱贫户</v>
          </cell>
        </row>
        <row r="20219">
          <cell r="G20219" t="str">
            <v>510812198209153979</v>
          </cell>
          <cell r="H20219" t="str">
            <v>之子</v>
          </cell>
          <cell r="I20219">
            <v>4</v>
          </cell>
          <cell r="J20219" t="str">
            <v>脱贫户</v>
          </cell>
        </row>
        <row r="20220">
          <cell r="G20220" t="str">
            <v>510802194902065490</v>
          </cell>
          <cell r="H20220" t="str">
            <v>户主</v>
          </cell>
          <cell r="I20220">
            <v>4</v>
          </cell>
          <cell r="J20220" t="str">
            <v>脱贫户</v>
          </cell>
        </row>
        <row r="20221">
          <cell r="G20221" t="str">
            <v>510812201002233976</v>
          </cell>
          <cell r="H20221" t="str">
            <v>之孙子</v>
          </cell>
          <cell r="I20221">
            <v>4</v>
          </cell>
          <cell r="J20221" t="str">
            <v>脱贫户</v>
          </cell>
        </row>
        <row r="20222">
          <cell r="G20222" t="str">
            <v>510812197705293976</v>
          </cell>
          <cell r="H20222" t="str">
            <v>户主</v>
          </cell>
          <cell r="I20222">
            <v>4</v>
          </cell>
          <cell r="J20222" t="str">
            <v>脱贫户</v>
          </cell>
        </row>
        <row r="20223">
          <cell r="G20223" t="str">
            <v>510812198104233622</v>
          </cell>
          <cell r="H20223" t="str">
            <v>配偶</v>
          </cell>
          <cell r="I20223">
            <v>4</v>
          </cell>
          <cell r="J20223" t="str">
            <v>脱贫户</v>
          </cell>
        </row>
        <row r="20224">
          <cell r="G20224" t="str">
            <v>510812200210113616</v>
          </cell>
          <cell r="H20224" t="str">
            <v>之子</v>
          </cell>
          <cell r="I20224">
            <v>4</v>
          </cell>
          <cell r="J20224" t="str">
            <v>脱贫户</v>
          </cell>
        </row>
        <row r="20225">
          <cell r="G20225" t="str">
            <v>510812201211123618</v>
          </cell>
          <cell r="H20225" t="str">
            <v>之子</v>
          </cell>
          <cell r="I20225">
            <v>4</v>
          </cell>
          <cell r="J20225" t="str">
            <v>脱贫户</v>
          </cell>
        </row>
        <row r="20226">
          <cell r="G20226" t="str">
            <v>510812196912163977</v>
          </cell>
          <cell r="H20226" t="str">
            <v>户主</v>
          </cell>
          <cell r="I20226">
            <v>4</v>
          </cell>
          <cell r="J20226" t="str">
            <v>脱贫户</v>
          </cell>
        </row>
        <row r="20227">
          <cell r="G20227" t="str">
            <v>510802197009165505</v>
          </cell>
          <cell r="H20227" t="str">
            <v>配偶</v>
          </cell>
          <cell r="I20227">
            <v>4</v>
          </cell>
          <cell r="J20227" t="str">
            <v>脱贫户</v>
          </cell>
        </row>
        <row r="20228">
          <cell r="G20228" t="str">
            <v>510812199506173989</v>
          </cell>
          <cell r="H20228" t="str">
            <v>之女</v>
          </cell>
          <cell r="I20228">
            <v>4</v>
          </cell>
          <cell r="J20228" t="str">
            <v>脱贫户</v>
          </cell>
        </row>
        <row r="20229">
          <cell r="G20229" t="str">
            <v>510812200307253973</v>
          </cell>
          <cell r="H20229" t="str">
            <v>之子</v>
          </cell>
          <cell r="I20229">
            <v>4</v>
          </cell>
          <cell r="J20229" t="str">
            <v>脱贫户</v>
          </cell>
        </row>
        <row r="20230">
          <cell r="G20230" t="str">
            <v>510812199707013973</v>
          </cell>
          <cell r="H20230" t="str">
            <v>之子</v>
          </cell>
          <cell r="I20230">
            <v>5</v>
          </cell>
          <cell r="J20230" t="str">
            <v>脱贫户</v>
          </cell>
        </row>
        <row r="20231">
          <cell r="G20231" t="str">
            <v>510812200308283971</v>
          </cell>
          <cell r="H20231" t="str">
            <v>之子</v>
          </cell>
          <cell r="I20231">
            <v>5</v>
          </cell>
          <cell r="J20231" t="str">
            <v>脱贫户</v>
          </cell>
        </row>
        <row r="20232">
          <cell r="G20232" t="str">
            <v>510812197409103971</v>
          </cell>
          <cell r="H20232" t="str">
            <v>户主</v>
          </cell>
          <cell r="I20232">
            <v>5</v>
          </cell>
          <cell r="J20232" t="str">
            <v>脱贫户</v>
          </cell>
        </row>
        <row r="20233">
          <cell r="G20233" t="str">
            <v>510812197411263982</v>
          </cell>
          <cell r="H20233" t="str">
            <v>配偶</v>
          </cell>
          <cell r="I20233">
            <v>5</v>
          </cell>
          <cell r="J20233" t="str">
            <v>脱贫户</v>
          </cell>
        </row>
        <row r="20234">
          <cell r="G20234" t="str">
            <v>510802194801175500</v>
          </cell>
          <cell r="H20234" t="str">
            <v>之母</v>
          </cell>
          <cell r="I20234">
            <v>5</v>
          </cell>
          <cell r="J20234" t="str">
            <v>脱贫户</v>
          </cell>
        </row>
        <row r="20235">
          <cell r="G20235" t="str">
            <v>510812198511143974</v>
          </cell>
          <cell r="H20235" t="str">
            <v>户主</v>
          </cell>
          <cell r="I20235">
            <v>4</v>
          </cell>
          <cell r="J20235" t="str">
            <v>脱贫户</v>
          </cell>
        </row>
        <row r="20236">
          <cell r="G20236" t="str">
            <v>51080219410221550X</v>
          </cell>
          <cell r="H20236" t="str">
            <v>之母</v>
          </cell>
          <cell r="I20236">
            <v>4</v>
          </cell>
          <cell r="J20236" t="str">
            <v>脱贫户</v>
          </cell>
        </row>
        <row r="20237">
          <cell r="G20237" t="str">
            <v>510812201210025012</v>
          </cell>
          <cell r="H20237" t="str">
            <v>之子</v>
          </cell>
          <cell r="I20237">
            <v>4</v>
          </cell>
          <cell r="J20237" t="str">
            <v>脱贫户</v>
          </cell>
        </row>
        <row r="20238">
          <cell r="G20238" t="str">
            <v>510812199211025022</v>
          </cell>
          <cell r="H20238" t="str">
            <v>配偶</v>
          </cell>
          <cell r="I20238">
            <v>4</v>
          </cell>
          <cell r="J20238" t="str">
            <v>脱贫户</v>
          </cell>
        </row>
        <row r="20239">
          <cell r="G20239" t="str">
            <v>51081219861006397X</v>
          </cell>
          <cell r="H20239" t="str">
            <v>户主</v>
          </cell>
          <cell r="I20239">
            <v>2</v>
          </cell>
          <cell r="J20239" t="str">
            <v>脱贫户</v>
          </cell>
        </row>
        <row r="20240">
          <cell r="G20240" t="str">
            <v>51080219630208550X</v>
          </cell>
          <cell r="H20240" t="str">
            <v>之母</v>
          </cell>
          <cell r="I20240">
            <v>2</v>
          </cell>
          <cell r="J20240" t="str">
            <v>脱贫户</v>
          </cell>
        </row>
        <row r="20241">
          <cell r="G20241" t="str">
            <v>51081219640916397X</v>
          </cell>
          <cell r="H20241" t="str">
            <v>户主</v>
          </cell>
          <cell r="I20241">
            <v>3</v>
          </cell>
          <cell r="J20241" t="str">
            <v>脱贫户</v>
          </cell>
        </row>
        <row r="20242">
          <cell r="G20242" t="str">
            <v>51080219711008550X</v>
          </cell>
          <cell r="H20242" t="str">
            <v>配偶</v>
          </cell>
          <cell r="I20242">
            <v>3</v>
          </cell>
          <cell r="J20242" t="str">
            <v>脱贫户</v>
          </cell>
        </row>
        <row r="20243">
          <cell r="G20243" t="str">
            <v>510812199703233979</v>
          </cell>
          <cell r="H20243" t="str">
            <v>之子</v>
          </cell>
          <cell r="I20243">
            <v>3</v>
          </cell>
          <cell r="J20243" t="str">
            <v>脱贫户</v>
          </cell>
        </row>
        <row r="20244">
          <cell r="G20244" t="str">
            <v>612327198008214029</v>
          </cell>
          <cell r="H20244" t="str">
            <v>配偶</v>
          </cell>
          <cell r="I20244">
            <v>4</v>
          </cell>
          <cell r="J20244" t="str">
            <v>脱贫户</v>
          </cell>
        </row>
        <row r="20245">
          <cell r="G20245" t="str">
            <v>510812200210183972</v>
          </cell>
          <cell r="H20245" t="str">
            <v>之子</v>
          </cell>
          <cell r="I20245">
            <v>4</v>
          </cell>
          <cell r="J20245" t="str">
            <v>脱贫户</v>
          </cell>
        </row>
        <row r="20246">
          <cell r="G20246" t="str">
            <v>510812197904073976</v>
          </cell>
          <cell r="H20246" t="str">
            <v>户主</v>
          </cell>
          <cell r="I20246">
            <v>4</v>
          </cell>
          <cell r="J20246" t="str">
            <v>脱贫户</v>
          </cell>
        </row>
        <row r="20247">
          <cell r="G20247" t="str">
            <v>510812201107033989</v>
          </cell>
          <cell r="H20247" t="str">
            <v>之女</v>
          </cell>
          <cell r="I20247">
            <v>4</v>
          </cell>
          <cell r="J20247" t="str">
            <v>脱贫户</v>
          </cell>
        </row>
        <row r="20248">
          <cell r="G20248" t="str">
            <v>510802195604215491</v>
          </cell>
          <cell r="H20248" t="str">
            <v>户主</v>
          </cell>
          <cell r="I20248">
            <v>3</v>
          </cell>
          <cell r="J20248" t="str">
            <v>脱贫户</v>
          </cell>
        </row>
        <row r="20249">
          <cell r="G20249" t="str">
            <v>510802196105015502</v>
          </cell>
          <cell r="H20249" t="str">
            <v>配偶</v>
          </cell>
          <cell r="I20249">
            <v>3</v>
          </cell>
          <cell r="J20249" t="str">
            <v>脱贫户</v>
          </cell>
        </row>
        <row r="20250">
          <cell r="G20250" t="str">
            <v>510812198304283982</v>
          </cell>
          <cell r="H20250" t="str">
            <v>之女</v>
          </cell>
          <cell r="I20250">
            <v>3</v>
          </cell>
          <cell r="J20250" t="str">
            <v>脱贫户</v>
          </cell>
        </row>
        <row r="20251">
          <cell r="G20251" t="str">
            <v>510802195611115499</v>
          </cell>
          <cell r="H20251" t="str">
            <v>户主</v>
          </cell>
          <cell r="I20251">
            <v>3</v>
          </cell>
          <cell r="J20251" t="str">
            <v>脱贫户</v>
          </cell>
        </row>
        <row r="20252">
          <cell r="G20252" t="str">
            <v>510812196701193981</v>
          </cell>
          <cell r="H20252" t="str">
            <v>配偶</v>
          </cell>
          <cell r="I20252">
            <v>3</v>
          </cell>
          <cell r="J20252" t="str">
            <v>脱贫户</v>
          </cell>
        </row>
        <row r="20253">
          <cell r="G20253" t="str">
            <v>510812199001213973</v>
          </cell>
          <cell r="H20253" t="str">
            <v>之子</v>
          </cell>
          <cell r="I20253">
            <v>3</v>
          </cell>
          <cell r="J20253" t="str">
            <v>脱贫户</v>
          </cell>
        </row>
        <row r="20254">
          <cell r="G20254" t="str">
            <v>510802194105045497</v>
          </cell>
          <cell r="H20254" t="str">
            <v>户主</v>
          </cell>
          <cell r="I20254">
            <v>1</v>
          </cell>
          <cell r="J20254" t="str">
            <v>脱贫户</v>
          </cell>
        </row>
        <row r="20255">
          <cell r="G20255" t="str">
            <v>51080219651004549X</v>
          </cell>
          <cell r="H20255" t="str">
            <v>户主</v>
          </cell>
          <cell r="I20255">
            <v>3</v>
          </cell>
          <cell r="J20255" t="str">
            <v>脱贫户</v>
          </cell>
        </row>
        <row r="20256">
          <cell r="G20256" t="str">
            <v>510802196604025502</v>
          </cell>
          <cell r="H20256" t="str">
            <v>配偶</v>
          </cell>
          <cell r="I20256">
            <v>3</v>
          </cell>
          <cell r="J20256" t="str">
            <v>脱贫户</v>
          </cell>
        </row>
        <row r="20257">
          <cell r="G20257" t="str">
            <v>510812199012103972</v>
          </cell>
          <cell r="H20257" t="str">
            <v>之子</v>
          </cell>
          <cell r="I20257">
            <v>3</v>
          </cell>
          <cell r="J20257" t="str">
            <v>脱贫户</v>
          </cell>
        </row>
        <row r="20258">
          <cell r="G20258" t="str">
            <v>510812198710103975</v>
          </cell>
          <cell r="H20258" t="str">
            <v>户主</v>
          </cell>
          <cell r="I20258">
            <v>4</v>
          </cell>
          <cell r="J20258" t="str">
            <v>脱贫户</v>
          </cell>
        </row>
        <row r="20259">
          <cell r="G20259" t="str">
            <v>510812201405303975</v>
          </cell>
          <cell r="H20259" t="str">
            <v>之子</v>
          </cell>
          <cell r="I20259">
            <v>4</v>
          </cell>
          <cell r="J20259" t="str">
            <v>脱贫户</v>
          </cell>
        </row>
        <row r="20260">
          <cell r="G20260" t="str">
            <v>510812199211216128</v>
          </cell>
          <cell r="H20260" t="str">
            <v>配偶</v>
          </cell>
          <cell r="I20260">
            <v>4</v>
          </cell>
          <cell r="J20260" t="str">
            <v>脱贫户</v>
          </cell>
        </row>
        <row r="20261">
          <cell r="G20261" t="str">
            <v>510812202008300038</v>
          </cell>
          <cell r="H20261" t="str">
            <v>之子</v>
          </cell>
          <cell r="I20261">
            <v>4</v>
          </cell>
          <cell r="J20261" t="str">
            <v>脱贫户</v>
          </cell>
        </row>
        <row r="20262">
          <cell r="G20262" t="str">
            <v>510812197803153977</v>
          </cell>
          <cell r="H20262" t="str">
            <v>户主</v>
          </cell>
          <cell r="I20262">
            <v>2</v>
          </cell>
          <cell r="J20262" t="str">
            <v>脱贫户</v>
          </cell>
        </row>
        <row r="20263">
          <cell r="G20263" t="str">
            <v>510802195601015507</v>
          </cell>
          <cell r="H20263" t="str">
            <v>之母</v>
          </cell>
          <cell r="I20263">
            <v>2</v>
          </cell>
          <cell r="J20263" t="str">
            <v>脱贫户</v>
          </cell>
        </row>
        <row r="20264">
          <cell r="G20264" t="str">
            <v>510802196304245490</v>
          </cell>
          <cell r="H20264" t="str">
            <v>户主</v>
          </cell>
          <cell r="I20264">
            <v>5</v>
          </cell>
          <cell r="J20264" t="str">
            <v>脱贫户</v>
          </cell>
        </row>
        <row r="20265">
          <cell r="G20265" t="str">
            <v>510812196902154006</v>
          </cell>
          <cell r="H20265" t="str">
            <v>配偶</v>
          </cell>
          <cell r="I20265">
            <v>5</v>
          </cell>
          <cell r="J20265" t="str">
            <v>脱贫户</v>
          </cell>
        </row>
        <row r="20266">
          <cell r="G20266" t="str">
            <v>510812199101063984</v>
          </cell>
          <cell r="H20266" t="str">
            <v>之女</v>
          </cell>
          <cell r="I20266">
            <v>5</v>
          </cell>
          <cell r="J20266" t="str">
            <v>脱贫户</v>
          </cell>
        </row>
        <row r="20267">
          <cell r="G20267" t="str">
            <v>510812199607204000</v>
          </cell>
          <cell r="H20267" t="str">
            <v>之女</v>
          </cell>
          <cell r="I20267">
            <v>5</v>
          </cell>
          <cell r="J20267" t="str">
            <v>脱贫户</v>
          </cell>
        </row>
        <row r="20268">
          <cell r="G20268" t="str">
            <v>510812201105213986</v>
          </cell>
          <cell r="H20268" t="str">
            <v>之孙女</v>
          </cell>
          <cell r="I20268">
            <v>5</v>
          </cell>
          <cell r="J20268" t="str">
            <v>脱贫户</v>
          </cell>
        </row>
        <row r="20269">
          <cell r="G20269" t="str">
            <v>510812197510241535</v>
          </cell>
          <cell r="H20269" t="str">
            <v>户主</v>
          </cell>
          <cell r="I20269">
            <v>6</v>
          </cell>
          <cell r="J20269" t="str">
            <v>脱贫户</v>
          </cell>
        </row>
        <row r="20270">
          <cell r="G20270" t="str">
            <v>510812197510193983</v>
          </cell>
          <cell r="H20270" t="str">
            <v>配偶</v>
          </cell>
          <cell r="I20270">
            <v>6</v>
          </cell>
          <cell r="J20270" t="str">
            <v>脱贫户</v>
          </cell>
        </row>
        <row r="20271">
          <cell r="G20271" t="str">
            <v>510812200106181512</v>
          </cell>
          <cell r="H20271" t="str">
            <v>之子</v>
          </cell>
          <cell r="I20271">
            <v>6</v>
          </cell>
          <cell r="J20271" t="str">
            <v>脱贫户</v>
          </cell>
        </row>
        <row r="20272">
          <cell r="G20272" t="str">
            <v>510812200711261510</v>
          </cell>
          <cell r="H20272" t="str">
            <v>之子</v>
          </cell>
          <cell r="I20272">
            <v>6</v>
          </cell>
          <cell r="J20272" t="str">
            <v>脱贫户</v>
          </cell>
        </row>
        <row r="20273">
          <cell r="G20273" t="str">
            <v>510802194710285499</v>
          </cell>
          <cell r="H20273" t="str">
            <v>之父</v>
          </cell>
          <cell r="I20273">
            <v>6</v>
          </cell>
          <cell r="J20273" t="str">
            <v>脱贫户</v>
          </cell>
        </row>
        <row r="20274">
          <cell r="G20274" t="str">
            <v>510812195301273988</v>
          </cell>
          <cell r="H20274" t="str">
            <v>之母</v>
          </cell>
          <cell r="I20274">
            <v>6</v>
          </cell>
          <cell r="J20274" t="str">
            <v>脱贫户</v>
          </cell>
        </row>
        <row r="20275">
          <cell r="G20275" t="str">
            <v>510802196710025493</v>
          </cell>
          <cell r="H20275" t="str">
            <v>户主</v>
          </cell>
          <cell r="I20275">
            <v>3</v>
          </cell>
          <cell r="J20275" t="str">
            <v>脱贫户</v>
          </cell>
        </row>
        <row r="20276">
          <cell r="G20276" t="str">
            <v>510812196912213989</v>
          </cell>
          <cell r="H20276" t="str">
            <v>配偶</v>
          </cell>
          <cell r="I20276">
            <v>3</v>
          </cell>
          <cell r="J20276" t="str">
            <v>脱贫户</v>
          </cell>
        </row>
        <row r="20277">
          <cell r="G20277" t="str">
            <v>510812199602193971</v>
          </cell>
          <cell r="H20277" t="str">
            <v>之子</v>
          </cell>
          <cell r="I20277">
            <v>3</v>
          </cell>
          <cell r="J20277" t="str">
            <v>脱贫户</v>
          </cell>
        </row>
        <row r="20278">
          <cell r="G20278" t="str">
            <v>51080219680227549X</v>
          </cell>
          <cell r="H20278" t="str">
            <v>户主</v>
          </cell>
          <cell r="I20278">
            <v>5</v>
          </cell>
          <cell r="J20278" t="str">
            <v>脱贫户</v>
          </cell>
        </row>
        <row r="20279">
          <cell r="G20279" t="str">
            <v>510812199305053972</v>
          </cell>
          <cell r="H20279" t="str">
            <v>之子</v>
          </cell>
          <cell r="I20279">
            <v>5</v>
          </cell>
          <cell r="J20279" t="str">
            <v>脱贫户</v>
          </cell>
        </row>
        <row r="20280">
          <cell r="G20280" t="str">
            <v>510802197112125528</v>
          </cell>
          <cell r="H20280" t="str">
            <v>配偶</v>
          </cell>
          <cell r="I20280">
            <v>5</v>
          </cell>
          <cell r="J20280" t="str">
            <v>脱贫户</v>
          </cell>
        </row>
        <row r="20281">
          <cell r="G20281" t="str">
            <v>510812199912153983</v>
          </cell>
          <cell r="H20281" t="str">
            <v>之女</v>
          </cell>
          <cell r="I20281">
            <v>5</v>
          </cell>
          <cell r="J20281" t="str">
            <v>脱贫户</v>
          </cell>
        </row>
        <row r="20282">
          <cell r="G20282" t="str">
            <v>510812202104230017</v>
          </cell>
          <cell r="H20282" t="str">
            <v>之孙子</v>
          </cell>
          <cell r="I20282">
            <v>5</v>
          </cell>
          <cell r="J20282" t="str">
            <v>脱贫户</v>
          </cell>
        </row>
        <row r="20283">
          <cell r="G20283" t="str">
            <v>51080219680702549X</v>
          </cell>
          <cell r="H20283" t="str">
            <v>户主</v>
          </cell>
          <cell r="I20283">
            <v>4</v>
          </cell>
          <cell r="J20283" t="str">
            <v>脱贫户</v>
          </cell>
        </row>
        <row r="20284">
          <cell r="G20284" t="str">
            <v>510812200608303989</v>
          </cell>
          <cell r="H20284" t="str">
            <v>之女</v>
          </cell>
          <cell r="I20284">
            <v>4</v>
          </cell>
          <cell r="J20284" t="str">
            <v>脱贫户</v>
          </cell>
        </row>
        <row r="20285">
          <cell r="G20285" t="str">
            <v>510821197203188523</v>
          </cell>
          <cell r="H20285" t="str">
            <v>配偶</v>
          </cell>
          <cell r="I20285">
            <v>4</v>
          </cell>
          <cell r="J20285" t="str">
            <v>脱贫户</v>
          </cell>
        </row>
        <row r="20286">
          <cell r="G20286" t="str">
            <v>510812201101140011</v>
          </cell>
          <cell r="H20286" t="str">
            <v>之子</v>
          </cell>
          <cell r="I20286">
            <v>4</v>
          </cell>
          <cell r="J20286" t="str">
            <v>脱贫户</v>
          </cell>
        </row>
        <row r="20287">
          <cell r="G20287" t="str">
            <v>510802195805185495</v>
          </cell>
          <cell r="H20287" t="str">
            <v>户主</v>
          </cell>
          <cell r="I20287">
            <v>5</v>
          </cell>
          <cell r="J20287" t="str">
            <v>脱贫户</v>
          </cell>
        </row>
        <row r="20288">
          <cell r="G20288" t="str">
            <v>510802196207075506</v>
          </cell>
          <cell r="H20288" t="str">
            <v>配偶</v>
          </cell>
          <cell r="I20288">
            <v>5</v>
          </cell>
          <cell r="J20288" t="str">
            <v>脱贫户</v>
          </cell>
        </row>
        <row r="20289">
          <cell r="G20289" t="str">
            <v>510812198602103978</v>
          </cell>
          <cell r="H20289" t="str">
            <v>之子</v>
          </cell>
          <cell r="I20289">
            <v>5</v>
          </cell>
          <cell r="J20289" t="str">
            <v>脱贫户</v>
          </cell>
        </row>
        <row r="20290">
          <cell r="G20290" t="str">
            <v>510812198312163980</v>
          </cell>
          <cell r="H20290" t="str">
            <v>之女</v>
          </cell>
          <cell r="I20290">
            <v>5</v>
          </cell>
          <cell r="J20290" t="str">
            <v>脱贫户</v>
          </cell>
        </row>
        <row r="20291">
          <cell r="G20291" t="str">
            <v>51081220031206398X</v>
          </cell>
          <cell r="H20291" t="str">
            <v>之孙女</v>
          </cell>
          <cell r="I20291">
            <v>5</v>
          </cell>
          <cell r="J20291" t="str">
            <v>脱贫户</v>
          </cell>
        </row>
        <row r="20292">
          <cell r="G20292" t="str">
            <v>510802196802165493</v>
          </cell>
          <cell r="H20292" t="str">
            <v>户主</v>
          </cell>
          <cell r="I20292">
            <v>6</v>
          </cell>
          <cell r="J20292" t="str">
            <v>脱贫户</v>
          </cell>
        </row>
        <row r="20293">
          <cell r="G20293" t="str">
            <v>510812197411053985</v>
          </cell>
          <cell r="H20293" t="str">
            <v>配偶</v>
          </cell>
          <cell r="I20293">
            <v>6</v>
          </cell>
          <cell r="J20293" t="str">
            <v>脱贫户</v>
          </cell>
        </row>
        <row r="20294">
          <cell r="G20294" t="str">
            <v>510802194807205491</v>
          </cell>
          <cell r="H20294" t="str">
            <v>之父</v>
          </cell>
          <cell r="I20294">
            <v>6</v>
          </cell>
          <cell r="J20294" t="str">
            <v>脱贫户</v>
          </cell>
        </row>
        <row r="20295">
          <cell r="G20295" t="str">
            <v>510802194902165504</v>
          </cell>
          <cell r="H20295" t="str">
            <v>之母</v>
          </cell>
          <cell r="I20295">
            <v>6</v>
          </cell>
          <cell r="J20295" t="str">
            <v>脱贫户</v>
          </cell>
        </row>
        <row r="20296">
          <cell r="G20296" t="str">
            <v>510812199612193975</v>
          </cell>
          <cell r="H20296" t="str">
            <v>之子</v>
          </cell>
          <cell r="I20296">
            <v>6</v>
          </cell>
          <cell r="J20296" t="str">
            <v>脱贫户</v>
          </cell>
        </row>
        <row r="20297">
          <cell r="G20297" t="str">
            <v>510812200601153973</v>
          </cell>
          <cell r="H20297" t="str">
            <v>之子</v>
          </cell>
          <cell r="I20297">
            <v>6</v>
          </cell>
          <cell r="J20297" t="str">
            <v>脱贫户</v>
          </cell>
        </row>
        <row r="20298">
          <cell r="G20298" t="str">
            <v>510812197503103994</v>
          </cell>
          <cell r="H20298" t="str">
            <v>户主</v>
          </cell>
          <cell r="I20298">
            <v>1</v>
          </cell>
          <cell r="J20298" t="str">
            <v>脱贫户</v>
          </cell>
        </row>
        <row r="20299">
          <cell r="G20299" t="str">
            <v>510812198206183988</v>
          </cell>
          <cell r="H20299" t="str">
            <v>户主</v>
          </cell>
          <cell r="I20299">
            <v>4</v>
          </cell>
          <cell r="J20299" t="str">
            <v>脱贫户</v>
          </cell>
        </row>
        <row r="20300">
          <cell r="G20300" t="str">
            <v>510802194912035500</v>
          </cell>
          <cell r="H20300" t="str">
            <v>之母</v>
          </cell>
          <cell r="I20300">
            <v>4</v>
          </cell>
          <cell r="J20300" t="str">
            <v>脱贫户</v>
          </cell>
        </row>
        <row r="20301">
          <cell r="G20301" t="str">
            <v>510812200402273980</v>
          </cell>
          <cell r="H20301" t="str">
            <v>之女</v>
          </cell>
          <cell r="I20301">
            <v>4</v>
          </cell>
          <cell r="J20301" t="str">
            <v>脱贫户</v>
          </cell>
        </row>
        <row r="20302">
          <cell r="G20302" t="str">
            <v>510812201009133986</v>
          </cell>
          <cell r="H20302" t="str">
            <v>之女</v>
          </cell>
          <cell r="I20302">
            <v>4</v>
          </cell>
          <cell r="J20302" t="str">
            <v>脱贫户</v>
          </cell>
        </row>
        <row r="20303">
          <cell r="G20303" t="str">
            <v>510802194401205491</v>
          </cell>
          <cell r="H20303" t="str">
            <v>户主</v>
          </cell>
          <cell r="I20303">
            <v>2</v>
          </cell>
          <cell r="J20303" t="str">
            <v>脱贫户</v>
          </cell>
        </row>
        <row r="20304">
          <cell r="G20304" t="str">
            <v>510812196707273974</v>
          </cell>
          <cell r="H20304" t="str">
            <v>之子</v>
          </cell>
          <cell r="I20304">
            <v>2</v>
          </cell>
          <cell r="J20304" t="str">
            <v>脱贫户</v>
          </cell>
        </row>
        <row r="20305">
          <cell r="G20305" t="str">
            <v>510802195803015492</v>
          </cell>
          <cell r="H20305" t="str">
            <v>户主</v>
          </cell>
          <cell r="I20305">
            <v>6</v>
          </cell>
          <cell r="J20305" t="str">
            <v>脱贫户</v>
          </cell>
        </row>
        <row r="20306">
          <cell r="G20306" t="str">
            <v>510802196410145506</v>
          </cell>
          <cell r="H20306" t="str">
            <v>配偶</v>
          </cell>
          <cell r="I20306">
            <v>6</v>
          </cell>
          <cell r="J20306" t="str">
            <v>脱贫户</v>
          </cell>
        </row>
        <row r="20307">
          <cell r="G20307" t="str">
            <v>510812198510213977</v>
          </cell>
          <cell r="H20307" t="str">
            <v>之子</v>
          </cell>
          <cell r="I20307">
            <v>6</v>
          </cell>
          <cell r="J20307" t="str">
            <v>脱贫户</v>
          </cell>
        </row>
        <row r="20308">
          <cell r="G20308" t="str">
            <v>610404198902132529</v>
          </cell>
          <cell r="H20308" t="str">
            <v>之儿媳</v>
          </cell>
          <cell r="I20308">
            <v>6</v>
          </cell>
          <cell r="J20308" t="str">
            <v>脱贫户</v>
          </cell>
        </row>
        <row r="20309">
          <cell r="G20309" t="str">
            <v>510812201209273983</v>
          </cell>
          <cell r="H20309" t="str">
            <v>之孙女</v>
          </cell>
          <cell r="I20309">
            <v>6</v>
          </cell>
          <cell r="J20309" t="str">
            <v>脱贫户</v>
          </cell>
        </row>
        <row r="20310">
          <cell r="G20310" t="str">
            <v>510812201810080058</v>
          </cell>
          <cell r="H20310" t="str">
            <v>之孙子</v>
          </cell>
          <cell r="I20310">
            <v>6</v>
          </cell>
          <cell r="J20310" t="str">
            <v>脱贫户</v>
          </cell>
        </row>
        <row r="20311">
          <cell r="G20311" t="str">
            <v>510802196708205495</v>
          </cell>
          <cell r="H20311" t="str">
            <v>户主</v>
          </cell>
          <cell r="I20311">
            <v>4</v>
          </cell>
          <cell r="J20311" t="str">
            <v>脱贫户</v>
          </cell>
        </row>
        <row r="20312">
          <cell r="G20312" t="str">
            <v>510802196608014923</v>
          </cell>
          <cell r="H20312" t="str">
            <v>配偶</v>
          </cell>
          <cell r="I20312">
            <v>4</v>
          </cell>
          <cell r="J20312" t="str">
            <v>脱贫户</v>
          </cell>
        </row>
        <row r="20313">
          <cell r="G20313" t="str">
            <v>510812199307083972</v>
          </cell>
          <cell r="H20313" t="str">
            <v>之子</v>
          </cell>
          <cell r="I20313">
            <v>4</v>
          </cell>
          <cell r="J20313" t="str">
            <v>脱贫户</v>
          </cell>
        </row>
        <row r="20314">
          <cell r="G20314" t="str">
            <v>510812200209203980</v>
          </cell>
          <cell r="H20314" t="str">
            <v>之女</v>
          </cell>
          <cell r="I20314">
            <v>4</v>
          </cell>
          <cell r="J20314" t="str">
            <v>脱贫户</v>
          </cell>
        </row>
        <row r="20315">
          <cell r="G20315" t="str">
            <v>510802196209015507</v>
          </cell>
          <cell r="H20315" t="str">
            <v>之母</v>
          </cell>
          <cell r="I20315">
            <v>2</v>
          </cell>
          <cell r="J20315" t="str">
            <v>脱贫户</v>
          </cell>
        </row>
        <row r="20316">
          <cell r="G20316" t="str">
            <v>510812198802013977</v>
          </cell>
          <cell r="H20316" t="str">
            <v>户主</v>
          </cell>
          <cell r="I20316">
            <v>2</v>
          </cell>
          <cell r="J20316" t="str">
            <v>脱贫户</v>
          </cell>
        </row>
        <row r="20317">
          <cell r="G20317" t="str">
            <v>510802196203255497</v>
          </cell>
          <cell r="H20317" t="str">
            <v>户主</v>
          </cell>
          <cell r="I20317">
            <v>3</v>
          </cell>
          <cell r="J20317" t="str">
            <v>脱贫户</v>
          </cell>
        </row>
        <row r="20318">
          <cell r="G20318" t="str">
            <v>510802196409155504</v>
          </cell>
          <cell r="H20318" t="str">
            <v>配偶</v>
          </cell>
          <cell r="I20318">
            <v>3</v>
          </cell>
          <cell r="J20318" t="str">
            <v>脱贫户</v>
          </cell>
        </row>
        <row r="20319">
          <cell r="G20319" t="str">
            <v>510812200612263975</v>
          </cell>
          <cell r="H20319" t="str">
            <v>之孙子</v>
          </cell>
          <cell r="I20319">
            <v>3</v>
          </cell>
          <cell r="J20319" t="str">
            <v>脱贫户</v>
          </cell>
        </row>
        <row r="20320">
          <cell r="G20320" t="str">
            <v>510802195102165498</v>
          </cell>
          <cell r="H20320" t="str">
            <v>户主</v>
          </cell>
          <cell r="I20320">
            <v>3</v>
          </cell>
          <cell r="J20320" t="str">
            <v>脱贫户</v>
          </cell>
        </row>
        <row r="20321">
          <cell r="G20321" t="str">
            <v>510812200404143987</v>
          </cell>
          <cell r="H20321" t="str">
            <v>之孙女</v>
          </cell>
          <cell r="I20321">
            <v>3</v>
          </cell>
          <cell r="J20321" t="str">
            <v>脱贫户</v>
          </cell>
        </row>
        <row r="20322">
          <cell r="G20322" t="str">
            <v>510812199812033984</v>
          </cell>
          <cell r="H20322" t="str">
            <v>之孙女</v>
          </cell>
          <cell r="I20322">
            <v>3</v>
          </cell>
          <cell r="J20322" t="str">
            <v>脱贫户</v>
          </cell>
        </row>
        <row r="20323">
          <cell r="G20323" t="str">
            <v>510812197208023975</v>
          </cell>
          <cell r="H20323" t="str">
            <v>户主</v>
          </cell>
          <cell r="I20323">
            <v>5</v>
          </cell>
          <cell r="J20323" t="str">
            <v>脱贫户</v>
          </cell>
        </row>
        <row r="20324">
          <cell r="G20324" t="str">
            <v>510802197111205702</v>
          </cell>
          <cell r="H20324" t="str">
            <v>配偶</v>
          </cell>
          <cell r="I20324">
            <v>5</v>
          </cell>
          <cell r="J20324" t="str">
            <v>脱贫户</v>
          </cell>
        </row>
        <row r="20325">
          <cell r="G20325" t="str">
            <v>510812199508083979</v>
          </cell>
          <cell r="H20325" t="str">
            <v>之子</v>
          </cell>
          <cell r="I20325">
            <v>5</v>
          </cell>
          <cell r="J20325" t="str">
            <v>脱贫户</v>
          </cell>
        </row>
        <row r="20326">
          <cell r="G20326" t="str">
            <v>510812200008303985</v>
          </cell>
          <cell r="H20326" t="str">
            <v>之女</v>
          </cell>
          <cell r="I20326">
            <v>5</v>
          </cell>
          <cell r="J20326" t="str">
            <v>脱贫户</v>
          </cell>
        </row>
        <row r="20327">
          <cell r="G20327" t="str">
            <v>510802194906055505</v>
          </cell>
          <cell r="H20327" t="str">
            <v>之母</v>
          </cell>
          <cell r="I20327">
            <v>5</v>
          </cell>
          <cell r="J20327" t="str">
            <v>脱贫户</v>
          </cell>
        </row>
        <row r="20328">
          <cell r="G20328" t="str">
            <v>510802197108255493</v>
          </cell>
          <cell r="H20328" t="str">
            <v>户主</v>
          </cell>
          <cell r="I20328">
            <v>5</v>
          </cell>
          <cell r="J20328" t="str">
            <v>脱贫户</v>
          </cell>
        </row>
        <row r="20329">
          <cell r="G20329" t="str">
            <v>510812197306043988</v>
          </cell>
          <cell r="H20329" t="str">
            <v>配偶</v>
          </cell>
          <cell r="I20329">
            <v>5</v>
          </cell>
          <cell r="J20329" t="str">
            <v>脱贫户</v>
          </cell>
        </row>
        <row r="20330">
          <cell r="G20330" t="str">
            <v>510812200008213971</v>
          </cell>
          <cell r="H20330" t="str">
            <v>之子</v>
          </cell>
          <cell r="I20330">
            <v>5</v>
          </cell>
          <cell r="J20330" t="str">
            <v>脱贫户</v>
          </cell>
        </row>
        <row r="20331">
          <cell r="G20331" t="str">
            <v>510812199410073983</v>
          </cell>
          <cell r="H20331" t="str">
            <v>之女</v>
          </cell>
          <cell r="I20331">
            <v>5</v>
          </cell>
          <cell r="J20331" t="str">
            <v>脱贫户</v>
          </cell>
        </row>
        <row r="20332">
          <cell r="G20332" t="str">
            <v>510802195409145504</v>
          </cell>
          <cell r="H20332" t="str">
            <v>之母</v>
          </cell>
          <cell r="I20332">
            <v>5</v>
          </cell>
          <cell r="J20332" t="str">
            <v>脱贫户</v>
          </cell>
        </row>
        <row r="20333">
          <cell r="G20333" t="str">
            <v>51080219710924549X</v>
          </cell>
          <cell r="H20333" t="str">
            <v>户主</v>
          </cell>
          <cell r="I20333">
            <v>4</v>
          </cell>
          <cell r="J20333" t="str">
            <v>脱贫户</v>
          </cell>
        </row>
        <row r="20334">
          <cell r="G20334" t="str">
            <v>510812197309103982</v>
          </cell>
          <cell r="H20334" t="str">
            <v>配偶</v>
          </cell>
          <cell r="I20334">
            <v>4</v>
          </cell>
          <cell r="J20334" t="str">
            <v>脱贫户</v>
          </cell>
        </row>
        <row r="20335">
          <cell r="G20335" t="str">
            <v>510812199802283971</v>
          </cell>
          <cell r="H20335" t="str">
            <v>之子</v>
          </cell>
          <cell r="I20335">
            <v>4</v>
          </cell>
          <cell r="J20335" t="str">
            <v>脱贫户</v>
          </cell>
        </row>
        <row r="20336">
          <cell r="G20336" t="str">
            <v>510812200408073971</v>
          </cell>
          <cell r="H20336" t="str">
            <v>之子</v>
          </cell>
          <cell r="I20336">
            <v>4</v>
          </cell>
          <cell r="J20336" t="str">
            <v>脱贫户</v>
          </cell>
        </row>
        <row r="20337">
          <cell r="G20337" t="str">
            <v>510802195401225497</v>
          </cell>
          <cell r="H20337" t="str">
            <v>户主</v>
          </cell>
          <cell r="I20337">
            <v>2</v>
          </cell>
          <cell r="J20337" t="str">
            <v>脱贫户</v>
          </cell>
        </row>
        <row r="20338">
          <cell r="G20338" t="str">
            <v>51081219850526397X</v>
          </cell>
          <cell r="H20338" t="str">
            <v>之子</v>
          </cell>
          <cell r="I20338">
            <v>2</v>
          </cell>
          <cell r="J20338" t="str">
            <v>脱贫户</v>
          </cell>
        </row>
        <row r="20339">
          <cell r="G20339" t="str">
            <v>510802194109305495</v>
          </cell>
          <cell r="H20339" t="str">
            <v>户主</v>
          </cell>
          <cell r="I20339">
            <v>2</v>
          </cell>
          <cell r="J20339" t="str">
            <v>脱贫户</v>
          </cell>
        </row>
        <row r="20340">
          <cell r="G20340" t="str">
            <v>510802194111165508</v>
          </cell>
          <cell r="H20340" t="str">
            <v>配偶</v>
          </cell>
          <cell r="I20340">
            <v>2</v>
          </cell>
          <cell r="J20340" t="str">
            <v>脱贫户</v>
          </cell>
        </row>
        <row r="20341">
          <cell r="G20341" t="str">
            <v>510802196902255496</v>
          </cell>
          <cell r="H20341" t="str">
            <v>户主</v>
          </cell>
          <cell r="I20341">
            <v>4</v>
          </cell>
          <cell r="J20341" t="str">
            <v>脱贫户</v>
          </cell>
        </row>
        <row r="20342">
          <cell r="G20342" t="str">
            <v>510802197202215500</v>
          </cell>
          <cell r="H20342" t="str">
            <v>配偶</v>
          </cell>
          <cell r="I20342">
            <v>4</v>
          </cell>
          <cell r="J20342" t="str">
            <v>脱贫户</v>
          </cell>
        </row>
        <row r="20343">
          <cell r="G20343" t="str">
            <v>510812200901083989</v>
          </cell>
          <cell r="H20343" t="str">
            <v>之女</v>
          </cell>
          <cell r="I20343">
            <v>4</v>
          </cell>
          <cell r="J20343" t="str">
            <v>脱贫户</v>
          </cell>
        </row>
        <row r="20344">
          <cell r="G20344" t="str">
            <v>510812200112043984</v>
          </cell>
          <cell r="H20344" t="str">
            <v>之女</v>
          </cell>
          <cell r="I20344">
            <v>4</v>
          </cell>
          <cell r="J20344" t="str">
            <v>脱贫户</v>
          </cell>
        </row>
        <row r="20345">
          <cell r="G20345" t="str">
            <v>510812197308273971</v>
          </cell>
          <cell r="H20345" t="str">
            <v>户主</v>
          </cell>
          <cell r="I20345">
            <v>4</v>
          </cell>
          <cell r="J20345" t="str">
            <v>脱贫户</v>
          </cell>
        </row>
        <row r="20346">
          <cell r="G20346" t="str">
            <v>510812197112263982</v>
          </cell>
          <cell r="H20346" t="str">
            <v>配偶</v>
          </cell>
          <cell r="I20346">
            <v>4</v>
          </cell>
          <cell r="J20346" t="str">
            <v>脱贫户</v>
          </cell>
        </row>
        <row r="20347">
          <cell r="G20347" t="str">
            <v>510812199601163973</v>
          </cell>
          <cell r="H20347" t="str">
            <v>之子</v>
          </cell>
          <cell r="I20347">
            <v>4</v>
          </cell>
          <cell r="J20347" t="str">
            <v>脱贫户</v>
          </cell>
        </row>
        <row r="20348">
          <cell r="G20348" t="str">
            <v>510812200802013619</v>
          </cell>
          <cell r="H20348" t="str">
            <v>之子</v>
          </cell>
          <cell r="I20348">
            <v>4</v>
          </cell>
          <cell r="J20348" t="str">
            <v>脱贫户</v>
          </cell>
        </row>
        <row r="20349">
          <cell r="G20349" t="str">
            <v>510802195708175500</v>
          </cell>
          <cell r="H20349" t="str">
            <v>户主</v>
          </cell>
          <cell r="I20349">
            <v>2</v>
          </cell>
          <cell r="J20349" t="str">
            <v>脱贫户</v>
          </cell>
        </row>
        <row r="20350">
          <cell r="G20350" t="str">
            <v>510812198601173974</v>
          </cell>
          <cell r="H20350" t="str">
            <v>之子</v>
          </cell>
          <cell r="I20350">
            <v>2</v>
          </cell>
          <cell r="J20350" t="str">
            <v>脱贫户</v>
          </cell>
        </row>
        <row r="20351">
          <cell r="G20351" t="str">
            <v>510802197205015491</v>
          </cell>
          <cell r="H20351" t="str">
            <v>户主</v>
          </cell>
          <cell r="I20351">
            <v>5</v>
          </cell>
          <cell r="J20351" t="str">
            <v>脱贫户</v>
          </cell>
        </row>
        <row r="20352">
          <cell r="G20352" t="str">
            <v>510812197504073985</v>
          </cell>
          <cell r="H20352" t="str">
            <v>配偶</v>
          </cell>
          <cell r="I20352">
            <v>5</v>
          </cell>
          <cell r="J20352" t="str">
            <v>脱贫户</v>
          </cell>
        </row>
        <row r="20353">
          <cell r="G20353" t="str">
            <v>510812199606013974</v>
          </cell>
          <cell r="H20353" t="str">
            <v>之子</v>
          </cell>
          <cell r="I20353">
            <v>5</v>
          </cell>
          <cell r="J20353" t="str">
            <v>脱贫户</v>
          </cell>
        </row>
        <row r="20354">
          <cell r="G20354" t="str">
            <v>510812200111124002</v>
          </cell>
          <cell r="H20354" t="str">
            <v>之女</v>
          </cell>
          <cell r="I20354">
            <v>5</v>
          </cell>
          <cell r="J20354" t="str">
            <v>脱贫户</v>
          </cell>
        </row>
        <row r="20355">
          <cell r="G20355" t="str">
            <v>510812202301270077</v>
          </cell>
          <cell r="H20355" t="str">
            <v>之孙子</v>
          </cell>
          <cell r="I20355">
            <v>5</v>
          </cell>
          <cell r="J20355" t="str">
            <v>脱贫户</v>
          </cell>
        </row>
        <row r="20356">
          <cell r="G20356" t="str">
            <v>510802195110105495</v>
          </cell>
          <cell r="H20356" t="str">
            <v>户主</v>
          </cell>
          <cell r="I20356">
            <v>2</v>
          </cell>
          <cell r="J20356" t="str">
            <v>脱贫户</v>
          </cell>
        </row>
        <row r="20357">
          <cell r="G20357" t="str">
            <v>510802195311105520</v>
          </cell>
          <cell r="H20357" t="str">
            <v>配偶</v>
          </cell>
          <cell r="I20357">
            <v>2</v>
          </cell>
          <cell r="J20357" t="str">
            <v>脱贫户</v>
          </cell>
        </row>
        <row r="20358">
          <cell r="G20358" t="str">
            <v>510802195705085497</v>
          </cell>
          <cell r="H20358" t="str">
            <v>户主</v>
          </cell>
          <cell r="I20358">
            <v>2</v>
          </cell>
          <cell r="J20358" t="str">
            <v>脱贫户</v>
          </cell>
        </row>
        <row r="20359">
          <cell r="G20359" t="str">
            <v>510802195606155509</v>
          </cell>
          <cell r="H20359" t="str">
            <v>配偶</v>
          </cell>
          <cell r="I20359">
            <v>2</v>
          </cell>
          <cell r="J20359" t="str">
            <v>脱贫户</v>
          </cell>
        </row>
        <row r="20360">
          <cell r="G20360" t="str">
            <v>510802195602185495</v>
          </cell>
          <cell r="H20360" t="str">
            <v>户主</v>
          </cell>
          <cell r="I20360">
            <v>5</v>
          </cell>
          <cell r="J20360" t="str">
            <v>脱贫户</v>
          </cell>
        </row>
        <row r="20361">
          <cell r="G20361" t="str">
            <v>51080219560908550X</v>
          </cell>
          <cell r="H20361" t="str">
            <v>配偶</v>
          </cell>
          <cell r="I20361">
            <v>5</v>
          </cell>
          <cell r="J20361" t="str">
            <v>脱贫户</v>
          </cell>
        </row>
        <row r="20362">
          <cell r="G20362" t="str">
            <v>510812197807063979</v>
          </cell>
          <cell r="H20362" t="str">
            <v>之子</v>
          </cell>
          <cell r="I20362">
            <v>5</v>
          </cell>
          <cell r="J20362" t="str">
            <v>脱贫户</v>
          </cell>
        </row>
        <row r="20363">
          <cell r="G20363" t="str">
            <v>510812201409210012</v>
          </cell>
          <cell r="H20363" t="str">
            <v>之孙子</v>
          </cell>
          <cell r="I20363">
            <v>5</v>
          </cell>
          <cell r="J20363" t="str">
            <v>脱贫户</v>
          </cell>
        </row>
        <row r="20364">
          <cell r="G20364" t="str">
            <v>510812201702220076</v>
          </cell>
          <cell r="H20364" t="str">
            <v>之孙子</v>
          </cell>
          <cell r="I20364">
            <v>5</v>
          </cell>
          <cell r="J20364" t="str">
            <v>脱贫户</v>
          </cell>
        </row>
        <row r="20365">
          <cell r="G20365" t="str">
            <v>510812197410263972</v>
          </cell>
          <cell r="H20365" t="str">
            <v>户主</v>
          </cell>
          <cell r="I20365">
            <v>2</v>
          </cell>
          <cell r="J20365" t="str">
            <v>脱贫户</v>
          </cell>
        </row>
        <row r="20366">
          <cell r="G20366" t="str">
            <v>510812200910253978</v>
          </cell>
          <cell r="H20366" t="str">
            <v>之子</v>
          </cell>
          <cell r="I20366">
            <v>2</v>
          </cell>
          <cell r="J20366" t="str">
            <v>脱贫户</v>
          </cell>
        </row>
        <row r="20367">
          <cell r="G20367" t="str">
            <v>510802194509295492</v>
          </cell>
          <cell r="H20367" t="str">
            <v>户主</v>
          </cell>
          <cell r="I20367">
            <v>1</v>
          </cell>
          <cell r="J20367" t="str">
            <v>脱贫户</v>
          </cell>
        </row>
        <row r="20368">
          <cell r="G20368" t="str">
            <v>510802196604165513</v>
          </cell>
          <cell r="H20368" t="str">
            <v>户主</v>
          </cell>
          <cell r="I20368">
            <v>4</v>
          </cell>
          <cell r="J20368" t="str">
            <v>脱贫户</v>
          </cell>
        </row>
        <row r="20369">
          <cell r="G20369" t="str">
            <v>510802197008175509</v>
          </cell>
          <cell r="H20369" t="str">
            <v>配偶</v>
          </cell>
          <cell r="I20369">
            <v>4</v>
          </cell>
          <cell r="J20369" t="str">
            <v>脱贫户</v>
          </cell>
        </row>
        <row r="20370">
          <cell r="G20370" t="str">
            <v>510812199312063976</v>
          </cell>
          <cell r="H20370" t="str">
            <v>之子</v>
          </cell>
          <cell r="I20370">
            <v>4</v>
          </cell>
          <cell r="J20370" t="str">
            <v>脱贫户</v>
          </cell>
        </row>
        <row r="20371">
          <cell r="G20371" t="str">
            <v>510812199607133986</v>
          </cell>
          <cell r="H20371" t="str">
            <v>之女</v>
          </cell>
          <cell r="I20371">
            <v>4</v>
          </cell>
          <cell r="J20371" t="str">
            <v>脱贫户</v>
          </cell>
        </row>
        <row r="20372">
          <cell r="G20372" t="str">
            <v>51080219430505550X</v>
          </cell>
          <cell r="H20372" t="str">
            <v>之母</v>
          </cell>
          <cell r="I20372">
            <v>4</v>
          </cell>
          <cell r="J20372" t="str">
            <v>脱贫户</v>
          </cell>
        </row>
        <row r="20373">
          <cell r="G20373" t="str">
            <v>510812200308173975</v>
          </cell>
          <cell r="H20373" t="str">
            <v>之子</v>
          </cell>
          <cell r="I20373">
            <v>4</v>
          </cell>
          <cell r="J20373" t="str">
            <v>脱贫户</v>
          </cell>
        </row>
        <row r="20374">
          <cell r="G20374" t="str">
            <v>51081220120225398X</v>
          </cell>
          <cell r="H20374" t="str">
            <v>之女</v>
          </cell>
          <cell r="I20374">
            <v>4</v>
          </cell>
          <cell r="J20374" t="str">
            <v>脱贫户</v>
          </cell>
        </row>
        <row r="20375">
          <cell r="G20375" t="str">
            <v>510812197801011529</v>
          </cell>
          <cell r="H20375" t="str">
            <v>户主</v>
          </cell>
          <cell r="I20375">
            <v>4</v>
          </cell>
          <cell r="J20375" t="str">
            <v>脱贫户</v>
          </cell>
        </row>
        <row r="20376">
          <cell r="G20376" t="str">
            <v>510812197710053985</v>
          </cell>
          <cell r="H20376" t="str">
            <v>户主</v>
          </cell>
          <cell r="I20376">
            <v>4</v>
          </cell>
          <cell r="J20376" t="str">
            <v>脱贫户</v>
          </cell>
        </row>
        <row r="20377">
          <cell r="G20377" t="str">
            <v>51081220090501397X</v>
          </cell>
          <cell r="H20377" t="str">
            <v>之子</v>
          </cell>
          <cell r="I20377">
            <v>4</v>
          </cell>
          <cell r="J20377" t="str">
            <v>脱贫户</v>
          </cell>
        </row>
        <row r="20378">
          <cell r="G20378" t="str">
            <v>510812199908123984</v>
          </cell>
          <cell r="H20378" t="str">
            <v>之女</v>
          </cell>
          <cell r="I20378">
            <v>4</v>
          </cell>
          <cell r="J20378" t="str">
            <v>脱贫户</v>
          </cell>
        </row>
        <row r="20379">
          <cell r="G20379" t="str">
            <v>510802193805205493</v>
          </cell>
          <cell r="H20379" t="str">
            <v>之岳父</v>
          </cell>
          <cell r="I20379">
            <v>4</v>
          </cell>
          <cell r="J20379" t="str">
            <v>脱贫户</v>
          </cell>
        </row>
        <row r="20380">
          <cell r="G20380" t="str">
            <v>510802195202104991</v>
          </cell>
          <cell r="H20380" t="str">
            <v>户主</v>
          </cell>
          <cell r="I20380">
            <v>2</v>
          </cell>
          <cell r="J20380" t="str">
            <v>脱贫户</v>
          </cell>
        </row>
        <row r="20381">
          <cell r="G20381" t="str">
            <v>510812199508243987</v>
          </cell>
          <cell r="H20381" t="str">
            <v>之女</v>
          </cell>
          <cell r="I20381">
            <v>2</v>
          </cell>
          <cell r="J20381" t="str">
            <v>脱贫户</v>
          </cell>
        </row>
        <row r="20382">
          <cell r="G20382" t="str">
            <v>510812197408093636</v>
          </cell>
          <cell r="H20382" t="str">
            <v>户主</v>
          </cell>
          <cell r="I20382">
            <v>5</v>
          </cell>
          <cell r="J20382" t="str">
            <v>脱贫户</v>
          </cell>
        </row>
        <row r="20383">
          <cell r="G20383" t="str">
            <v>510812197701053641</v>
          </cell>
          <cell r="H20383" t="str">
            <v>配偶</v>
          </cell>
          <cell r="I20383">
            <v>5</v>
          </cell>
          <cell r="J20383" t="str">
            <v>脱贫户</v>
          </cell>
        </row>
        <row r="20384">
          <cell r="G20384" t="str">
            <v>510812199810093983</v>
          </cell>
          <cell r="H20384" t="str">
            <v>之女</v>
          </cell>
          <cell r="I20384">
            <v>5</v>
          </cell>
          <cell r="J20384" t="str">
            <v>脱贫户</v>
          </cell>
        </row>
        <row r="20385">
          <cell r="G20385" t="str">
            <v>510812200306183977</v>
          </cell>
          <cell r="H20385" t="str">
            <v>之子</v>
          </cell>
          <cell r="I20385">
            <v>5</v>
          </cell>
          <cell r="J20385" t="str">
            <v>脱贫户</v>
          </cell>
        </row>
        <row r="20386">
          <cell r="G20386" t="str">
            <v>510802195010295500</v>
          </cell>
          <cell r="H20386" t="str">
            <v>之母</v>
          </cell>
          <cell r="I20386">
            <v>5</v>
          </cell>
          <cell r="J20386" t="str">
            <v>脱贫户</v>
          </cell>
        </row>
        <row r="20387">
          <cell r="G20387" t="str">
            <v>510802196002135499</v>
          </cell>
          <cell r="H20387" t="str">
            <v>户主</v>
          </cell>
          <cell r="I20387">
            <v>5</v>
          </cell>
          <cell r="J20387" t="str">
            <v>脱贫户</v>
          </cell>
        </row>
        <row r="20388">
          <cell r="G20388" t="str">
            <v>510812197209293985</v>
          </cell>
          <cell r="H20388" t="str">
            <v>配偶</v>
          </cell>
          <cell r="I20388">
            <v>5</v>
          </cell>
          <cell r="J20388" t="str">
            <v>脱贫户</v>
          </cell>
        </row>
        <row r="20389">
          <cell r="G20389" t="str">
            <v>51081219950627398X</v>
          </cell>
          <cell r="H20389" t="str">
            <v>之女</v>
          </cell>
          <cell r="I20389">
            <v>5</v>
          </cell>
          <cell r="J20389" t="str">
            <v>脱贫户</v>
          </cell>
        </row>
        <row r="20390">
          <cell r="G20390" t="str">
            <v>510812199902203983</v>
          </cell>
          <cell r="H20390" t="str">
            <v>之女</v>
          </cell>
          <cell r="I20390">
            <v>5</v>
          </cell>
          <cell r="J20390" t="str">
            <v>脱贫户</v>
          </cell>
        </row>
        <row r="20391">
          <cell r="G20391" t="str">
            <v>510802193611285501</v>
          </cell>
          <cell r="H20391" t="str">
            <v>之母</v>
          </cell>
          <cell r="I20391">
            <v>5</v>
          </cell>
          <cell r="J20391" t="str">
            <v>脱贫户</v>
          </cell>
        </row>
        <row r="20392">
          <cell r="G20392" t="str">
            <v>510812196204013978</v>
          </cell>
          <cell r="H20392" t="str">
            <v>户主</v>
          </cell>
          <cell r="I20392">
            <v>3</v>
          </cell>
          <cell r="J20392" t="str">
            <v>脱贫户</v>
          </cell>
        </row>
        <row r="20393">
          <cell r="G20393" t="str">
            <v>510802196510155525</v>
          </cell>
          <cell r="H20393" t="str">
            <v>配偶</v>
          </cell>
          <cell r="I20393">
            <v>3</v>
          </cell>
          <cell r="J20393" t="str">
            <v>脱贫户</v>
          </cell>
        </row>
        <row r="20394">
          <cell r="G20394" t="str">
            <v>510812199410013972</v>
          </cell>
          <cell r="H20394" t="str">
            <v>之子</v>
          </cell>
          <cell r="I20394">
            <v>3</v>
          </cell>
          <cell r="J20394" t="str">
            <v>脱贫户</v>
          </cell>
        </row>
        <row r="20395">
          <cell r="G20395" t="str">
            <v>510812198708153973</v>
          </cell>
          <cell r="H20395" t="str">
            <v>户主</v>
          </cell>
          <cell r="I20395">
            <v>3</v>
          </cell>
          <cell r="J20395" t="str">
            <v>脱贫户</v>
          </cell>
        </row>
        <row r="20396">
          <cell r="G20396" t="str">
            <v>510812200904013986</v>
          </cell>
          <cell r="H20396" t="str">
            <v>之女</v>
          </cell>
          <cell r="I20396">
            <v>3</v>
          </cell>
          <cell r="J20396" t="str">
            <v>脱贫户</v>
          </cell>
        </row>
        <row r="20397">
          <cell r="G20397" t="str">
            <v>510802195111055506</v>
          </cell>
          <cell r="H20397" t="str">
            <v>之母</v>
          </cell>
          <cell r="I20397">
            <v>3</v>
          </cell>
          <cell r="J20397" t="str">
            <v>脱贫户</v>
          </cell>
        </row>
        <row r="20398">
          <cell r="G20398" t="str">
            <v>510802196612085513</v>
          </cell>
          <cell r="H20398" t="str">
            <v>户主</v>
          </cell>
          <cell r="I20398">
            <v>3</v>
          </cell>
          <cell r="J20398" t="str">
            <v>脱贫户</v>
          </cell>
        </row>
        <row r="20399">
          <cell r="G20399" t="str">
            <v>510812199310013975</v>
          </cell>
          <cell r="H20399" t="str">
            <v>之子</v>
          </cell>
          <cell r="I20399">
            <v>3</v>
          </cell>
          <cell r="J20399" t="str">
            <v>脱贫户</v>
          </cell>
        </row>
        <row r="20400">
          <cell r="G20400" t="str">
            <v>510812202207060057</v>
          </cell>
          <cell r="H20400" t="str">
            <v>之孙子</v>
          </cell>
          <cell r="I20400">
            <v>3</v>
          </cell>
          <cell r="J20400" t="str">
            <v>脱贫户</v>
          </cell>
        </row>
        <row r="20401">
          <cell r="G20401" t="str">
            <v>510802197212245519</v>
          </cell>
          <cell r="H20401" t="str">
            <v>户主</v>
          </cell>
          <cell r="I20401">
            <v>4</v>
          </cell>
          <cell r="J20401" t="str">
            <v>脱贫户</v>
          </cell>
        </row>
        <row r="20402">
          <cell r="G20402" t="str">
            <v>510812197707133984</v>
          </cell>
          <cell r="H20402" t="str">
            <v>配偶</v>
          </cell>
          <cell r="I20402">
            <v>4</v>
          </cell>
          <cell r="J20402" t="str">
            <v>脱贫户</v>
          </cell>
        </row>
        <row r="20403">
          <cell r="G20403" t="str">
            <v>510812200009023985</v>
          </cell>
          <cell r="H20403" t="str">
            <v>之女</v>
          </cell>
          <cell r="I20403">
            <v>4</v>
          </cell>
          <cell r="J20403" t="str">
            <v>脱贫户</v>
          </cell>
        </row>
        <row r="20404">
          <cell r="G20404" t="str">
            <v>510812200803143984</v>
          </cell>
          <cell r="H20404" t="str">
            <v>之女</v>
          </cell>
          <cell r="I20404">
            <v>4</v>
          </cell>
          <cell r="J20404" t="str">
            <v>脱贫户</v>
          </cell>
        </row>
        <row r="20405">
          <cell r="G20405" t="str">
            <v>510802197007085499</v>
          </cell>
          <cell r="H20405" t="str">
            <v>户主</v>
          </cell>
          <cell r="I20405">
            <v>4</v>
          </cell>
          <cell r="J20405" t="str">
            <v>脱贫户</v>
          </cell>
        </row>
        <row r="20406">
          <cell r="G20406" t="str">
            <v>510802196809195505</v>
          </cell>
          <cell r="H20406" t="str">
            <v>配偶</v>
          </cell>
          <cell r="I20406">
            <v>4</v>
          </cell>
          <cell r="J20406" t="str">
            <v>脱贫户</v>
          </cell>
        </row>
        <row r="20407">
          <cell r="G20407" t="str">
            <v>510812200410103973</v>
          </cell>
          <cell r="H20407" t="str">
            <v>之子</v>
          </cell>
          <cell r="I20407">
            <v>4</v>
          </cell>
          <cell r="J20407" t="str">
            <v>脱贫户</v>
          </cell>
        </row>
        <row r="20408">
          <cell r="G20408" t="str">
            <v>510812199706133981</v>
          </cell>
          <cell r="H20408" t="str">
            <v>之女</v>
          </cell>
          <cell r="I20408">
            <v>4</v>
          </cell>
          <cell r="J20408" t="str">
            <v>脱贫户</v>
          </cell>
        </row>
        <row r="20409">
          <cell r="G20409" t="str">
            <v>510802195707125499</v>
          </cell>
          <cell r="H20409" t="str">
            <v>户主</v>
          </cell>
          <cell r="I20409">
            <v>4</v>
          </cell>
          <cell r="J20409" t="str">
            <v>脱贫户</v>
          </cell>
        </row>
        <row r="20410">
          <cell r="G20410" t="str">
            <v>510802195702055508</v>
          </cell>
          <cell r="H20410" t="str">
            <v>配偶</v>
          </cell>
          <cell r="I20410">
            <v>4</v>
          </cell>
          <cell r="J20410" t="str">
            <v>脱贫户</v>
          </cell>
        </row>
        <row r="20411">
          <cell r="G20411" t="str">
            <v>510812198602013972</v>
          </cell>
          <cell r="H20411" t="str">
            <v>之子</v>
          </cell>
          <cell r="I20411">
            <v>4</v>
          </cell>
          <cell r="J20411" t="str">
            <v>脱贫户</v>
          </cell>
        </row>
        <row r="20412">
          <cell r="G20412" t="str">
            <v>51081220130702397X</v>
          </cell>
          <cell r="H20412" t="str">
            <v>之孙子</v>
          </cell>
          <cell r="I20412">
            <v>4</v>
          </cell>
          <cell r="J20412" t="str">
            <v>脱贫户</v>
          </cell>
        </row>
        <row r="20413">
          <cell r="G20413" t="str">
            <v>510802195011115495</v>
          </cell>
          <cell r="H20413" t="str">
            <v>户主</v>
          </cell>
          <cell r="I20413">
            <v>2</v>
          </cell>
          <cell r="J20413" t="str">
            <v>脱贫户</v>
          </cell>
        </row>
        <row r="20414">
          <cell r="G20414" t="str">
            <v>510802195612075505</v>
          </cell>
          <cell r="H20414" t="str">
            <v>配偶</v>
          </cell>
          <cell r="I20414">
            <v>2</v>
          </cell>
          <cell r="J20414" t="str">
            <v>脱贫户</v>
          </cell>
        </row>
        <row r="20415">
          <cell r="G20415" t="str">
            <v>51080219610210549X</v>
          </cell>
          <cell r="H20415" t="str">
            <v>户主</v>
          </cell>
          <cell r="I20415">
            <v>4</v>
          </cell>
          <cell r="J20415" t="str">
            <v>脱贫户</v>
          </cell>
        </row>
        <row r="20416">
          <cell r="G20416" t="str">
            <v>510802196503185507</v>
          </cell>
          <cell r="H20416" t="str">
            <v>配偶</v>
          </cell>
          <cell r="I20416">
            <v>4</v>
          </cell>
          <cell r="J20416" t="str">
            <v>脱贫户</v>
          </cell>
        </row>
        <row r="20417">
          <cell r="G20417" t="str">
            <v>510812198712303970</v>
          </cell>
          <cell r="H20417" t="str">
            <v>之子</v>
          </cell>
          <cell r="I20417">
            <v>4</v>
          </cell>
          <cell r="J20417" t="str">
            <v>脱贫户</v>
          </cell>
        </row>
        <row r="20418">
          <cell r="G20418" t="str">
            <v>510812199004153988</v>
          </cell>
          <cell r="H20418" t="str">
            <v>之女</v>
          </cell>
          <cell r="I20418">
            <v>4</v>
          </cell>
          <cell r="J20418" t="str">
            <v>脱贫户</v>
          </cell>
        </row>
        <row r="20419">
          <cell r="G20419" t="str">
            <v>510812196702193975</v>
          </cell>
          <cell r="H20419" t="str">
            <v>户主</v>
          </cell>
          <cell r="I20419">
            <v>3</v>
          </cell>
          <cell r="J20419" t="str">
            <v>脱贫户</v>
          </cell>
        </row>
        <row r="20420">
          <cell r="G20420" t="str">
            <v>510802197005274907</v>
          </cell>
          <cell r="H20420" t="str">
            <v>配偶</v>
          </cell>
          <cell r="I20420">
            <v>3</v>
          </cell>
          <cell r="J20420" t="str">
            <v>脱贫户</v>
          </cell>
        </row>
        <row r="20421">
          <cell r="G20421" t="str">
            <v>510812200008233980</v>
          </cell>
          <cell r="H20421" t="str">
            <v>之女</v>
          </cell>
          <cell r="I20421">
            <v>3</v>
          </cell>
          <cell r="J20421" t="str">
            <v>脱贫户</v>
          </cell>
        </row>
        <row r="20422">
          <cell r="G20422" t="str">
            <v>510802195312085496</v>
          </cell>
          <cell r="H20422" t="str">
            <v>户主</v>
          </cell>
          <cell r="I20422">
            <v>3</v>
          </cell>
          <cell r="J20422" t="str">
            <v>脱贫户</v>
          </cell>
        </row>
        <row r="20423">
          <cell r="G20423" t="str">
            <v>510812200611233985</v>
          </cell>
          <cell r="H20423" t="str">
            <v>之孙女</v>
          </cell>
          <cell r="I20423">
            <v>3</v>
          </cell>
          <cell r="J20423" t="str">
            <v>脱贫户</v>
          </cell>
        </row>
        <row r="20424">
          <cell r="G20424" t="str">
            <v>510812197704173972</v>
          </cell>
          <cell r="H20424" t="str">
            <v>之子</v>
          </cell>
          <cell r="I20424">
            <v>3</v>
          </cell>
          <cell r="J20424" t="str">
            <v>脱贫户</v>
          </cell>
        </row>
        <row r="20425">
          <cell r="G20425" t="str">
            <v>510802196507285492</v>
          </cell>
          <cell r="H20425" t="str">
            <v>户主</v>
          </cell>
          <cell r="I20425">
            <v>5</v>
          </cell>
          <cell r="J20425" t="str">
            <v>脱贫户</v>
          </cell>
        </row>
        <row r="20426">
          <cell r="G20426" t="str">
            <v>510802197002085545</v>
          </cell>
          <cell r="H20426" t="str">
            <v>配偶</v>
          </cell>
          <cell r="I20426">
            <v>5</v>
          </cell>
          <cell r="J20426" t="str">
            <v>脱贫户</v>
          </cell>
        </row>
        <row r="20427">
          <cell r="G20427" t="str">
            <v>510812199404013976</v>
          </cell>
          <cell r="H20427" t="str">
            <v>之子</v>
          </cell>
          <cell r="I20427">
            <v>5</v>
          </cell>
          <cell r="J20427" t="str">
            <v>脱贫户</v>
          </cell>
        </row>
        <row r="20428">
          <cell r="G20428" t="str">
            <v>511321199407023301</v>
          </cell>
          <cell r="H20428" t="str">
            <v>之儿媳</v>
          </cell>
          <cell r="I20428">
            <v>5</v>
          </cell>
          <cell r="J20428" t="str">
            <v>脱贫户</v>
          </cell>
        </row>
        <row r="20429">
          <cell r="G20429" t="str">
            <v>51081220200603002X</v>
          </cell>
          <cell r="H20429" t="str">
            <v>之孙女</v>
          </cell>
          <cell r="I20429">
            <v>5</v>
          </cell>
          <cell r="J20429" t="str">
            <v>脱贫户</v>
          </cell>
        </row>
        <row r="20430">
          <cell r="G20430" t="str">
            <v>510812197505293998</v>
          </cell>
          <cell r="H20430" t="str">
            <v>户主</v>
          </cell>
          <cell r="I20430">
            <v>4</v>
          </cell>
          <cell r="J20430" t="str">
            <v>脱贫户</v>
          </cell>
        </row>
        <row r="20431">
          <cell r="G20431" t="str">
            <v>510812197601303981</v>
          </cell>
          <cell r="H20431" t="str">
            <v>配偶</v>
          </cell>
          <cell r="I20431">
            <v>4</v>
          </cell>
          <cell r="J20431" t="str">
            <v>脱贫户</v>
          </cell>
        </row>
        <row r="20432">
          <cell r="G20432" t="str">
            <v>510802194911195502</v>
          </cell>
          <cell r="H20432" t="str">
            <v>之母</v>
          </cell>
          <cell r="I20432">
            <v>4</v>
          </cell>
          <cell r="J20432" t="str">
            <v>脱贫户</v>
          </cell>
        </row>
        <row r="20433">
          <cell r="G20433" t="str">
            <v>510812199811103987</v>
          </cell>
          <cell r="H20433" t="str">
            <v>之女</v>
          </cell>
          <cell r="I20433">
            <v>4</v>
          </cell>
          <cell r="J20433" t="str">
            <v>脱贫户</v>
          </cell>
        </row>
        <row r="20434">
          <cell r="G20434" t="str">
            <v>510812200001183984</v>
          </cell>
          <cell r="H20434" t="str">
            <v>之女</v>
          </cell>
          <cell r="I20434">
            <v>5</v>
          </cell>
          <cell r="J20434" t="str">
            <v>脱贫户</v>
          </cell>
        </row>
        <row r="20435">
          <cell r="G20435" t="str">
            <v>510802196809225495</v>
          </cell>
          <cell r="H20435" t="str">
            <v>户主</v>
          </cell>
          <cell r="I20435">
            <v>5</v>
          </cell>
          <cell r="J20435" t="str">
            <v>脱贫户</v>
          </cell>
        </row>
        <row r="20436">
          <cell r="G20436" t="str">
            <v>510812199410053974</v>
          </cell>
          <cell r="H20436" t="str">
            <v>之子</v>
          </cell>
          <cell r="I20436">
            <v>5</v>
          </cell>
          <cell r="J20436" t="str">
            <v>脱贫户</v>
          </cell>
        </row>
        <row r="20437">
          <cell r="G20437" t="str">
            <v>510802196906085500</v>
          </cell>
          <cell r="H20437" t="str">
            <v>配偶</v>
          </cell>
          <cell r="I20437">
            <v>5</v>
          </cell>
          <cell r="J20437" t="str">
            <v>脱贫户</v>
          </cell>
        </row>
        <row r="20438">
          <cell r="G20438" t="str">
            <v>510802193502035503</v>
          </cell>
          <cell r="H20438" t="str">
            <v>之母</v>
          </cell>
          <cell r="I20438">
            <v>5</v>
          </cell>
          <cell r="J20438" t="str">
            <v>脱贫户</v>
          </cell>
        </row>
        <row r="20439">
          <cell r="G20439" t="str">
            <v>510802194505175493</v>
          </cell>
          <cell r="H20439" t="str">
            <v>户主</v>
          </cell>
          <cell r="I20439">
            <v>1</v>
          </cell>
          <cell r="J20439" t="str">
            <v>脱贫户</v>
          </cell>
        </row>
        <row r="20440">
          <cell r="G20440" t="str">
            <v>510812200207253976</v>
          </cell>
          <cell r="H20440" t="str">
            <v>之子</v>
          </cell>
          <cell r="I20440">
            <v>3</v>
          </cell>
          <cell r="J20440" t="str">
            <v>脱贫户</v>
          </cell>
        </row>
        <row r="20441">
          <cell r="G20441" t="str">
            <v>510802196901164947</v>
          </cell>
          <cell r="H20441" t="str">
            <v>配偶</v>
          </cell>
          <cell r="I20441">
            <v>3</v>
          </cell>
          <cell r="J20441" t="str">
            <v>脱贫户</v>
          </cell>
        </row>
        <row r="20442">
          <cell r="G20442" t="str">
            <v>510812197412113978</v>
          </cell>
          <cell r="H20442" t="str">
            <v>户主</v>
          </cell>
          <cell r="I20442">
            <v>3</v>
          </cell>
          <cell r="J20442" t="str">
            <v>脱贫户</v>
          </cell>
        </row>
        <row r="20443">
          <cell r="G20443" t="str">
            <v>510812200007203675</v>
          </cell>
          <cell r="H20443" t="str">
            <v>之孙子</v>
          </cell>
          <cell r="I20443">
            <v>5</v>
          </cell>
          <cell r="J20443" t="str">
            <v>脱贫户</v>
          </cell>
        </row>
        <row r="20444">
          <cell r="G20444" t="str">
            <v>510802197012255499</v>
          </cell>
          <cell r="H20444" t="str">
            <v>之子</v>
          </cell>
          <cell r="I20444">
            <v>5</v>
          </cell>
          <cell r="J20444" t="str">
            <v>脱贫户</v>
          </cell>
        </row>
        <row r="20445">
          <cell r="G20445" t="str">
            <v>510812199511033972</v>
          </cell>
          <cell r="H20445" t="str">
            <v>之孙子</v>
          </cell>
          <cell r="I20445">
            <v>5</v>
          </cell>
          <cell r="J20445" t="str">
            <v>脱贫户</v>
          </cell>
        </row>
        <row r="20446">
          <cell r="G20446" t="str">
            <v>510802194203285494</v>
          </cell>
          <cell r="H20446" t="str">
            <v>户主</v>
          </cell>
          <cell r="I20446">
            <v>5</v>
          </cell>
          <cell r="J20446" t="str">
            <v>脱贫户</v>
          </cell>
        </row>
        <row r="20447">
          <cell r="G20447" t="str">
            <v>510802194512105506</v>
          </cell>
          <cell r="H20447" t="str">
            <v>配偶</v>
          </cell>
          <cell r="I20447">
            <v>5</v>
          </cell>
          <cell r="J20447" t="str">
            <v>脱贫户</v>
          </cell>
        </row>
        <row r="20448">
          <cell r="G20448" t="str">
            <v>51080219580925550X</v>
          </cell>
          <cell r="H20448" t="str">
            <v>配偶</v>
          </cell>
          <cell r="I20448">
            <v>5</v>
          </cell>
          <cell r="J20448" t="str">
            <v>脱贫户</v>
          </cell>
        </row>
        <row r="20449">
          <cell r="G20449" t="str">
            <v>510812200605223983</v>
          </cell>
          <cell r="H20449" t="str">
            <v>之孙女</v>
          </cell>
          <cell r="I20449">
            <v>5</v>
          </cell>
          <cell r="J20449" t="str">
            <v>脱贫户</v>
          </cell>
        </row>
        <row r="20450">
          <cell r="G20450" t="str">
            <v>510812198405153984</v>
          </cell>
          <cell r="H20450" t="str">
            <v>之女</v>
          </cell>
          <cell r="I20450">
            <v>5</v>
          </cell>
          <cell r="J20450" t="str">
            <v>脱贫户</v>
          </cell>
        </row>
        <row r="20451">
          <cell r="G20451" t="str">
            <v>510802195412165493</v>
          </cell>
          <cell r="H20451" t="str">
            <v>户主</v>
          </cell>
          <cell r="I20451">
            <v>5</v>
          </cell>
          <cell r="J20451" t="str">
            <v>脱贫户</v>
          </cell>
        </row>
        <row r="20452">
          <cell r="G20452" t="str">
            <v>510812201912280018</v>
          </cell>
          <cell r="H20452" t="str">
            <v>之孙子</v>
          </cell>
          <cell r="I20452">
            <v>5</v>
          </cell>
          <cell r="J20452" t="str">
            <v>脱贫户</v>
          </cell>
        </row>
        <row r="20453">
          <cell r="G20453" t="str">
            <v>510802197201015507</v>
          </cell>
          <cell r="H20453" t="str">
            <v>配偶</v>
          </cell>
          <cell r="I20453">
            <v>3</v>
          </cell>
          <cell r="J20453" t="str">
            <v>脱贫户</v>
          </cell>
        </row>
        <row r="20454">
          <cell r="G20454" t="str">
            <v>510812199901273971</v>
          </cell>
          <cell r="H20454" t="str">
            <v>之子</v>
          </cell>
          <cell r="I20454">
            <v>3</v>
          </cell>
          <cell r="J20454" t="str">
            <v>脱贫户</v>
          </cell>
        </row>
        <row r="20455">
          <cell r="G20455" t="str">
            <v>510802196803085495</v>
          </cell>
          <cell r="H20455" t="str">
            <v>户主</v>
          </cell>
          <cell r="I20455">
            <v>3</v>
          </cell>
          <cell r="J20455" t="str">
            <v>脱贫户</v>
          </cell>
        </row>
        <row r="20456">
          <cell r="G20456" t="str">
            <v>510802196305015494</v>
          </cell>
          <cell r="H20456" t="str">
            <v>户主</v>
          </cell>
          <cell r="I20456">
            <v>5</v>
          </cell>
          <cell r="J20456" t="str">
            <v>脱贫户</v>
          </cell>
        </row>
        <row r="20457">
          <cell r="G20457" t="str">
            <v>510812198910253978</v>
          </cell>
          <cell r="H20457" t="str">
            <v>之子</v>
          </cell>
          <cell r="I20457">
            <v>5</v>
          </cell>
          <cell r="J20457" t="str">
            <v>脱贫户</v>
          </cell>
        </row>
        <row r="20458">
          <cell r="G20458" t="str">
            <v>510812199405283986</v>
          </cell>
          <cell r="H20458" t="str">
            <v>之女</v>
          </cell>
          <cell r="I20458">
            <v>5</v>
          </cell>
          <cell r="J20458" t="str">
            <v>脱贫户</v>
          </cell>
        </row>
        <row r="20459">
          <cell r="G20459" t="str">
            <v>510802196702205507</v>
          </cell>
          <cell r="H20459" t="str">
            <v>配偶</v>
          </cell>
          <cell r="I20459">
            <v>5</v>
          </cell>
          <cell r="J20459" t="str">
            <v>脱贫户</v>
          </cell>
        </row>
        <row r="20460">
          <cell r="G20460" t="str">
            <v>513437198805105445</v>
          </cell>
          <cell r="H20460" t="str">
            <v>之儿媳</v>
          </cell>
          <cell r="I20460">
            <v>5</v>
          </cell>
          <cell r="J20460" t="str">
            <v>脱贫户</v>
          </cell>
        </row>
        <row r="20461">
          <cell r="G20461" t="str">
            <v>510812199607203980</v>
          </cell>
          <cell r="H20461" t="str">
            <v>户主</v>
          </cell>
          <cell r="I20461">
            <v>4</v>
          </cell>
          <cell r="J20461" t="str">
            <v>脱贫户</v>
          </cell>
        </row>
        <row r="20462">
          <cell r="G20462" t="str">
            <v>510812200212213987</v>
          </cell>
          <cell r="H20462" t="str">
            <v>之女</v>
          </cell>
          <cell r="I20462">
            <v>4</v>
          </cell>
          <cell r="J20462" t="str">
            <v>脱贫户</v>
          </cell>
        </row>
        <row r="20463">
          <cell r="G20463" t="str">
            <v>510802194403185500</v>
          </cell>
          <cell r="H20463" t="str">
            <v>之母</v>
          </cell>
          <cell r="I20463">
            <v>4</v>
          </cell>
          <cell r="J20463" t="str">
            <v>脱贫户</v>
          </cell>
        </row>
        <row r="20464">
          <cell r="G20464" t="str">
            <v>51081220211130001X</v>
          </cell>
          <cell r="H20464" t="str">
            <v>之子</v>
          </cell>
          <cell r="I20464">
            <v>4</v>
          </cell>
          <cell r="J20464" t="str">
            <v>脱贫户</v>
          </cell>
        </row>
        <row r="20465">
          <cell r="G20465" t="str">
            <v>510812200409133972</v>
          </cell>
          <cell r="H20465" t="str">
            <v>之子</v>
          </cell>
          <cell r="I20465">
            <v>4</v>
          </cell>
          <cell r="J20465" t="str">
            <v>脱贫户</v>
          </cell>
        </row>
        <row r="20466">
          <cell r="G20466" t="str">
            <v>510812199812303999</v>
          </cell>
          <cell r="H20466" t="str">
            <v>之子</v>
          </cell>
          <cell r="I20466">
            <v>4</v>
          </cell>
          <cell r="J20466" t="str">
            <v>脱贫户</v>
          </cell>
        </row>
        <row r="20467">
          <cell r="G20467" t="str">
            <v>510812197704083985</v>
          </cell>
          <cell r="H20467" t="str">
            <v>配偶</v>
          </cell>
          <cell r="I20467">
            <v>4</v>
          </cell>
          <cell r="J20467" t="str">
            <v>脱贫户</v>
          </cell>
        </row>
        <row r="20468">
          <cell r="G20468" t="str">
            <v>51080219701120549X</v>
          </cell>
          <cell r="H20468" t="str">
            <v>户主</v>
          </cell>
          <cell r="I20468">
            <v>4</v>
          </cell>
          <cell r="J20468" t="str">
            <v>脱贫户</v>
          </cell>
        </row>
        <row r="20469">
          <cell r="G20469" t="str">
            <v>510802195505115516</v>
          </cell>
          <cell r="H20469" t="str">
            <v>户主</v>
          </cell>
          <cell r="I20469">
            <v>1</v>
          </cell>
          <cell r="J20469" t="str">
            <v>脱贫户</v>
          </cell>
        </row>
        <row r="20470">
          <cell r="G20470" t="str">
            <v>510802195502285499</v>
          </cell>
          <cell r="H20470" t="str">
            <v>户主</v>
          </cell>
          <cell r="I20470">
            <v>2</v>
          </cell>
          <cell r="J20470" t="str">
            <v>脱贫户</v>
          </cell>
        </row>
        <row r="20471">
          <cell r="G20471" t="str">
            <v>510812199402063988</v>
          </cell>
          <cell r="H20471" t="str">
            <v>之女</v>
          </cell>
          <cell r="I20471">
            <v>2</v>
          </cell>
          <cell r="J20471" t="str">
            <v>脱贫户</v>
          </cell>
        </row>
        <row r="20472">
          <cell r="G20472" t="str">
            <v>510802196901175494</v>
          </cell>
          <cell r="H20472" t="str">
            <v>户主</v>
          </cell>
          <cell r="I20472">
            <v>3</v>
          </cell>
          <cell r="J20472" t="str">
            <v>脱贫户</v>
          </cell>
        </row>
        <row r="20473">
          <cell r="G20473" t="str">
            <v>510802196910225502</v>
          </cell>
          <cell r="H20473" t="str">
            <v>配偶</v>
          </cell>
          <cell r="I20473">
            <v>3</v>
          </cell>
          <cell r="J20473" t="str">
            <v>脱贫户</v>
          </cell>
        </row>
        <row r="20474">
          <cell r="G20474" t="str">
            <v>510812199911023984</v>
          </cell>
          <cell r="H20474" t="str">
            <v>之女</v>
          </cell>
          <cell r="I20474">
            <v>3</v>
          </cell>
          <cell r="J20474" t="str">
            <v>脱贫户</v>
          </cell>
        </row>
        <row r="20475">
          <cell r="G20475" t="str">
            <v>510812200810243983</v>
          </cell>
          <cell r="H20475" t="str">
            <v>之女</v>
          </cell>
          <cell r="I20475">
            <v>5</v>
          </cell>
          <cell r="J20475" t="str">
            <v>脱贫户</v>
          </cell>
        </row>
        <row r="20476">
          <cell r="G20476" t="str">
            <v>510802196812045495</v>
          </cell>
          <cell r="H20476" t="str">
            <v>户主</v>
          </cell>
          <cell r="I20476">
            <v>5</v>
          </cell>
          <cell r="J20476" t="str">
            <v>脱贫户</v>
          </cell>
        </row>
        <row r="20477">
          <cell r="G20477" t="str">
            <v>510812197010053984</v>
          </cell>
          <cell r="H20477" t="str">
            <v>配偶</v>
          </cell>
          <cell r="I20477">
            <v>5</v>
          </cell>
          <cell r="J20477" t="str">
            <v>脱贫户</v>
          </cell>
        </row>
        <row r="20478">
          <cell r="G20478" t="str">
            <v>510812199403023988</v>
          </cell>
          <cell r="H20478" t="str">
            <v>之女</v>
          </cell>
          <cell r="I20478">
            <v>5</v>
          </cell>
          <cell r="J20478" t="str">
            <v>脱贫户</v>
          </cell>
        </row>
        <row r="20479">
          <cell r="G20479" t="str">
            <v>510802194101125502</v>
          </cell>
          <cell r="H20479" t="str">
            <v>之母</v>
          </cell>
          <cell r="I20479">
            <v>5</v>
          </cell>
          <cell r="J20479" t="str">
            <v>脱贫户</v>
          </cell>
        </row>
        <row r="20480">
          <cell r="G20480" t="str">
            <v>51081219770112397X</v>
          </cell>
          <cell r="H20480" t="str">
            <v>户主</v>
          </cell>
          <cell r="I20480">
            <v>1</v>
          </cell>
          <cell r="J20480" t="str">
            <v>脱贫户</v>
          </cell>
        </row>
        <row r="20481">
          <cell r="G20481" t="str">
            <v>510802196807285494</v>
          </cell>
          <cell r="H20481" t="str">
            <v>户主</v>
          </cell>
          <cell r="I20481">
            <v>2</v>
          </cell>
          <cell r="J20481" t="str">
            <v>脱贫户</v>
          </cell>
        </row>
        <row r="20482">
          <cell r="G20482" t="str">
            <v>510802194303045500</v>
          </cell>
          <cell r="H20482" t="str">
            <v>之母</v>
          </cell>
          <cell r="I20482">
            <v>2</v>
          </cell>
          <cell r="J20482" t="str">
            <v>脱贫户</v>
          </cell>
        </row>
        <row r="20483">
          <cell r="G20483" t="str">
            <v>510812199611053989</v>
          </cell>
          <cell r="H20483" t="str">
            <v>之女</v>
          </cell>
          <cell r="I20483">
            <v>4</v>
          </cell>
          <cell r="J20483" t="str">
            <v>脱贫户</v>
          </cell>
        </row>
        <row r="20484">
          <cell r="G20484" t="str">
            <v>510802197211215502</v>
          </cell>
          <cell r="H20484" t="str">
            <v>配偶</v>
          </cell>
          <cell r="I20484">
            <v>4</v>
          </cell>
          <cell r="J20484" t="str">
            <v>脱贫户</v>
          </cell>
        </row>
        <row r="20485">
          <cell r="G20485" t="str">
            <v>510802197005215499</v>
          </cell>
          <cell r="H20485" t="str">
            <v>户主</v>
          </cell>
          <cell r="I20485">
            <v>4</v>
          </cell>
          <cell r="J20485" t="str">
            <v>脱贫户</v>
          </cell>
        </row>
        <row r="20486">
          <cell r="G20486" t="str">
            <v>510812200008203984</v>
          </cell>
          <cell r="H20486" t="str">
            <v>之女</v>
          </cell>
          <cell r="I20486">
            <v>4</v>
          </cell>
          <cell r="J20486" t="str">
            <v>脱贫户</v>
          </cell>
        </row>
        <row r="20487">
          <cell r="G20487" t="str">
            <v>510802195009065505</v>
          </cell>
          <cell r="H20487" t="str">
            <v>户主</v>
          </cell>
          <cell r="I20487">
            <v>2</v>
          </cell>
          <cell r="J20487" t="str">
            <v>脱贫户</v>
          </cell>
        </row>
        <row r="20488">
          <cell r="G20488" t="str">
            <v>510812197509293979</v>
          </cell>
          <cell r="H20488" t="str">
            <v>之子</v>
          </cell>
          <cell r="I20488">
            <v>2</v>
          </cell>
          <cell r="J20488" t="str">
            <v>脱贫户</v>
          </cell>
        </row>
        <row r="20489">
          <cell r="G20489" t="str">
            <v>510802193911225500</v>
          </cell>
          <cell r="H20489" t="str">
            <v>之母</v>
          </cell>
          <cell r="I20489">
            <v>4</v>
          </cell>
          <cell r="J20489" t="str">
            <v>脱贫户</v>
          </cell>
        </row>
        <row r="20490">
          <cell r="G20490" t="str">
            <v>510802195811215515</v>
          </cell>
          <cell r="H20490" t="str">
            <v>户主</v>
          </cell>
          <cell r="I20490">
            <v>4</v>
          </cell>
          <cell r="J20490" t="str">
            <v>脱贫户</v>
          </cell>
        </row>
        <row r="20491">
          <cell r="G20491" t="str">
            <v>510802196112105506</v>
          </cell>
          <cell r="H20491" t="str">
            <v>配偶</v>
          </cell>
          <cell r="I20491">
            <v>4</v>
          </cell>
          <cell r="J20491" t="str">
            <v>脱贫户</v>
          </cell>
        </row>
        <row r="20492">
          <cell r="G20492" t="str">
            <v>510812198804073973</v>
          </cell>
          <cell r="H20492" t="str">
            <v>之子</v>
          </cell>
          <cell r="I20492">
            <v>4</v>
          </cell>
          <cell r="J20492" t="str">
            <v>脱贫户</v>
          </cell>
        </row>
        <row r="20493">
          <cell r="G20493" t="str">
            <v>510812199501033995</v>
          </cell>
          <cell r="H20493" t="str">
            <v>之子</v>
          </cell>
          <cell r="I20493">
            <v>4</v>
          </cell>
          <cell r="J20493" t="str">
            <v>脱贫户</v>
          </cell>
        </row>
        <row r="20494">
          <cell r="G20494" t="str">
            <v>510802197105015507</v>
          </cell>
          <cell r="H20494" t="str">
            <v>配偶</v>
          </cell>
          <cell r="I20494">
            <v>4</v>
          </cell>
          <cell r="J20494" t="str">
            <v>脱贫户</v>
          </cell>
        </row>
        <row r="20495">
          <cell r="G20495" t="str">
            <v>510802196812055490</v>
          </cell>
          <cell r="H20495" t="str">
            <v>户主</v>
          </cell>
          <cell r="I20495">
            <v>4</v>
          </cell>
          <cell r="J20495" t="str">
            <v>脱贫户</v>
          </cell>
        </row>
        <row r="20496">
          <cell r="G20496" t="str">
            <v>510812199904213974</v>
          </cell>
          <cell r="H20496" t="str">
            <v>之子</v>
          </cell>
          <cell r="I20496">
            <v>4</v>
          </cell>
          <cell r="J20496" t="str">
            <v>脱贫户</v>
          </cell>
        </row>
        <row r="20497">
          <cell r="G20497" t="str">
            <v>510812200108203973</v>
          </cell>
          <cell r="H20497" t="str">
            <v>之子</v>
          </cell>
          <cell r="I20497">
            <v>3</v>
          </cell>
          <cell r="J20497" t="str">
            <v>脱贫户</v>
          </cell>
        </row>
        <row r="20498">
          <cell r="G20498" t="str">
            <v>510802196912265495</v>
          </cell>
          <cell r="H20498" t="str">
            <v>户主</v>
          </cell>
          <cell r="I20498">
            <v>3</v>
          </cell>
          <cell r="J20498" t="str">
            <v>脱贫户</v>
          </cell>
        </row>
        <row r="20499">
          <cell r="G20499" t="str">
            <v>510802197312155502</v>
          </cell>
          <cell r="H20499" t="str">
            <v>配偶</v>
          </cell>
          <cell r="I20499">
            <v>3</v>
          </cell>
          <cell r="J20499" t="str">
            <v>脱贫户</v>
          </cell>
        </row>
        <row r="20500">
          <cell r="G20500" t="str">
            <v>510802194511165507</v>
          </cell>
          <cell r="H20500" t="str">
            <v>之母</v>
          </cell>
          <cell r="I20500">
            <v>2</v>
          </cell>
          <cell r="J20500" t="str">
            <v>脱贫户</v>
          </cell>
        </row>
        <row r="20501">
          <cell r="G20501" t="str">
            <v>510802196402115518</v>
          </cell>
          <cell r="H20501" t="str">
            <v>户主</v>
          </cell>
          <cell r="I20501">
            <v>2</v>
          </cell>
          <cell r="J20501" t="str">
            <v>脱贫户</v>
          </cell>
        </row>
        <row r="20502">
          <cell r="G20502" t="str">
            <v>510812199510043976</v>
          </cell>
          <cell r="H20502" t="str">
            <v>之子</v>
          </cell>
          <cell r="I20502">
            <v>3</v>
          </cell>
          <cell r="J20502" t="str">
            <v>脱贫户</v>
          </cell>
        </row>
        <row r="20503">
          <cell r="G20503" t="str">
            <v>510802196709095507</v>
          </cell>
          <cell r="H20503" t="str">
            <v>配偶</v>
          </cell>
          <cell r="I20503">
            <v>3</v>
          </cell>
          <cell r="J20503" t="str">
            <v>脱贫户</v>
          </cell>
        </row>
        <row r="20504">
          <cell r="G20504" t="str">
            <v>510802196603025498</v>
          </cell>
          <cell r="H20504" t="str">
            <v>户主</v>
          </cell>
          <cell r="I20504">
            <v>3</v>
          </cell>
          <cell r="J20504" t="str">
            <v>脱贫户</v>
          </cell>
        </row>
        <row r="20505">
          <cell r="G20505" t="str">
            <v>510802195601145491</v>
          </cell>
          <cell r="H20505" t="str">
            <v>户主</v>
          </cell>
          <cell r="I20505">
            <v>1</v>
          </cell>
          <cell r="J20505" t="str">
            <v>脱贫户</v>
          </cell>
        </row>
        <row r="20506">
          <cell r="G20506" t="str">
            <v>510802194407275503</v>
          </cell>
          <cell r="H20506" t="str">
            <v>之母</v>
          </cell>
          <cell r="I20506">
            <v>2</v>
          </cell>
          <cell r="J20506" t="str">
            <v>脱贫户</v>
          </cell>
        </row>
        <row r="20507">
          <cell r="G20507" t="str">
            <v>510802197408205498</v>
          </cell>
          <cell r="H20507" t="str">
            <v>户主</v>
          </cell>
          <cell r="I20507">
            <v>2</v>
          </cell>
          <cell r="J20507" t="str">
            <v>脱贫户</v>
          </cell>
        </row>
        <row r="20508">
          <cell r="G20508" t="str">
            <v>510802195205085490</v>
          </cell>
          <cell r="H20508" t="str">
            <v>户主</v>
          </cell>
          <cell r="I20508">
            <v>1</v>
          </cell>
          <cell r="J20508" t="str">
            <v>脱贫户</v>
          </cell>
        </row>
        <row r="20509">
          <cell r="G20509" t="str">
            <v>510802197202215519</v>
          </cell>
          <cell r="H20509" t="str">
            <v>户主</v>
          </cell>
          <cell r="I20509">
            <v>3</v>
          </cell>
          <cell r="J20509" t="str">
            <v>脱贫户</v>
          </cell>
        </row>
        <row r="20510">
          <cell r="G20510" t="str">
            <v>510812199601023970</v>
          </cell>
          <cell r="H20510" t="str">
            <v>之子</v>
          </cell>
          <cell r="I20510">
            <v>3</v>
          </cell>
          <cell r="J20510" t="str">
            <v>脱贫户</v>
          </cell>
        </row>
        <row r="20511">
          <cell r="G20511" t="str">
            <v>510812200510063980</v>
          </cell>
          <cell r="H20511" t="str">
            <v>之女</v>
          </cell>
          <cell r="I20511">
            <v>3</v>
          </cell>
          <cell r="J20511" t="str">
            <v>脱贫户</v>
          </cell>
        </row>
        <row r="20512">
          <cell r="G20512" t="str">
            <v>510802194703235506</v>
          </cell>
          <cell r="H20512" t="str">
            <v>户主</v>
          </cell>
          <cell r="I20512">
            <v>2</v>
          </cell>
          <cell r="J20512" t="str">
            <v>脱贫户</v>
          </cell>
        </row>
        <row r="20513">
          <cell r="G20513" t="str">
            <v>510812197802163970</v>
          </cell>
          <cell r="H20513" t="str">
            <v>之子</v>
          </cell>
          <cell r="I20513">
            <v>2</v>
          </cell>
          <cell r="J20513" t="str">
            <v>脱贫户</v>
          </cell>
        </row>
        <row r="20514">
          <cell r="G20514" t="str">
            <v>510802196310225496</v>
          </cell>
          <cell r="H20514" t="str">
            <v>户主</v>
          </cell>
          <cell r="I20514">
            <v>2</v>
          </cell>
          <cell r="J20514" t="str">
            <v>脱贫户</v>
          </cell>
        </row>
        <row r="20515">
          <cell r="G20515" t="str">
            <v>51080219650225550X</v>
          </cell>
          <cell r="H20515" t="str">
            <v>配偶</v>
          </cell>
          <cell r="I20515">
            <v>2</v>
          </cell>
          <cell r="J20515" t="str">
            <v>脱贫户</v>
          </cell>
        </row>
        <row r="20516">
          <cell r="G20516" t="str">
            <v>510802196508285494</v>
          </cell>
          <cell r="H20516" t="str">
            <v>户主</v>
          </cell>
          <cell r="I20516">
            <v>1</v>
          </cell>
          <cell r="J20516" t="str">
            <v>脱贫户</v>
          </cell>
        </row>
        <row r="20517">
          <cell r="G20517" t="str">
            <v>510802196901025496</v>
          </cell>
          <cell r="H20517" t="str">
            <v>户主</v>
          </cell>
          <cell r="I20517">
            <v>1</v>
          </cell>
          <cell r="J20517" t="str">
            <v>脱贫户</v>
          </cell>
        </row>
        <row r="20518">
          <cell r="G20518" t="str">
            <v>510802196208035493</v>
          </cell>
          <cell r="H20518" t="str">
            <v>户主</v>
          </cell>
          <cell r="I20518">
            <v>2</v>
          </cell>
          <cell r="J20518" t="str">
            <v>脱贫户</v>
          </cell>
        </row>
        <row r="20519">
          <cell r="G20519" t="str">
            <v>510812200009293985</v>
          </cell>
          <cell r="H20519" t="str">
            <v>之女</v>
          </cell>
          <cell r="I20519">
            <v>2</v>
          </cell>
          <cell r="J20519" t="str">
            <v>脱贫户</v>
          </cell>
        </row>
        <row r="20520">
          <cell r="G20520" t="str">
            <v>510802196604045511</v>
          </cell>
          <cell r="H20520" t="str">
            <v>户主</v>
          </cell>
          <cell r="I20520">
            <v>2</v>
          </cell>
          <cell r="J20520" t="str">
            <v>脱贫户</v>
          </cell>
        </row>
        <row r="20521">
          <cell r="G20521" t="str">
            <v>510812199707033974</v>
          </cell>
          <cell r="H20521" t="str">
            <v>之子</v>
          </cell>
          <cell r="I20521">
            <v>2</v>
          </cell>
          <cell r="J20521" t="str">
            <v>脱贫户</v>
          </cell>
        </row>
        <row r="20522">
          <cell r="G20522" t="str">
            <v>510802197102105515</v>
          </cell>
          <cell r="H20522" t="str">
            <v>户主</v>
          </cell>
          <cell r="I20522">
            <v>5</v>
          </cell>
          <cell r="J20522" t="str">
            <v>脱贫户</v>
          </cell>
        </row>
        <row r="20523">
          <cell r="G20523" t="str">
            <v>510802194501145502</v>
          </cell>
          <cell r="H20523" t="str">
            <v>之母</v>
          </cell>
          <cell r="I20523">
            <v>5</v>
          </cell>
          <cell r="J20523" t="str">
            <v>脱贫户</v>
          </cell>
        </row>
        <row r="20524">
          <cell r="G20524" t="str">
            <v>510812199408033974</v>
          </cell>
          <cell r="H20524" t="str">
            <v>之子</v>
          </cell>
          <cell r="I20524">
            <v>5</v>
          </cell>
          <cell r="J20524" t="str">
            <v>脱贫户</v>
          </cell>
        </row>
        <row r="20525">
          <cell r="G20525" t="str">
            <v>510812199906153987</v>
          </cell>
          <cell r="H20525" t="str">
            <v>之女</v>
          </cell>
          <cell r="I20525">
            <v>5</v>
          </cell>
          <cell r="J20525" t="str">
            <v>脱贫户</v>
          </cell>
        </row>
        <row r="20526">
          <cell r="G20526" t="str">
            <v>510802197208155502</v>
          </cell>
          <cell r="H20526" t="str">
            <v>配偶</v>
          </cell>
          <cell r="I20526">
            <v>5</v>
          </cell>
          <cell r="J20526" t="str">
            <v>脱贫户</v>
          </cell>
        </row>
        <row r="20527">
          <cell r="G20527" t="str">
            <v>510802197106305493</v>
          </cell>
          <cell r="H20527" t="str">
            <v>户主</v>
          </cell>
          <cell r="I20527">
            <v>1</v>
          </cell>
          <cell r="J20527" t="str">
            <v>脱贫户</v>
          </cell>
        </row>
        <row r="20528">
          <cell r="G20528" t="str">
            <v>510802197004205491</v>
          </cell>
          <cell r="H20528" t="str">
            <v>户主</v>
          </cell>
          <cell r="I20528">
            <v>3</v>
          </cell>
          <cell r="J20528" t="str">
            <v>脱贫户</v>
          </cell>
        </row>
        <row r="20529">
          <cell r="G20529" t="str">
            <v>510812199408283981</v>
          </cell>
          <cell r="H20529" t="str">
            <v>之女</v>
          </cell>
          <cell r="I20529">
            <v>3</v>
          </cell>
          <cell r="J20529" t="str">
            <v>脱贫户</v>
          </cell>
        </row>
        <row r="20530">
          <cell r="G20530" t="str">
            <v>510812199808263971</v>
          </cell>
          <cell r="H20530" t="str">
            <v>之子</v>
          </cell>
          <cell r="I20530">
            <v>3</v>
          </cell>
          <cell r="J20530" t="str">
            <v>脱贫户</v>
          </cell>
        </row>
        <row r="20531">
          <cell r="G20531" t="str">
            <v>51080219660912549X</v>
          </cell>
          <cell r="H20531" t="str">
            <v>户主</v>
          </cell>
          <cell r="I20531">
            <v>2</v>
          </cell>
          <cell r="J20531" t="str">
            <v>脱贫户</v>
          </cell>
        </row>
        <row r="20532">
          <cell r="G20532" t="str">
            <v>510802194511145506</v>
          </cell>
          <cell r="H20532" t="str">
            <v>之母</v>
          </cell>
          <cell r="I20532">
            <v>2</v>
          </cell>
          <cell r="J20532" t="str">
            <v>脱贫户</v>
          </cell>
        </row>
        <row r="20533">
          <cell r="G20533" t="str">
            <v>510812196810043974</v>
          </cell>
          <cell r="H20533" t="str">
            <v>户主</v>
          </cell>
          <cell r="I20533">
            <v>1</v>
          </cell>
          <cell r="J20533" t="str">
            <v>脱贫户</v>
          </cell>
        </row>
        <row r="20534">
          <cell r="G20534" t="str">
            <v>510802195611015498</v>
          </cell>
          <cell r="H20534" t="str">
            <v>户主</v>
          </cell>
          <cell r="I20534">
            <v>4</v>
          </cell>
          <cell r="J20534" t="str">
            <v>脱贫户</v>
          </cell>
        </row>
        <row r="20535">
          <cell r="G20535" t="str">
            <v>510802196107065503</v>
          </cell>
          <cell r="H20535" t="str">
            <v>配偶</v>
          </cell>
          <cell r="I20535">
            <v>4</v>
          </cell>
          <cell r="J20535" t="str">
            <v>脱贫户</v>
          </cell>
        </row>
        <row r="20536">
          <cell r="G20536" t="str">
            <v>510812198305303973</v>
          </cell>
          <cell r="H20536" t="str">
            <v>之子</v>
          </cell>
          <cell r="I20536">
            <v>4</v>
          </cell>
          <cell r="J20536" t="str">
            <v>脱贫户</v>
          </cell>
        </row>
        <row r="20537">
          <cell r="G20537" t="str">
            <v>510812201807160014</v>
          </cell>
          <cell r="H20537" t="str">
            <v>之孙子</v>
          </cell>
          <cell r="I20537">
            <v>4</v>
          </cell>
          <cell r="J20537" t="str">
            <v>脱贫户</v>
          </cell>
        </row>
        <row r="20538">
          <cell r="G20538" t="str">
            <v>510812198412173975</v>
          </cell>
          <cell r="H20538" t="str">
            <v>户主</v>
          </cell>
          <cell r="I20538">
            <v>5</v>
          </cell>
          <cell r="J20538" t="str">
            <v>脱贫户</v>
          </cell>
        </row>
        <row r="20539">
          <cell r="G20539" t="str">
            <v>510812198507204180</v>
          </cell>
          <cell r="H20539" t="str">
            <v>配偶</v>
          </cell>
          <cell r="I20539">
            <v>5</v>
          </cell>
          <cell r="J20539" t="str">
            <v>脱贫户</v>
          </cell>
        </row>
        <row r="20540">
          <cell r="G20540" t="str">
            <v>510812201306223988</v>
          </cell>
          <cell r="H20540" t="str">
            <v>之女</v>
          </cell>
          <cell r="I20540">
            <v>5</v>
          </cell>
          <cell r="J20540" t="str">
            <v>脱贫户</v>
          </cell>
        </row>
        <row r="20541">
          <cell r="G20541" t="str">
            <v>510812201909040048</v>
          </cell>
          <cell r="H20541" t="str">
            <v>之女</v>
          </cell>
          <cell r="I20541">
            <v>5</v>
          </cell>
          <cell r="J20541" t="str">
            <v>脱贫户</v>
          </cell>
        </row>
        <row r="20542">
          <cell r="G20542" t="str">
            <v>510812202206180057</v>
          </cell>
          <cell r="H20542" t="str">
            <v>之子</v>
          </cell>
          <cell r="I20542">
            <v>5</v>
          </cell>
          <cell r="J20542" t="str">
            <v>脱贫户</v>
          </cell>
        </row>
        <row r="20543">
          <cell r="G20543" t="str">
            <v>510802195505245505</v>
          </cell>
          <cell r="H20543" t="str">
            <v>之母</v>
          </cell>
          <cell r="I20543">
            <v>2</v>
          </cell>
          <cell r="J20543" t="str">
            <v>脱贫户</v>
          </cell>
        </row>
        <row r="20544">
          <cell r="G20544" t="str">
            <v>510812197505263975</v>
          </cell>
          <cell r="H20544" t="str">
            <v>户主</v>
          </cell>
          <cell r="I20544">
            <v>2</v>
          </cell>
          <cell r="J20544" t="str">
            <v>脱贫户</v>
          </cell>
        </row>
        <row r="20545">
          <cell r="G20545" t="str">
            <v>510812197603034172</v>
          </cell>
          <cell r="H20545" t="str">
            <v>户主</v>
          </cell>
          <cell r="I20545">
            <v>4</v>
          </cell>
          <cell r="J20545" t="str">
            <v>脱贫户</v>
          </cell>
        </row>
        <row r="20546">
          <cell r="G20546" t="str">
            <v>510812198608093985</v>
          </cell>
          <cell r="H20546" t="str">
            <v>配偶</v>
          </cell>
          <cell r="I20546">
            <v>4</v>
          </cell>
          <cell r="J20546" t="str">
            <v>脱贫户</v>
          </cell>
        </row>
        <row r="20547">
          <cell r="G20547" t="str">
            <v>510812200705063980</v>
          </cell>
          <cell r="H20547" t="str">
            <v>之女</v>
          </cell>
          <cell r="I20547">
            <v>4</v>
          </cell>
          <cell r="J20547" t="str">
            <v>脱贫户</v>
          </cell>
        </row>
        <row r="20548">
          <cell r="G20548" t="str">
            <v>510812201609170027</v>
          </cell>
          <cell r="H20548" t="str">
            <v>之女</v>
          </cell>
          <cell r="I20548">
            <v>4</v>
          </cell>
          <cell r="J20548" t="str">
            <v>脱贫户</v>
          </cell>
        </row>
        <row r="20549">
          <cell r="G20549" t="str">
            <v>510802196205215499</v>
          </cell>
          <cell r="H20549" t="str">
            <v>户主</v>
          </cell>
          <cell r="I20549">
            <v>5</v>
          </cell>
          <cell r="J20549" t="str">
            <v>脱贫户</v>
          </cell>
        </row>
        <row r="20550">
          <cell r="G20550" t="str">
            <v>51080219661215550X</v>
          </cell>
          <cell r="H20550" t="str">
            <v>配偶</v>
          </cell>
          <cell r="I20550">
            <v>5</v>
          </cell>
          <cell r="J20550" t="str">
            <v>脱贫户</v>
          </cell>
        </row>
        <row r="20551">
          <cell r="G20551" t="str">
            <v>510812198705173979</v>
          </cell>
          <cell r="H20551" t="str">
            <v>之子</v>
          </cell>
          <cell r="I20551">
            <v>5</v>
          </cell>
          <cell r="J20551" t="str">
            <v>脱贫户</v>
          </cell>
        </row>
        <row r="20552">
          <cell r="G20552" t="str">
            <v>510821198701130329</v>
          </cell>
          <cell r="H20552" t="str">
            <v>之儿媳</v>
          </cell>
          <cell r="I20552">
            <v>5</v>
          </cell>
          <cell r="J20552" t="str">
            <v>脱贫户</v>
          </cell>
        </row>
        <row r="20553">
          <cell r="G20553" t="str">
            <v>510812201301313976</v>
          </cell>
          <cell r="H20553" t="str">
            <v>之孙子</v>
          </cell>
          <cell r="I20553">
            <v>5</v>
          </cell>
          <cell r="J20553" t="str">
            <v>脱贫户</v>
          </cell>
        </row>
        <row r="20554">
          <cell r="G20554" t="str">
            <v>510802194404095494</v>
          </cell>
          <cell r="H20554" t="str">
            <v>户主</v>
          </cell>
          <cell r="I20554">
            <v>2</v>
          </cell>
          <cell r="J20554" t="str">
            <v>脱贫户</v>
          </cell>
        </row>
        <row r="20555">
          <cell r="G20555" t="str">
            <v>510802195105025503</v>
          </cell>
          <cell r="H20555" t="str">
            <v>配偶</v>
          </cell>
          <cell r="I20555">
            <v>2</v>
          </cell>
          <cell r="J20555" t="str">
            <v>脱贫户</v>
          </cell>
        </row>
        <row r="20556">
          <cell r="G20556" t="str">
            <v>510802197001065497</v>
          </cell>
          <cell r="H20556" t="str">
            <v>户主</v>
          </cell>
          <cell r="I20556">
            <v>3</v>
          </cell>
          <cell r="J20556" t="str">
            <v>脱贫户</v>
          </cell>
        </row>
        <row r="20557">
          <cell r="G20557" t="str">
            <v>510812198001054189</v>
          </cell>
          <cell r="H20557" t="str">
            <v>配偶</v>
          </cell>
          <cell r="I20557">
            <v>3</v>
          </cell>
          <cell r="J20557" t="str">
            <v>脱贫户</v>
          </cell>
        </row>
        <row r="20558">
          <cell r="G20558" t="str">
            <v>510812200307113989</v>
          </cell>
          <cell r="H20558" t="str">
            <v>之女</v>
          </cell>
          <cell r="I20558">
            <v>3</v>
          </cell>
          <cell r="J20558" t="str">
            <v>脱贫户</v>
          </cell>
        </row>
        <row r="20559">
          <cell r="G20559" t="str">
            <v>510802195201145513</v>
          </cell>
          <cell r="H20559" t="str">
            <v>户主</v>
          </cell>
          <cell r="I20559">
            <v>6</v>
          </cell>
          <cell r="J20559" t="str">
            <v>脱贫户</v>
          </cell>
        </row>
        <row r="20560">
          <cell r="G20560" t="str">
            <v>510802195108105509</v>
          </cell>
          <cell r="H20560" t="str">
            <v>配偶</v>
          </cell>
          <cell r="I20560">
            <v>6</v>
          </cell>
          <cell r="J20560" t="str">
            <v>脱贫户</v>
          </cell>
        </row>
        <row r="20561">
          <cell r="G20561" t="str">
            <v>510812197903103977</v>
          </cell>
          <cell r="H20561" t="str">
            <v>之子</v>
          </cell>
          <cell r="I20561">
            <v>6</v>
          </cell>
          <cell r="J20561" t="str">
            <v>脱贫户</v>
          </cell>
        </row>
        <row r="20562">
          <cell r="G20562" t="str">
            <v>510812198112313622</v>
          </cell>
          <cell r="H20562" t="str">
            <v>之儿媳</v>
          </cell>
          <cell r="I20562">
            <v>6</v>
          </cell>
          <cell r="J20562" t="str">
            <v>脱贫户</v>
          </cell>
        </row>
        <row r="20563">
          <cell r="G20563" t="str">
            <v>510812201105023971</v>
          </cell>
          <cell r="H20563" t="str">
            <v>之孙子</v>
          </cell>
          <cell r="I20563">
            <v>6</v>
          </cell>
          <cell r="J20563" t="str">
            <v>脱贫户</v>
          </cell>
        </row>
        <row r="20564">
          <cell r="G20564" t="str">
            <v>510812200701203982</v>
          </cell>
          <cell r="H20564" t="str">
            <v>之孙女</v>
          </cell>
          <cell r="I20564">
            <v>6</v>
          </cell>
          <cell r="J20564" t="str">
            <v>脱贫户</v>
          </cell>
        </row>
        <row r="20565">
          <cell r="G20565" t="str">
            <v>510802196602065519</v>
          </cell>
          <cell r="H20565" t="str">
            <v>户主</v>
          </cell>
          <cell r="I20565">
            <v>2</v>
          </cell>
          <cell r="J20565" t="str">
            <v>脱贫户</v>
          </cell>
        </row>
        <row r="20566">
          <cell r="G20566" t="str">
            <v>510812199007193977</v>
          </cell>
          <cell r="H20566" t="str">
            <v>之子</v>
          </cell>
          <cell r="I20566">
            <v>2</v>
          </cell>
          <cell r="J20566" t="str">
            <v>脱贫户</v>
          </cell>
        </row>
        <row r="20567">
          <cell r="G20567" t="str">
            <v>510802195601055509</v>
          </cell>
          <cell r="H20567" t="str">
            <v>户主</v>
          </cell>
          <cell r="I20567">
            <v>2</v>
          </cell>
          <cell r="J20567" t="str">
            <v>脱贫户</v>
          </cell>
        </row>
        <row r="20568">
          <cell r="G20568" t="str">
            <v>510812197703303974</v>
          </cell>
          <cell r="H20568" t="str">
            <v>之子</v>
          </cell>
          <cell r="I20568">
            <v>2</v>
          </cell>
          <cell r="J20568" t="str">
            <v>脱贫户</v>
          </cell>
        </row>
        <row r="20569">
          <cell r="G20569" t="str">
            <v>510812200101013974</v>
          </cell>
          <cell r="H20569" t="str">
            <v>之子</v>
          </cell>
          <cell r="I20569">
            <v>4</v>
          </cell>
          <cell r="J20569" t="str">
            <v>脱贫户</v>
          </cell>
        </row>
        <row r="20570">
          <cell r="G20570" t="str">
            <v>510802197101045506</v>
          </cell>
          <cell r="H20570" t="str">
            <v>配偶</v>
          </cell>
          <cell r="I20570">
            <v>4</v>
          </cell>
          <cell r="J20570" t="str">
            <v>脱贫户</v>
          </cell>
        </row>
        <row r="20571">
          <cell r="G20571" t="str">
            <v>510802194504105506</v>
          </cell>
          <cell r="H20571" t="str">
            <v>之岳母</v>
          </cell>
          <cell r="I20571">
            <v>4</v>
          </cell>
          <cell r="J20571" t="str">
            <v>脱贫户</v>
          </cell>
        </row>
        <row r="20572">
          <cell r="G20572" t="str">
            <v>510802197201235497</v>
          </cell>
          <cell r="H20572" t="str">
            <v>户主</v>
          </cell>
          <cell r="I20572">
            <v>4</v>
          </cell>
          <cell r="J20572" t="str">
            <v>脱贫户</v>
          </cell>
        </row>
        <row r="20573">
          <cell r="G20573" t="str">
            <v>510812196804043986</v>
          </cell>
          <cell r="H20573" t="str">
            <v>配偶</v>
          </cell>
          <cell r="I20573">
            <v>3</v>
          </cell>
          <cell r="J20573" t="str">
            <v>脱贫户</v>
          </cell>
        </row>
        <row r="20574">
          <cell r="G20574" t="str">
            <v>510802196401185493</v>
          </cell>
          <cell r="H20574" t="str">
            <v>户主</v>
          </cell>
          <cell r="I20574">
            <v>3</v>
          </cell>
          <cell r="J20574" t="str">
            <v>脱贫户</v>
          </cell>
        </row>
        <row r="20575">
          <cell r="G20575" t="str">
            <v>510812199503203978</v>
          </cell>
          <cell r="H20575" t="str">
            <v>之子</v>
          </cell>
          <cell r="I20575">
            <v>3</v>
          </cell>
          <cell r="J20575" t="str">
            <v>脱贫户</v>
          </cell>
        </row>
        <row r="20576">
          <cell r="G20576" t="str">
            <v>510812196602263980</v>
          </cell>
          <cell r="H20576" t="str">
            <v>配偶</v>
          </cell>
          <cell r="I20576">
            <v>3</v>
          </cell>
          <cell r="J20576" t="str">
            <v>脱贫户</v>
          </cell>
        </row>
        <row r="20577">
          <cell r="G20577" t="str">
            <v>510802196307015498</v>
          </cell>
          <cell r="H20577" t="str">
            <v>户主</v>
          </cell>
          <cell r="I20577">
            <v>3</v>
          </cell>
          <cell r="J20577" t="str">
            <v>脱贫户</v>
          </cell>
        </row>
        <row r="20578">
          <cell r="G20578" t="str">
            <v>510812199410133974</v>
          </cell>
          <cell r="H20578" t="str">
            <v>之子</v>
          </cell>
          <cell r="I20578">
            <v>3</v>
          </cell>
          <cell r="J20578" t="str">
            <v>脱贫户</v>
          </cell>
        </row>
        <row r="20579">
          <cell r="G20579" t="str">
            <v>510812201009263975</v>
          </cell>
          <cell r="H20579" t="str">
            <v>之子</v>
          </cell>
          <cell r="I20579">
            <v>2</v>
          </cell>
          <cell r="J20579" t="str">
            <v>脱贫户</v>
          </cell>
        </row>
        <row r="20580">
          <cell r="G20580" t="str">
            <v>510802197108035490</v>
          </cell>
          <cell r="H20580" t="str">
            <v>户主</v>
          </cell>
          <cell r="I20580">
            <v>2</v>
          </cell>
          <cell r="J20580" t="str">
            <v>脱贫户</v>
          </cell>
        </row>
        <row r="20581">
          <cell r="G20581" t="str">
            <v>510802196204125491</v>
          </cell>
          <cell r="H20581" t="str">
            <v>户主</v>
          </cell>
          <cell r="I20581">
            <v>3</v>
          </cell>
          <cell r="J20581" t="str">
            <v>脱贫户</v>
          </cell>
        </row>
        <row r="20582">
          <cell r="G20582" t="str">
            <v>510812200312103988</v>
          </cell>
          <cell r="H20582" t="str">
            <v>之女</v>
          </cell>
          <cell r="I20582">
            <v>3</v>
          </cell>
          <cell r="J20582" t="str">
            <v>脱贫户</v>
          </cell>
        </row>
        <row r="20583">
          <cell r="G20583" t="str">
            <v>510802196508115508</v>
          </cell>
          <cell r="H20583" t="str">
            <v>配偶</v>
          </cell>
          <cell r="I20583">
            <v>3</v>
          </cell>
          <cell r="J20583" t="str">
            <v>脱贫户</v>
          </cell>
        </row>
        <row r="20584">
          <cell r="G20584" t="str">
            <v>510802195707285505</v>
          </cell>
          <cell r="H20584" t="str">
            <v>之母</v>
          </cell>
          <cell r="I20584">
            <v>4</v>
          </cell>
          <cell r="J20584" t="str">
            <v>脱贫户</v>
          </cell>
        </row>
        <row r="20585">
          <cell r="G20585" t="str">
            <v>51081219860107399X</v>
          </cell>
          <cell r="H20585" t="str">
            <v>户主</v>
          </cell>
          <cell r="I20585">
            <v>4</v>
          </cell>
          <cell r="J20585" t="str">
            <v>脱贫户</v>
          </cell>
        </row>
        <row r="20586">
          <cell r="G20586" t="str">
            <v>510812200905253973</v>
          </cell>
          <cell r="H20586" t="str">
            <v>之子</v>
          </cell>
          <cell r="I20586">
            <v>4</v>
          </cell>
          <cell r="J20586" t="str">
            <v>脱贫户</v>
          </cell>
        </row>
        <row r="20587">
          <cell r="G20587" t="str">
            <v>510812198801070021</v>
          </cell>
          <cell r="H20587" t="str">
            <v>配偶</v>
          </cell>
          <cell r="I20587">
            <v>4</v>
          </cell>
          <cell r="J20587" t="str">
            <v>脱贫户</v>
          </cell>
        </row>
        <row r="20588">
          <cell r="G20588" t="str">
            <v>510802194803125507</v>
          </cell>
          <cell r="H20588" t="str">
            <v>之母</v>
          </cell>
          <cell r="I20588">
            <v>3</v>
          </cell>
          <cell r="J20588" t="str">
            <v>脱贫户</v>
          </cell>
        </row>
        <row r="20589">
          <cell r="G20589" t="str">
            <v>51081219740706397X</v>
          </cell>
          <cell r="H20589" t="str">
            <v>户主</v>
          </cell>
          <cell r="I20589">
            <v>3</v>
          </cell>
          <cell r="J20589" t="str">
            <v>脱贫户</v>
          </cell>
        </row>
        <row r="20590">
          <cell r="G20590" t="str">
            <v>510812201208013987</v>
          </cell>
          <cell r="H20590" t="str">
            <v>之女</v>
          </cell>
          <cell r="I20590">
            <v>3</v>
          </cell>
          <cell r="J20590" t="str">
            <v>脱贫户</v>
          </cell>
        </row>
        <row r="20591">
          <cell r="G20591" t="str">
            <v>622825198510302426</v>
          </cell>
          <cell r="H20591" t="str">
            <v>户主</v>
          </cell>
          <cell r="I20591">
            <v>4</v>
          </cell>
          <cell r="J20591" t="str">
            <v>脱贫户</v>
          </cell>
        </row>
        <row r="20592">
          <cell r="G20592" t="str">
            <v>510812201003253979</v>
          </cell>
          <cell r="H20592" t="str">
            <v>之子</v>
          </cell>
          <cell r="I20592">
            <v>4</v>
          </cell>
          <cell r="J20592" t="str">
            <v>脱贫户</v>
          </cell>
        </row>
        <row r="20593">
          <cell r="G20593" t="str">
            <v>510812200305013984</v>
          </cell>
          <cell r="H20593" t="str">
            <v>之女</v>
          </cell>
          <cell r="I20593">
            <v>4</v>
          </cell>
          <cell r="J20593" t="str">
            <v>脱贫户</v>
          </cell>
        </row>
        <row r="20594">
          <cell r="G20594" t="str">
            <v>510802194402065523</v>
          </cell>
          <cell r="H20594" t="str">
            <v>之母</v>
          </cell>
          <cell r="I20594">
            <v>4</v>
          </cell>
          <cell r="J20594" t="str">
            <v>脱贫户</v>
          </cell>
        </row>
        <row r="20595">
          <cell r="G20595" t="str">
            <v>510812199710263973</v>
          </cell>
          <cell r="H20595" t="str">
            <v>之子</v>
          </cell>
          <cell r="I20595">
            <v>4</v>
          </cell>
          <cell r="J20595" t="str">
            <v>脱贫户</v>
          </cell>
        </row>
        <row r="20596">
          <cell r="G20596" t="str">
            <v>510812200404183989</v>
          </cell>
          <cell r="H20596" t="str">
            <v>之女</v>
          </cell>
          <cell r="I20596">
            <v>4</v>
          </cell>
          <cell r="J20596" t="str">
            <v>脱贫户</v>
          </cell>
        </row>
        <row r="20597">
          <cell r="G20597" t="str">
            <v>510812197607053987</v>
          </cell>
          <cell r="H20597" t="str">
            <v>配偶</v>
          </cell>
          <cell r="I20597">
            <v>4</v>
          </cell>
          <cell r="J20597" t="str">
            <v>脱贫户</v>
          </cell>
        </row>
        <row r="20598">
          <cell r="G20598" t="str">
            <v>510812197304203976</v>
          </cell>
          <cell r="H20598" t="str">
            <v>户主</v>
          </cell>
          <cell r="I20598">
            <v>4</v>
          </cell>
          <cell r="J20598" t="str">
            <v>脱贫户</v>
          </cell>
        </row>
        <row r="20599">
          <cell r="G20599" t="str">
            <v>510812199511233982</v>
          </cell>
          <cell r="H20599" t="str">
            <v>之女</v>
          </cell>
          <cell r="I20599">
            <v>4</v>
          </cell>
          <cell r="J20599" t="str">
            <v>脱贫户</v>
          </cell>
        </row>
        <row r="20600">
          <cell r="G20600" t="str">
            <v>510812199006293984</v>
          </cell>
          <cell r="H20600" t="str">
            <v>之女</v>
          </cell>
          <cell r="I20600">
            <v>4</v>
          </cell>
          <cell r="J20600" t="str">
            <v>脱贫户</v>
          </cell>
        </row>
        <row r="20601">
          <cell r="G20601" t="str">
            <v>510802196507045499</v>
          </cell>
          <cell r="H20601" t="str">
            <v>户主</v>
          </cell>
          <cell r="I20601">
            <v>4</v>
          </cell>
          <cell r="J20601" t="str">
            <v>脱贫户</v>
          </cell>
        </row>
        <row r="20602">
          <cell r="G20602" t="str">
            <v>510812201710260131</v>
          </cell>
          <cell r="H20602" t="str">
            <v>之孙子</v>
          </cell>
          <cell r="I20602">
            <v>4</v>
          </cell>
          <cell r="J20602" t="str">
            <v>脱贫户</v>
          </cell>
        </row>
        <row r="20603">
          <cell r="G20603" t="str">
            <v>510802197108025508</v>
          </cell>
          <cell r="H20603" t="str">
            <v>配偶</v>
          </cell>
          <cell r="I20603">
            <v>7</v>
          </cell>
          <cell r="J20603" t="str">
            <v>脱贫户</v>
          </cell>
        </row>
        <row r="20604">
          <cell r="G20604" t="str">
            <v>510802194308115491</v>
          </cell>
          <cell r="H20604" t="str">
            <v>之父</v>
          </cell>
          <cell r="I20604">
            <v>7</v>
          </cell>
          <cell r="J20604" t="str">
            <v>脱贫户</v>
          </cell>
        </row>
        <row r="20605">
          <cell r="G20605" t="str">
            <v>510812197303203990</v>
          </cell>
          <cell r="H20605" t="str">
            <v>户主</v>
          </cell>
          <cell r="I20605">
            <v>7</v>
          </cell>
          <cell r="J20605" t="str">
            <v>脱贫户</v>
          </cell>
        </row>
        <row r="20606">
          <cell r="G20606" t="str">
            <v>510812199806053989</v>
          </cell>
          <cell r="H20606" t="str">
            <v>之女</v>
          </cell>
          <cell r="I20606">
            <v>7</v>
          </cell>
          <cell r="J20606" t="str">
            <v>脱贫户</v>
          </cell>
        </row>
        <row r="20607">
          <cell r="G20607" t="str">
            <v>510812199308153995</v>
          </cell>
          <cell r="H20607" t="str">
            <v>之子</v>
          </cell>
          <cell r="I20607">
            <v>7</v>
          </cell>
          <cell r="J20607" t="str">
            <v>脱贫户</v>
          </cell>
        </row>
        <row r="20608">
          <cell r="G20608" t="str">
            <v>510812201604273975</v>
          </cell>
          <cell r="H20608" t="str">
            <v>之孙子</v>
          </cell>
          <cell r="I20608">
            <v>7</v>
          </cell>
          <cell r="J20608" t="str">
            <v>脱贫户</v>
          </cell>
        </row>
        <row r="20609">
          <cell r="G20609" t="str">
            <v>500113199204108125</v>
          </cell>
          <cell r="H20609" t="str">
            <v>之儿媳</v>
          </cell>
          <cell r="I20609">
            <v>7</v>
          </cell>
          <cell r="J20609" t="str">
            <v>脱贫户</v>
          </cell>
        </row>
        <row r="20610">
          <cell r="G20610" t="str">
            <v>510802195402185490</v>
          </cell>
          <cell r="H20610" t="str">
            <v>户主</v>
          </cell>
          <cell r="I20610">
            <v>3</v>
          </cell>
          <cell r="J20610" t="str">
            <v>脱贫户</v>
          </cell>
        </row>
        <row r="20611">
          <cell r="G20611" t="str">
            <v>510802195607155500</v>
          </cell>
          <cell r="H20611" t="str">
            <v>配偶</v>
          </cell>
          <cell r="I20611">
            <v>3</v>
          </cell>
          <cell r="J20611" t="str">
            <v>脱贫户</v>
          </cell>
        </row>
        <row r="20612">
          <cell r="G20612" t="str">
            <v>510812199604113971</v>
          </cell>
          <cell r="H20612" t="str">
            <v>之子</v>
          </cell>
          <cell r="I20612">
            <v>3</v>
          </cell>
          <cell r="J20612" t="str">
            <v>脱贫户</v>
          </cell>
        </row>
        <row r="20613">
          <cell r="G20613" t="str">
            <v>510812197407293978</v>
          </cell>
          <cell r="H20613" t="str">
            <v>户主</v>
          </cell>
          <cell r="I20613">
            <v>3</v>
          </cell>
          <cell r="J20613" t="str">
            <v>脱贫户</v>
          </cell>
        </row>
        <row r="20614">
          <cell r="G20614" t="str">
            <v>510812200804213980</v>
          </cell>
          <cell r="H20614" t="str">
            <v>之女</v>
          </cell>
          <cell r="I20614">
            <v>3</v>
          </cell>
          <cell r="J20614" t="str">
            <v>脱贫户</v>
          </cell>
        </row>
        <row r="20615">
          <cell r="G20615" t="str">
            <v>510812200804213972</v>
          </cell>
          <cell r="H20615" t="str">
            <v>之子</v>
          </cell>
          <cell r="I20615">
            <v>3</v>
          </cell>
          <cell r="J20615" t="str">
            <v>脱贫户</v>
          </cell>
        </row>
        <row r="20616">
          <cell r="G20616" t="str">
            <v>510812200208263973</v>
          </cell>
          <cell r="H20616" t="str">
            <v>之子</v>
          </cell>
          <cell r="I20616">
            <v>3</v>
          </cell>
          <cell r="J20616" t="str">
            <v>脱贫户</v>
          </cell>
        </row>
        <row r="20617">
          <cell r="G20617" t="str">
            <v>510812197509243613</v>
          </cell>
          <cell r="H20617" t="str">
            <v>户主</v>
          </cell>
          <cell r="I20617">
            <v>3</v>
          </cell>
          <cell r="J20617" t="str">
            <v>脱贫户</v>
          </cell>
        </row>
        <row r="20618">
          <cell r="G20618" t="str">
            <v>510812197808063620</v>
          </cell>
          <cell r="H20618" t="str">
            <v>配偶</v>
          </cell>
          <cell r="I20618">
            <v>3</v>
          </cell>
          <cell r="J20618" t="str">
            <v>脱贫户</v>
          </cell>
        </row>
        <row r="20619">
          <cell r="G20619" t="str">
            <v>51081220071108397X</v>
          </cell>
          <cell r="H20619" t="str">
            <v>之子</v>
          </cell>
          <cell r="I20619">
            <v>5</v>
          </cell>
          <cell r="J20619" t="str">
            <v>脱贫户</v>
          </cell>
        </row>
        <row r="20620">
          <cell r="G20620" t="str">
            <v>510802193210255504</v>
          </cell>
          <cell r="H20620" t="str">
            <v>之母</v>
          </cell>
          <cell r="I20620">
            <v>5</v>
          </cell>
          <cell r="J20620" t="str">
            <v>脱贫户</v>
          </cell>
        </row>
        <row r="20621">
          <cell r="G20621" t="str">
            <v>510812197502073973</v>
          </cell>
          <cell r="H20621" t="str">
            <v>户主</v>
          </cell>
          <cell r="I20621">
            <v>5</v>
          </cell>
          <cell r="J20621" t="str">
            <v>脱贫户</v>
          </cell>
        </row>
        <row r="20622">
          <cell r="G20622" t="str">
            <v>510812199907083976</v>
          </cell>
          <cell r="H20622" t="str">
            <v>之子</v>
          </cell>
          <cell r="I20622">
            <v>5</v>
          </cell>
          <cell r="J20622" t="str">
            <v>脱贫户</v>
          </cell>
        </row>
        <row r="20623">
          <cell r="G20623" t="str">
            <v>450421197305271522</v>
          </cell>
          <cell r="H20623" t="str">
            <v>配偶</v>
          </cell>
          <cell r="I20623">
            <v>5</v>
          </cell>
          <cell r="J20623" t="str">
            <v>脱贫户</v>
          </cell>
        </row>
        <row r="20624">
          <cell r="G20624" t="str">
            <v>510812197603193982</v>
          </cell>
          <cell r="H20624" t="str">
            <v>配偶</v>
          </cell>
          <cell r="I20624">
            <v>4</v>
          </cell>
          <cell r="J20624" t="str">
            <v>脱贫户</v>
          </cell>
        </row>
        <row r="20625">
          <cell r="G20625" t="str">
            <v>510812200605183977</v>
          </cell>
          <cell r="H20625" t="str">
            <v>之子</v>
          </cell>
          <cell r="I20625">
            <v>4</v>
          </cell>
          <cell r="J20625" t="str">
            <v>脱贫户</v>
          </cell>
        </row>
        <row r="20626">
          <cell r="G20626" t="str">
            <v>510802196907225499</v>
          </cell>
          <cell r="H20626" t="str">
            <v>户主</v>
          </cell>
          <cell r="I20626">
            <v>4</v>
          </cell>
          <cell r="J20626" t="str">
            <v>脱贫户</v>
          </cell>
        </row>
        <row r="20627">
          <cell r="G20627" t="str">
            <v>510812200002203975</v>
          </cell>
          <cell r="H20627" t="str">
            <v>之子</v>
          </cell>
          <cell r="I20627">
            <v>4</v>
          </cell>
          <cell r="J20627" t="str">
            <v>脱贫户</v>
          </cell>
        </row>
        <row r="20628">
          <cell r="G20628" t="str">
            <v>510812199710193987</v>
          </cell>
          <cell r="H20628" t="str">
            <v>之女</v>
          </cell>
          <cell r="I20628">
            <v>3</v>
          </cell>
          <cell r="J20628" t="str">
            <v>脱贫户</v>
          </cell>
        </row>
        <row r="20629">
          <cell r="G20629" t="str">
            <v>510812197308253970</v>
          </cell>
          <cell r="H20629" t="str">
            <v>户主</v>
          </cell>
          <cell r="I20629">
            <v>3</v>
          </cell>
          <cell r="J20629" t="str">
            <v>脱贫户</v>
          </cell>
        </row>
        <row r="20630">
          <cell r="G20630" t="str">
            <v>510812197601013984</v>
          </cell>
          <cell r="H20630" t="str">
            <v>配偶</v>
          </cell>
          <cell r="I20630">
            <v>3</v>
          </cell>
          <cell r="J20630" t="str">
            <v>脱贫户</v>
          </cell>
        </row>
        <row r="20631">
          <cell r="G20631" t="str">
            <v>510812197709173971</v>
          </cell>
          <cell r="H20631" t="str">
            <v>户主</v>
          </cell>
          <cell r="I20631">
            <v>2</v>
          </cell>
          <cell r="J20631" t="str">
            <v>脱贫户</v>
          </cell>
        </row>
        <row r="20632">
          <cell r="G20632" t="str">
            <v>510812201007183971</v>
          </cell>
          <cell r="H20632" t="str">
            <v>之子</v>
          </cell>
          <cell r="I20632">
            <v>2</v>
          </cell>
          <cell r="J20632" t="str">
            <v>脱贫户</v>
          </cell>
        </row>
        <row r="20633">
          <cell r="G20633" t="str">
            <v>510812199704263977</v>
          </cell>
          <cell r="H20633" t="str">
            <v>之子</v>
          </cell>
          <cell r="I20633">
            <v>3</v>
          </cell>
          <cell r="J20633" t="str">
            <v>脱贫户</v>
          </cell>
        </row>
        <row r="20634">
          <cell r="G20634" t="str">
            <v>510802197211194895</v>
          </cell>
          <cell r="H20634" t="str">
            <v>户主</v>
          </cell>
          <cell r="I20634">
            <v>3</v>
          </cell>
          <cell r="J20634" t="str">
            <v>脱贫户</v>
          </cell>
        </row>
        <row r="20635">
          <cell r="G20635" t="str">
            <v>510802197009015523</v>
          </cell>
          <cell r="H20635" t="str">
            <v>配偶</v>
          </cell>
          <cell r="I20635">
            <v>3</v>
          </cell>
          <cell r="J20635" t="str">
            <v>脱贫户</v>
          </cell>
        </row>
        <row r="20636">
          <cell r="G20636" t="str">
            <v>510812198512153971</v>
          </cell>
          <cell r="H20636" t="str">
            <v>户主</v>
          </cell>
          <cell r="I20636">
            <v>4</v>
          </cell>
          <cell r="J20636" t="str">
            <v>脱贫户</v>
          </cell>
        </row>
        <row r="20637">
          <cell r="G20637" t="str">
            <v>510812200608023979</v>
          </cell>
          <cell r="H20637" t="str">
            <v>之子</v>
          </cell>
          <cell r="I20637">
            <v>4</v>
          </cell>
          <cell r="J20637" t="str">
            <v>脱贫户</v>
          </cell>
        </row>
        <row r="20638">
          <cell r="G20638" t="str">
            <v>51081219850210480X</v>
          </cell>
          <cell r="H20638" t="str">
            <v>配偶</v>
          </cell>
          <cell r="I20638">
            <v>4</v>
          </cell>
          <cell r="J20638" t="str">
            <v>脱贫户</v>
          </cell>
        </row>
        <row r="20639">
          <cell r="G20639" t="str">
            <v>510802195001085499</v>
          </cell>
          <cell r="H20639" t="str">
            <v>之父</v>
          </cell>
          <cell r="I20639">
            <v>4</v>
          </cell>
          <cell r="J20639" t="str">
            <v>脱贫户</v>
          </cell>
        </row>
        <row r="20640">
          <cell r="G20640" t="str">
            <v>510812200005193979</v>
          </cell>
          <cell r="H20640" t="str">
            <v>之子</v>
          </cell>
          <cell r="I20640">
            <v>4</v>
          </cell>
          <cell r="J20640" t="str">
            <v>脱贫户</v>
          </cell>
        </row>
        <row r="20641">
          <cell r="G20641" t="str">
            <v>510812199601083973</v>
          </cell>
          <cell r="H20641" t="str">
            <v>之子</v>
          </cell>
          <cell r="I20641">
            <v>4</v>
          </cell>
          <cell r="J20641" t="str">
            <v>脱贫户</v>
          </cell>
        </row>
        <row r="20642">
          <cell r="G20642" t="str">
            <v>510812197406103984</v>
          </cell>
          <cell r="H20642" t="str">
            <v>配偶</v>
          </cell>
          <cell r="I20642">
            <v>4</v>
          </cell>
          <cell r="J20642" t="str">
            <v>脱贫户</v>
          </cell>
        </row>
        <row r="20643">
          <cell r="G20643" t="str">
            <v>510802197202165515</v>
          </cell>
          <cell r="H20643" t="str">
            <v>户主</v>
          </cell>
          <cell r="I20643">
            <v>4</v>
          </cell>
          <cell r="J20643" t="str">
            <v>脱贫户</v>
          </cell>
        </row>
        <row r="20644">
          <cell r="G20644" t="str">
            <v>510802197102145496</v>
          </cell>
          <cell r="H20644" t="str">
            <v>户主</v>
          </cell>
          <cell r="I20644">
            <v>2</v>
          </cell>
          <cell r="J20644" t="str">
            <v>脱贫户</v>
          </cell>
        </row>
        <row r="20645">
          <cell r="G20645" t="str">
            <v>510812197310043972</v>
          </cell>
          <cell r="H20645" t="str">
            <v>其他</v>
          </cell>
          <cell r="I20645">
            <v>2</v>
          </cell>
          <cell r="J20645" t="str">
            <v>脱贫户</v>
          </cell>
        </row>
        <row r="20646">
          <cell r="G20646" t="str">
            <v>51081219660925397X</v>
          </cell>
          <cell r="H20646" t="str">
            <v>户主</v>
          </cell>
          <cell r="I20646">
            <v>5</v>
          </cell>
          <cell r="J20646" t="str">
            <v>脱贫户</v>
          </cell>
        </row>
        <row r="20647">
          <cell r="G20647" t="str">
            <v>510802196802195502</v>
          </cell>
          <cell r="H20647" t="str">
            <v>配偶</v>
          </cell>
          <cell r="I20647">
            <v>5</v>
          </cell>
          <cell r="J20647" t="str">
            <v>脱贫户</v>
          </cell>
        </row>
        <row r="20648">
          <cell r="G20648" t="str">
            <v>510812199010293987</v>
          </cell>
          <cell r="H20648" t="str">
            <v>之女</v>
          </cell>
          <cell r="I20648">
            <v>5</v>
          </cell>
          <cell r="J20648" t="str">
            <v>脱贫户</v>
          </cell>
        </row>
        <row r="20649">
          <cell r="G20649" t="str">
            <v>510812199701114001</v>
          </cell>
          <cell r="H20649" t="str">
            <v>之女</v>
          </cell>
          <cell r="I20649">
            <v>5</v>
          </cell>
          <cell r="J20649" t="str">
            <v>脱贫户</v>
          </cell>
        </row>
        <row r="20650">
          <cell r="G20650" t="str">
            <v>510812201608280021</v>
          </cell>
          <cell r="H20650" t="str">
            <v>其他</v>
          </cell>
          <cell r="I20650">
            <v>5</v>
          </cell>
          <cell r="J20650" t="str">
            <v>脱贫户</v>
          </cell>
        </row>
        <row r="20651">
          <cell r="G20651" t="str">
            <v>510802196709205497</v>
          </cell>
          <cell r="H20651" t="str">
            <v>户主</v>
          </cell>
          <cell r="I20651">
            <v>2</v>
          </cell>
          <cell r="J20651" t="str">
            <v>脱贫户</v>
          </cell>
        </row>
        <row r="20652">
          <cell r="G20652" t="str">
            <v>510802194501135507</v>
          </cell>
          <cell r="H20652" t="str">
            <v>之母</v>
          </cell>
          <cell r="I20652">
            <v>2</v>
          </cell>
          <cell r="J20652" t="str">
            <v>脱贫户</v>
          </cell>
        </row>
        <row r="20653">
          <cell r="G20653" t="str">
            <v>510802195612035490</v>
          </cell>
          <cell r="H20653" t="str">
            <v>户主</v>
          </cell>
          <cell r="I20653">
            <v>2</v>
          </cell>
          <cell r="J20653" t="str">
            <v>脱贫户</v>
          </cell>
        </row>
        <row r="20654">
          <cell r="G20654" t="str">
            <v>510802196508265506</v>
          </cell>
          <cell r="H20654" t="str">
            <v>配偶</v>
          </cell>
          <cell r="I20654">
            <v>2</v>
          </cell>
          <cell r="J20654" t="str">
            <v>脱贫户</v>
          </cell>
        </row>
        <row r="20655">
          <cell r="G20655" t="str">
            <v>510802196603105500</v>
          </cell>
          <cell r="H20655" t="str">
            <v>户主</v>
          </cell>
          <cell r="I20655">
            <v>4</v>
          </cell>
          <cell r="J20655" t="str">
            <v>脱贫户</v>
          </cell>
        </row>
        <row r="20656">
          <cell r="G20656" t="str">
            <v>510812199307213976</v>
          </cell>
          <cell r="H20656" t="str">
            <v>之子</v>
          </cell>
          <cell r="I20656">
            <v>4</v>
          </cell>
          <cell r="J20656" t="str">
            <v>脱贫户</v>
          </cell>
        </row>
        <row r="20657">
          <cell r="G20657" t="str">
            <v>510921199602020925</v>
          </cell>
          <cell r="H20657" t="str">
            <v>之儿媳</v>
          </cell>
          <cell r="I20657">
            <v>4</v>
          </cell>
          <cell r="J20657" t="str">
            <v>脱贫户</v>
          </cell>
        </row>
        <row r="20658">
          <cell r="G20658" t="str">
            <v>510812201811090012</v>
          </cell>
          <cell r="H20658" t="str">
            <v>之孙子</v>
          </cell>
          <cell r="I20658">
            <v>4</v>
          </cell>
          <cell r="J20658" t="str">
            <v>脱贫户</v>
          </cell>
        </row>
        <row r="20659">
          <cell r="G20659" t="str">
            <v>510802197902083975</v>
          </cell>
          <cell r="H20659" t="str">
            <v>户主</v>
          </cell>
          <cell r="I20659">
            <v>2</v>
          </cell>
          <cell r="J20659" t="str">
            <v>脱贫户</v>
          </cell>
        </row>
        <row r="20660">
          <cell r="G20660" t="str">
            <v>510812200310233973</v>
          </cell>
          <cell r="H20660" t="str">
            <v>之子</v>
          </cell>
          <cell r="I20660">
            <v>2</v>
          </cell>
          <cell r="J20660" t="str">
            <v>脱贫户</v>
          </cell>
        </row>
        <row r="20661">
          <cell r="G20661" t="str">
            <v>510802197207185494</v>
          </cell>
          <cell r="H20661" t="str">
            <v>户主</v>
          </cell>
          <cell r="I20661">
            <v>1</v>
          </cell>
          <cell r="J20661" t="str">
            <v>脱贫户</v>
          </cell>
        </row>
        <row r="20662">
          <cell r="G20662" t="str">
            <v>510802195203204126</v>
          </cell>
          <cell r="H20662" t="str">
            <v>之母</v>
          </cell>
          <cell r="I20662">
            <v>4</v>
          </cell>
          <cell r="J20662" t="str">
            <v>脱贫户</v>
          </cell>
        </row>
        <row r="20663">
          <cell r="G20663" t="str">
            <v>510812197511231515</v>
          </cell>
          <cell r="H20663" t="str">
            <v>户主</v>
          </cell>
          <cell r="I20663">
            <v>4</v>
          </cell>
          <cell r="J20663" t="str">
            <v>脱贫户</v>
          </cell>
        </row>
        <row r="20664">
          <cell r="G20664" t="str">
            <v>51081219750430398X</v>
          </cell>
          <cell r="H20664" t="str">
            <v>配偶</v>
          </cell>
          <cell r="I20664">
            <v>4</v>
          </cell>
          <cell r="J20664" t="str">
            <v>脱贫户</v>
          </cell>
        </row>
        <row r="20665">
          <cell r="G20665" t="str">
            <v>510812200312071517</v>
          </cell>
          <cell r="H20665" t="str">
            <v>之子</v>
          </cell>
          <cell r="I20665">
            <v>4</v>
          </cell>
          <cell r="J20665" t="str">
            <v>脱贫户</v>
          </cell>
        </row>
        <row r="20666">
          <cell r="G20666" t="str">
            <v>510802196805104127</v>
          </cell>
          <cell r="H20666" t="str">
            <v>配偶</v>
          </cell>
          <cell r="I20666">
            <v>4</v>
          </cell>
          <cell r="J20666" t="str">
            <v>脱贫户</v>
          </cell>
        </row>
        <row r="20667">
          <cell r="G20667" t="str">
            <v>510802196711134114</v>
          </cell>
          <cell r="H20667" t="str">
            <v>户主</v>
          </cell>
          <cell r="I20667">
            <v>4</v>
          </cell>
          <cell r="J20667" t="str">
            <v>脱贫户</v>
          </cell>
        </row>
        <row r="20668">
          <cell r="G20668" t="str">
            <v>51081219901127151X</v>
          </cell>
          <cell r="H20668" t="str">
            <v>之子</v>
          </cell>
          <cell r="I20668">
            <v>4</v>
          </cell>
          <cell r="J20668" t="str">
            <v>脱贫户</v>
          </cell>
        </row>
        <row r="20669">
          <cell r="G20669" t="str">
            <v>51081219960101154X</v>
          </cell>
          <cell r="H20669" t="str">
            <v>之女</v>
          </cell>
          <cell r="I20669">
            <v>4</v>
          </cell>
          <cell r="J20669" t="str">
            <v>脱贫户</v>
          </cell>
        </row>
        <row r="20670">
          <cell r="G20670" t="str">
            <v>510812199108251523</v>
          </cell>
          <cell r="H20670" t="str">
            <v>户主</v>
          </cell>
          <cell r="I20670">
            <v>2</v>
          </cell>
          <cell r="J20670" t="str">
            <v>脱贫户</v>
          </cell>
        </row>
        <row r="20671">
          <cell r="G20671" t="str">
            <v>510812200005061511</v>
          </cell>
          <cell r="H20671" t="str">
            <v>之兄弟姐妹</v>
          </cell>
          <cell r="I20671">
            <v>2</v>
          </cell>
          <cell r="J20671" t="str">
            <v>脱贫户</v>
          </cell>
        </row>
        <row r="20672">
          <cell r="G20672" t="str">
            <v>510812199701011520</v>
          </cell>
          <cell r="H20672" t="str">
            <v>户主</v>
          </cell>
          <cell r="I20672">
            <v>1</v>
          </cell>
          <cell r="J20672" t="str">
            <v>脱贫户</v>
          </cell>
        </row>
        <row r="20673">
          <cell r="G20673" t="str">
            <v>510802197207074110</v>
          </cell>
          <cell r="H20673" t="str">
            <v>户主</v>
          </cell>
          <cell r="I20673">
            <v>3</v>
          </cell>
          <cell r="J20673" t="str">
            <v>脱贫户</v>
          </cell>
        </row>
        <row r="20674">
          <cell r="G20674" t="str">
            <v>51081219761006154X</v>
          </cell>
          <cell r="H20674" t="str">
            <v>配偶</v>
          </cell>
          <cell r="I20674">
            <v>3</v>
          </cell>
          <cell r="J20674" t="str">
            <v>脱贫户</v>
          </cell>
        </row>
        <row r="20675">
          <cell r="G20675" t="str">
            <v>510812200010181518</v>
          </cell>
          <cell r="H20675" t="str">
            <v>之子</v>
          </cell>
          <cell r="I20675">
            <v>3</v>
          </cell>
          <cell r="J20675" t="str">
            <v>脱贫户</v>
          </cell>
        </row>
        <row r="20676">
          <cell r="G20676" t="str">
            <v>510812199105271510</v>
          </cell>
          <cell r="H20676" t="str">
            <v>户主</v>
          </cell>
          <cell r="I20676">
            <v>4</v>
          </cell>
          <cell r="J20676" t="str">
            <v>脱贫户</v>
          </cell>
        </row>
        <row r="20677">
          <cell r="G20677" t="str">
            <v>510812198510161513</v>
          </cell>
          <cell r="H20677" t="str">
            <v>之兄弟姐妹</v>
          </cell>
          <cell r="I20677">
            <v>4</v>
          </cell>
          <cell r="J20677" t="str">
            <v>脱贫户</v>
          </cell>
        </row>
        <row r="20678">
          <cell r="G20678" t="str">
            <v>510812199712103260</v>
          </cell>
          <cell r="H20678" t="str">
            <v>配偶</v>
          </cell>
          <cell r="I20678">
            <v>4</v>
          </cell>
          <cell r="J20678" t="str">
            <v>脱贫户</v>
          </cell>
        </row>
        <row r="20679">
          <cell r="G20679" t="str">
            <v>510812201901090024</v>
          </cell>
          <cell r="H20679" t="str">
            <v>之女</v>
          </cell>
          <cell r="I20679">
            <v>4</v>
          </cell>
          <cell r="J20679" t="str">
            <v>脱贫户</v>
          </cell>
        </row>
        <row r="20680">
          <cell r="G20680" t="str">
            <v>510812197907251512</v>
          </cell>
          <cell r="H20680" t="str">
            <v>户主</v>
          </cell>
          <cell r="I20680">
            <v>4</v>
          </cell>
          <cell r="J20680" t="str">
            <v>脱贫户</v>
          </cell>
        </row>
        <row r="20681">
          <cell r="G20681" t="str">
            <v>510812198608023987</v>
          </cell>
          <cell r="H20681" t="str">
            <v>配偶</v>
          </cell>
          <cell r="I20681">
            <v>4</v>
          </cell>
          <cell r="J20681" t="str">
            <v>脱贫户</v>
          </cell>
        </row>
        <row r="20682">
          <cell r="G20682" t="str">
            <v>510812201306191525</v>
          </cell>
          <cell r="H20682" t="str">
            <v>之女</v>
          </cell>
          <cell r="I20682">
            <v>4</v>
          </cell>
          <cell r="J20682" t="str">
            <v>脱贫户</v>
          </cell>
        </row>
        <row r="20683">
          <cell r="G20683" t="str">
            <v>510812200704181539</v>
          </cell>
          <cell r="H20683" t="str">
            <v>之子</v>
          </cell>
          <cell r="I20683">
            <v>4</v>
          </cell>
          <cell r="J20683" t="str">
            <v>脱贫户</v>
          </cell>
        </row>
        <row r="20684">
          <cell r="G20684" t="str">
            <v>510812198811251520</v>
          </cell>
          <cell r="H20684" t="str">
            <v>户主</v>
          </cell>
          <cell r="I20684">
            <v>3</v>
          </cell>
          <cell r="J20684" t="str">
            <v>脱贫户</v>
          </cell>
        </row>
        <row r="20685">
          <cell r="G20685" t="str">
            <v>510812198910201510</v>
          </cell>
          <cell r="H20685" t="str">
            <v>配偶</v>
          </cell>
          <cell r="I20685">
            <v>3</v>
          </cell>
          <cell r="J20685" t="str">
            <v>脱贫户</v>
          </cell>
        </row>
        <row r="20686">
          <cell r="G20686" t="str">
            <v>510812201202181517</v>
          </cell>
          <cell r="H20686" t="str">
            <v>之子</v>
          </cell>
          <cell r="I20686">
            <v>3</v>
          </cell>
          <cell r="J20686" t="str">
            <v>脱贫户</v>
          </cell>
        </row>
        <row r="20687">
          <cell r="G20687" t="str">
            <v>510802196306154111</v>
          </cell>
          <cell r="H20687" t="str">
            <v>户主</v>
          </cell>
          <cell r="I20687">
            <v>3</v>
          </cell>
          <cell r="J20687" t="str">
            <v>脱贫户</v>
          </cell>
        </row>
        <row r="20688">
          <cell r="G20688" t="str">
            <v>510812199401061518</v>
          </cell>
          <cell r="H20688" t="str">
            <v>之子</v>
          </cell>
          <cell r="I20688">
            <v>3</v>
          </cell>
          <cell r="J20688" t="str">
            <v>脱贫户</v>
          </cell>
        </row>
        <row r="20689">
          <cell r="G20689" t="str">
            <v>510812199603110023</v>
          </cell>
          <cell r="H20689" t="str">
            <v>其他</v>
          </cell>
          <cell r="I20689">
            <v>3</v>
          </cell>
          <cell r="J20689" t="str">
            <v>脱贫户</v>
          </cell>
        </row>
        <row r="20690">
          <cell r="G20690" t="str">
            <v>510802196408074112</v>
          </cell>
          <cell r="H20690" t="str">
            <v>户主</v>
          </cell>
          <cell r="I20690">
            <v>6</v>
          </cell>
          <cell r="J20690" t="str">
            <v>脱贫户</v>
          </cell>
        </row>
        <row r="20691">
          <cell r="G20691" t="str">
            <v>510812199105081522</v>
          </cell>
          <cell r="H20691" t="str">
            <v>之女</v>
          </cell>
          <cell r="I20691">
            <v>6</v>
          </cell>
          <cell r="J20691" t="str">
            <v>脱贫户</v>
          </cell>
        </row>
        <row r="20692">
          <cell r="G20692" t="str">
            <v>510812199603271521</v>
          </cell>
          <cell r="H20692" t="str">
            <v>之女</v>
          </cell>
          <cell r="I20692">
            <v>6</v>
          </cell>
          <cell r="J20692" t="str">
            <v>脱贫户</v>
          </cell>
        </row>
        <row r="20693">
          <cell r="G20693" t="str">
            <v>510812198902111830</v>
          </cell>
          <cell r="H20693" t="str">
            <v>之女婿</v>
          </cell>
          <cell r="I20693">
            <v>6</v>
          </cell>
          <cell r="J20693" t="str">
            <v>脱贫户</v>
          </cell>
        </row>
        <row r="20694">
          <cell r="G20694" t="str">
            <v>510812201603091520</v>
          </cell>
          <cell r="H20694" t="str">
            <v>之孙女</v>
          </cell>
          <cell r="I20694">
            <v>6</v>
          </cell>
          <cell r="J20694" t="str">
            <v>脱贫户</v>
          </cell>
        </row>
        <row r="20695">
          <cell r="G20695" t="str">
            <v>510812202109140029</v>
          </cell>
          <cell r="H20695" t="str">
            <v>之孙女</v>
          </cell>
          <cell r="I20695">
            <v>6</v>
          </cell>
          <cell r="J20695" t="str">
            <v>脱贫户</v>
          </cell>
        </row>
        <row r="20696">
          <cell r="G20696" t="str">
            <v>510802197312064408</v>
          </cell>
          <cell r="H20696" t="str">
            <v>配偶</v>
          </cell>
          <cell r="I20696">
            <v>3</v>
          </cell>
          <cell r="J20696" t="str">
            <v>脱贫户</v>
          </cell>
        </row>
        <row r="20697">
          <cell r="G20697" t="str">
            <v>510802197104304112</v>
          </cell>
          <cell r="H20697" t="str">
            <v>户主</v>
          </cell>
          <cell r="I20697">
            <v>3</v>
          </cell>
          <cell r="J20697" t="str">
            <v>脱贫户</v>
          </cell>
        </row>
        <row r="20698">
          <cell r="G20698" t="str">
            <v>510812200308301519</v>
          </cell>
          <cell r="H20698" t="str">
            <v>之子</v>
          </cell>
          <cell r="I20698">
            <v>3</v>
          </cell>
          <cell r="J20698" t="str">
            <v>脱贫户</v>
          </cell>
        </row>
        <row r="20699">
          <cell r="G20699" t="str">
            <v>510802197109234125</v>
          </cell>
          <cell r="H20699" t="str">
            <v>户主</v>
          </cell>
          <cell r="I20699">
            <v>4</v>
          </cell>
          <cell r="J20699" t="str">
            <v>脱贫户</v>
          </cell>
        </row>
        <row r="20700">
          <cell r="G20700" t="str">
            <v>510812200311151515</v>
          </cell>
          <cell r="H20700" t="str">
            <v>之子</v>
          </cell>
          <cell r="I20700">
            <v>4</v>
          </cell>
          <cell r="J20700" t="str">
            <v>脱贫户</v>
          </cell>
        </row>
        <row r="20701">
          <cell r="G20701" t="str">
            <v>510812199409101510</v>
          </cell>
          <cell r="H20701" t="str">
            <v>之子</v>
          </cell>
          <cell r="I20701">
            <v>4</v>
          </cell>
          <cell r="J20701" t="str">
            <v>脱贫户</v>
          </cell>
        </row>
        <row r="20702">
          <cell r="G20702" t="str">
            <v>510802194601154115</v>
          </cell>
          <cell r="H20702" t="str">
            <v>之父</v>
          </cell>
          <cell r="I20702">
            <v>4</v>
          </cell>
          <cell r="J20702" t="str">
            <v>脱贫户</v>
          </cell>
        </row>
        <row r="20703">
          <cell r="G20703" t="str">
            <v>510802195310024112</v>
          </cell>
          <cell r="H20703" t="str">
            <v>户主</v>
          </cell>
          <cell r="I20703">
            <v>1</v>
          </cell>
          <cell r="J20703" t="str">
            <v>脱贫户</v>
          </cell>
        </row>
        <row r="20704">
          <cell r="G20704" t="str">
            <v>510802196711084153</v>
          </cell>
          <cell r="H20704" t="str">
            <v>户主</v>
          </cell>
          <cell r="I20704">
            <v>5</v>
          </cell>
          <cell r="J20704" t="str">
            <v>脱贫户</v>
          </cell>
        </row>
        <row r="20705">
          <cell r="G20705" t="str">
            <v>510802197207151526</v>
          </cell>
          <cell r="H20705" t="str">
            <v>配偶</v>
          </cell>
          <cell r="I20705">
            <v>5</v>
          </cell>
          <cell r="J20705" t="str">
            <v>脱贫户</v>
          </cell>
        </row>
        <row r="20706">
          <cell r="G20706" t="str">
            <v>510812199302041511</v>
          </cell>
          <cell r="H20706" t="str">
            <v>之子</v>
          </cell>
          <cell r="I20706">
            <v>5</v>
          </cell>
          <cell r="J20706" t="str">
            <v>脱贫户</v>
          </cell>
        </row>
        <row r="20707">
          <cell r="G20707" t="str">
            <v>51081219990909154X</v>
          </cell>
          <cell r="H20707" t="str">
            <v>之女</v>
          </cell>
          <cell r="I20707">
            <v>5</v>
          </cell>
          <cell r="J20707" t="str">
            <v>脱贫户</v>
          </cell>
        </row>
        <row r="20708">
          <cell r="G20708" t="str">
            <v>120102198809212043</v>
          </cell>
          <cell r="H20708" t="str">
            <v>之儿媳</v>
          </cell>
          <cell r="I20708">
            <v>5</v>
          </cell>
          <cell r="J20708" t="str">
            <v>脱贫户</v>
          </cell>
        </row>
        <row r="20709">
          <cell r="G20709" t="str">
            <v>51080219610629411X</v>
          </cell>
          <cell r="H20709" t="str">
            <v>户主</v>
          </cell>
          <cell r="I20709">
            <v>2</v>
          </cell>
          <cell r="J20709" t="str">
            <v>脱贫户</v>
          </cell>
        </row>
        <row r="20710">
          <cell r="G20710" t="str">
            <v>510802196203234127</v>
          </cell>
          <cell r="H20710" t="str">
            <v>配偶</v>
          </cell>
          <cell r="I20710">
            <v>2</v>
          </cell>
          <cell r="J20710" t="str">
            <v>脱贫户</v>
          </cell>
        </row>
        <row r="20711">
          <cell r="G20711" t="str">
            <v>510812197501173251</v>
          </cell>
          <cell r="H20711" t="str">
            <v>户主</v>
          </cell>
          <cell r="I20711">
            <v>3</v>
          </cell>
          <cell r="J20711" t="str">
            <v>脱贫户</v>
          </cell>
        </row>
        <row r="20712">
          <cell r="G20712" t="str">
            <v>510812197503311523</v>
          </cell>
          <cell r="H20712" t="str">
            <v>配偶</v>
          </cell>
          <cell r="I20712">
            <v>3</v>
          </cell>
          <cell r="J20712" t="str">
            <v>脱贫户</v>
          </cell>
        </row>
        <row r="20713">
          <cell r="G20713" t="str">
            <v>510812200203281515</v>
          </cell>
          <cell r="H20713" t="str">
            <v>之子</v>
          </cell>
          <cell r="I20713">
            <v>3</v>
          </cell>
          <cell r="J20713" t="str">
            <v>脱贫户</v>
          </cell>
        </row>
        <row r="20714">
          <cell r="G20714" t="str">
            <v>510812197402084114</v>
          </cell>
          <cell r="H20714" t="str">
            <v>户主</v>
          </cell>
          <cell r="I20714">
            <v>2</v>
          </cell>
          <cell r="J20714" t="str">
            <v>脱贫户</v>
          </cell>
        </row>
        <row r="20715">
          <cell r="G20715" t="str">
            <v>510812199906071527</v>
          </cell>
          <cell r="H20715" t="str">
            <v>之女</v>
          </cell>
          <cell r="I20715">
            <v>2</v>
          </cell>
          <cell r="J20715" t="str">
            <v>脱贫户</v>
          </cell>
        </row>
        <row r="20716">
          <cell r="G20716" t="str">
            <v>510812199701181538</v>
          </cell>
          <cell r="H20716" t="str">
            <v>之子</v>
          </cell>
          <cell r="I20716">
            <v>3</v>
          </cell>
          <cell r="J20716" t="str">
            <v>脱贫户</v>
          </cell>
        </row>
        <row r="20717">
          <cell r="G20717" t="str">
            <v>510802197205244112</v>
          </cell>
          <cell r="H20717" t="str">
            <v>户主</v>
          </cell>
          <cell r="I20717">
            <v>3</v>
          </cell>
          <cell r="J20717" t="str">
            <v>脱贫户</v>
          </cell>
        </row>
        <row r="20718">
          <cell r="G20718" t="str">
            <v>510802197302075103</v>
          </cell>
          <cell r="H20718" t="str">
            <v>配偶</v>
          </cell>
          <cell r="I20718">
            <v>3</v>
          </cell>
          <cell r="J20718" t="str">
            <v>脱贫户</v>
          </cell>
        </row>
        <row r="20719">
          <cell r="G20719" t="str">
            <v>510812199611281519</v>
          </cell>
          <cell r="H20719" t="str">
            <v>之子</v>
          </cell>
          <cell r="I20719">
            <v>5</v>
          </cell>
          <cell r="J20719" t="str">
            <v>脱贫户</v>
          </cell>
        </row>
        <row r="20720">
          <cell r="G20720" t="str">
            <v>510812197502201525</v>
          </cell>
          <cell r="H20720" t="str">
            <v>配偶</v>
          </cell>
          <cell r="I20720">
            <v>5</v>
          </cell>
          <cell r="J20720" t="str">
            <v>脱贫户</v>
          </cell>
        </row>
        <row r="20721">
          <cell r="G20721" t="str">
            <v>510802197212114113</v>
          </cell>
          <cell r="H20721" t="str">
            <v>户主</v>
          </cell>
          <cell r="I20721">
            <v>5</v>
          </cell>
          <cell r="J20721" t="str">
            <v>脱贫户</v>
          </cell>
        </row>
        <row r="20722">
          <cell r="G20722" t="str">
            <v>510812200212191511</v>
          </cell>
          <cell r="H20722" t="str">
            <v>之子</v>
          </cell>
          <cell r="I20722">
            <v>5</v>
          </cell>
          <cell r="J20722" t="str">
            <v>脱贫户</v>
          </cell>
        </row>
        <row r="20723">
          <cell r="G20723" t="str">
            <v>510802194309014115</v>
          </cell>
          <cell r="H20723" t="str">
            <v>之父</v>
          </cell>
          <cell r="I20723">
            <v>5</v>
          </cell>
          <cell r="J20723" t="str">
            <v>脱贫户</v>
          </cell>
        </row>
        <row r="20724">
          <cell r="G20724" t="str">
            <v>622625198204151227</v>
          </cell>
          <cell r="H20724" t="str">
            <v>配偶</v>
          </cell>
          <cell r="I20724">
            <v>5</v>
          </cell>
          <cell r="J20724" t="str">
            <v>脱贫户</v>
          </cell>
        </row>
        <row r="20725">
          <cell r="G20725" t="str">
            <v>510812197711171510</v>
          </cell>
          <cell r="H20725" t="str">
            <v>户主</v>
          </cell>
          <cell r="I20725">
            <v>5</v>
          </cell>
          <cell r="J20725" t="str">
            <v>脱贫户</v>
          </cell>
        </row>
        <row r="20726">
          <cell r="G20726" t="str">
            <v>510812200402051528</v>
          </cell>
          <cell r="H20726" t="str">
            <v>之女</v>
          </cell>
          <cell r="I20726">
            <v>5</v>
          </cell>
          <cell r="J20726" t="str">
            <v>脱贫户</v>
          </cell>
        </row>
        <row r="20727">
          <cell r="G20727" t="str">
            <v>51081220151204151X</v>
          </cell>
          <cell r="H20727" t="str">
            <v>之子</v>
          </cell>
          <cell r="I20727">
            <v>5</v>
          </cell>
          <cell r="J20727" t="str">
            <v>脱贫户</v>
          </cell>
        </row>
        <row r="20728">
          <cell r="G20728" t="str">
            <v>510802195703174146</v>
          </cell>
          <cell r="H20728" t="str">
            <v>之母</v>
          </cell>
          <cell r="I20728">
            <v>5</v>
          </cell>
          <cell r="J20728" t="str">
            <v>脱贫户</v>
          </cell>
        </row>
        <row r="20729">
          <cell r="G20729" t="str">
            <v>510812197312251513</v>
          </cell>
          <cell r="H20729" t="str">
            <v>户主</v>
          </cell>
          <cell r="I20729">
            <v>3</v>
          </cell>
          <cell r="J20729" t="str">
            <v>脱贫户</v>
          </cell>
        </row>
        <row r="20730">
          <cell r="G20730" t="str">
            <v>130626198110184202</v>
          </cell>
          <cell r="H20730" t="str">
            <v>配偶</v>
          </cell>
          <cell r="I20730">
            <v>3</v>
          </cell>
          <cell r="J20730" t="str">
            <v>脱贫户</v>
          </cell>
        </row>
        <row r="20731">
          <cell r="G20731" t="str">
            <v>130626200412234885</v>
          </cell>
          <cell r="H20731" t="str">
            <v>之女</v>
          </cell>
          <cell r="I20731">
            <v>3</v>
          </cell>
          <cell r="J20731" t="str">
            <v>脱贫户</v>
          </cell>
        </row>
        <row r="20732">
          <cell r="G20732" t="str">
            <v>510812197612181510</v>
          </cell>
          <cell r="H20732" t="str">
            <v>户主</v>
          </cell>
          <cell r="I20732">
            <v>3</v>
          </cell>
          <cell r="J20732" t="str">
            <v>脱贫户</v>
          </cell>
        </row>
        <row r="20733">
          <cell r="G20733" t="str">
            <v>51081220110824151X</v>
          </cell>
          <cell r="H20733" t="str">
            <v>之子</v>
          </cell>
          <cell r="I20733">
            <v>3</v>
          </cell>
          <cell r="J20733" t="str">
            <v>脱贫户</v>
          </cell>
        </row>
        <row r="20734">
          <cell r="G20734" t="str">
            <v>510812198109172144</v>
          </cell>
          <cell r="H20734" t="str">
            <v>配偶</v>
          </cell>
          <cell r="I20734">
            <v>3</v>
          </cell>
          <cell r="J20734" t="str">
            <v>脱贫户</v>
          </cell>
        </row>
        <row r="20735">
          <cell r="G20735" t="str">
            <v>510802194408094114</v>
          </cell>
          <cell r="H20735" t="str">
            <v>户主</v>
          </cell>
          <cell r="I20735">
            <v>2</v>
          </cell>
          <cell r="J20735" t="str">
            <v>脱贫户</v>
          </cell>
        </row>
        <row r="20736">
          <cell r="G20736" t="str">
            <v>510802194712124146</v>
          </cell>
          <cell r="H20736" t="str">
            <v>配偶</v>
          </cell>
          <cell r="I20736">
            <v>2</v>
          </cell>
          <cell r="J20736" t="str">
            <v>脱贫户</v>
          </cell>
        </row>
        <row r="20737">
          <cell r="G20737" t="str">
            <v>510812201212151514</v>
          </cell>
          <cell r="H20737" t="str">
            <v>之子</v>
          </cell>
          <cell r="I20737">
            <v>4</v>
          </cell>
          <cell r="J20737" t="str">
            <v>脱贫户</v>
          </cell>
        </row>
        <row r="20738">
          <cell r="G20738" t="str">
            <v>510812200802161515</v>
          </cell>
          <cell r="H20738" t="str">
            <v>之子</v>
          </cell>
          <cell r="I20738">
            <v>4</v>
          </cell>
          <cell r="J20738" t="str">
            <v>脱贫户</v>
          </cell>
        </row>
        <row r="20739">
          <cell r="G20739" t="str">
            <v>510802197207164116</v>
          </cell>
          <cell r="H20739" t="str">
            <v>户主</v>
          </cell>
          <cell r="I20739">
            <v>4</v>
          </cell>
          <cell r="J20739" t="str">
            <v>脱贫户</v>
          </cell>
        </row>
        <row r="20740">
          <cell r="G20740" t="str">
            <v>622625197801031229</v>
          </cell>
          <cell r="H20740" t="str">
            <v>配偶</v>
          </cell>
          <cell r="I20740">
            <v>4</v>
          </cell>
          <cell r="J20740" t="str">
            <v>脱贫户</v>
          </cell>
        </row>
        <row r="20741">
          <cell r="G20741" t="str">
            <v>510812198510051517</v>
          </cell>
          <cell r="H20741" t="str">
            <v>户主</v>
          </cell>
          <cell r="I20741">
            <v>2</v>
          </cell>
          <cell r="J20741" t="str">
            <v>脱贫户</v>
          </cell>
        </row>
        <row r="20742">
          <cell r="G20742" t="str">
            <v>510802194308044128</v>
          </cell>
          <cell r="H20742" t="str">
            <v>配偶</v>
          </cell>
          <cell r="I20742">
            <v>2</v>
          </cell>
          <cell r="J20742" t="str">
            <v>脱贫户</v>
          </cell>
        </row>
        <row r="20743">
          <cell r="G20743" t="str">
            <v>510812200702281544</v>
          </cell>
          <cell r="H20743" t="str">
            <v>之女</v>
          </cell>
          <cell r="I20743">
            <v>5</v>
          </cell>
          <cell r="J20743" t="str">
            <v>脱贫户</v>
          </cell>
        </row>
        <row r="20744">
          <cell r="G20744" t="str">
            <v>510812200702281528</v>
          </cell>
          <cell r="H20744" t="str">
            <v>之女</v>
          </cell>
          <cell r="I20744">
            <v>5</v>
          </cell>
          <cell r="J20744" t="str">
            <v>脱贫户</v>
          </cell>
        </row>
        <row r="20745">
          <cell r="G20745" t="str">
            <v>51081220010428151X</v>
          </cell>
          <cell r="H20745" t="str">
            <v>之子</v>
          </cell>
          <cell r="I20745">
            <v>5</v>
          </cell>
          <cell r="J20745" t="str">
            <v>脱贫户</v>
          </cell>
        </row>
        <row r="20746">
          <cell r="G20746" t="str">
            <v>510812197807151522</v>
          </cell>
          <cell r="H20746" t="str">
            <v>配偶</v>
          </cell>
          <cell r="I20746">
            <v>5</v>
          </cell>
          <cell r="J20746" t="str">
            <v>脱贫户</v>
          </cell>
        </row>
        <row r="20747">
          <cell r="G20747" t="str">
            <v>510812197712261518</v>
          </cell>
          <cell r="H20747" t="str">
            <v>户主</v>
          </cell>
          <cell r="I20747">
            <v>5</v>
          </cell>
          <cell r="J20747" t="str">
            <v>脱贫户</v>
          </cell>
        </row>
        <row r="20748">
          <cell r="G20748" t="str">
            <v>510812199503221519</v>
          </cell>
          <cell r="H20748" t="str">
            <v>之子</v>
          </cell>
          <cell r="I20748">
            <v>4</v>
          </cell>
          <cell r="J20748" t="str">
            <v>脱贫户</v>
          </cell>
        </row>
        <row r="20749">
          <cell r="G20749" t="str">
            <v>510802197106285509</v>
          </cell>
          <cell r="H20749" t="str">
            <v>配偶</v>
          </cell>
          <cell r="I20749">
            <v>4</v>
          </cell>
          <cell r="J20749" t="str">
            <v>脱贫户</v>
          </cell>
        </row>
        <row r="20750">
          <cell r="G20750" t="str">
            <v>510802197202084117</v>
          </cell>
          <cell r="H20750" t="str">
            <v>户主</v>
          </cell>
          <cell r="I20750">
            <v>4</v>
          </cell>
          <cell r="J20750" t="str">
            <v>脱贫户</v>
          </cell>
        </row>
        <row r="20751">
          <cell r="G20751" t="str">
            <v>510812199910031528</v>
          </cell>
          <cell r="H20751" t="str">
            <v>之女</v>
          </cell>
          <cell r="I20751">
            <v>4</v>
          </cell>
          <cell r="J20751" t="str">
            <v>脱贫户</v>
          </cell>
        </row>
        <row r="20752">
          <cell r="G20752" t="str">
            <v>510812197310101511</v>
          </cell>
          <cell r="H20752" t="str">
            <v>户主</v>
          </cell>
          <cell r="I20752">
            <v>2</v>
          </cell>
          <cell r="J20752" t="str">
            <v>脱贫户</v>
          </cell>
        </row>
        <row r="20753">
          <cell r="G20753" t="str">
            <v>510802195110034121</v>
          </cell>
          <cell r="H20753" t="str">
            <v>之母</v>
          </cell>
          <cell r="I20753">
            <v>2</v>
          </cell>
          <cell r="J20753" t="str">
            <v>脱贫户</v>
          </cell>
        </row>
        <row r="20754">
          <cell r="G20754" t="str">
            <v>510802196303054123</v>
          </cell>
          <cell r="H20754" t="str">
            <v>户主</v>
          </cell>
          <cell r="I20754">
            <v>4</v>
          </cell>
          <cell r="J20754" t="str">
            <v>脱贫户</v>
          </cell>
        </row>
        <row r="20755">
          <cell r="G20755" t="str">
            <v>510812199002201536</v>
          </cell>
          <cell r="H20755" t="str">
            <v>之子</v>
          </cell>
          <cell r="I20755">
            <v>4</v>
          </cell>
          <cell r="J20755" t="str">
            <v>脱贫户</v>
          </cell>
        </row>
        <row r="20756">
          <cell r="G20756" t="str">
            <v>510812201301121528</v>
          </cell>
          <cell r="H20756" t="str">
            <v>之孙女</v>
          </cell>
          <cell r="I20756">
            <v>4</v>
          </cell>
          <cell r="J20756" t="str">
            <v>脱贫户</v>
          </cell>
        </row>
        <row r="20757">
          <cell r="G20757" t="str">
            <v>372922198807213760</v>
          </cell>
          <cell r="H20757" t="str">
            <v>之儿媳</v>
          </cell>
          <cell r="I20757">
            <v>4</v>
          </cell>
          <cell r="J20757" t="str">
            <v>脱贫户</v>
          </cell>
        </row>
        <row r="20758">
          <cell r="G20758" t="str">
            <v>510812199309031527</v>
          </cell>
          <cell r="H20758" t="str">
            <v>之女</v>
          </cell>
          <cell r="I20758">
            <v>3</v>
          </cell>
          <cell r="J20758" t="str">
            <v>脱贫户</v>
          </cell>
        </row>
        <row r="20759">
          <cell r="G20759" t="str">
            <v>510802196708074122</v>
          </cell>
          <cell r="H20759" t="str">
            <v>户主</v>
          </cell>
          <cell r="I20759">
            <v>3</v>
          </cell>
          <cell r="J20759" t="str">
            <v>脱贫户</v>
          </cell>
        </row>
        <row r="20760">
          <cell r="G20760" t="str">
            <v>510812201302271528</v>
          </cell>
          <cell r="H20760" t="str">
            <v>之孙女</v>
          </cell>
          <cell r="I20760">
            <v>3</v>
          </cell>
          <cell r="J20760" t="str">
            <v>脱贫户</v>
          </cell>
        </row>
        <row r="20761">
          <cell r="G20761" t="str">
            <v>510812200108011525</v>
          </cell>
          <cell r="H20761" t="str">
            <v>之女</v>
          </cell>
          <cell r="I20761">
            <v>5</v>
          </cell>
          <cell r="J20761" t="str">
            <v>脱贫户</v>
          </cell>
        </row>
        <row r="20762">
          <cell r="G20762" t="str">
            <v>510812197704283610</v>
          </cell>
          <cell r="H20762" t="str">
            <v>户主</v>
          </cell>
          <cell r="I20762">
            <v>5</v>
          </cell>
          <cell r="J20762" t="str">
            <v>脱贫户</v>
          </cell>
        </row>
        <row r="20763">
          <cell r="G20763" t="str">
            <v>510812197703201521</v>
          </cell>
          <cell r="H20763" t="str">
            <v>配偶</v>
          </cell>
          <cell r="I20763">
            <v>5</v>
          </cell>
          <cell r="J20763" t="str">
            <v>脱贫户</v>
          </cell>
        </row>
        <row r="20764">
          <cell r="G20764" t="str">
            <v>510812200704211515</v>
          </cell>
          <cell r="H20764" t="str">
            <v>之子</v>
          </cell>
          <cell r="I20764">
            <v>5</v>
          </cell>
          <cell r="J20764" t="str">
            <v>脱贫户</v>
          </cell>
        </row>
        <row r="20765">
          <cell r="G20765" t="str">
            <v>510802194703304129</v>
          </cell>
          <cell r="H20765" t="str">
            <v>之母</v>
          </cell>
          <cell r="I20765">
            <v>5</v>
          </cell>
          <cell r="J20765" t="str">
            <v>脱贫户</v>
          </cell>
        </row>
        <row r="20766">
          <cell r="G20766" t="str">
            <v>510812198102181523</v>
          </cell>
          <cell r="H20766" t="str">
            <v>配偶</v>
          </cell>
          <cell r="I20766">
            <v>4</v>
          </cell>
          <cell r="J20766" t="str">
            <v>脱贫户</v>
          </cell>
        </row>
        <row r="20767">
          <cell r="G20767" t="str">
            <v>510812200402271520</v>
          </cell>
          <cell r="H20767" t="str">
            <v>之女</v>
          </cell>
          <cell r="I20767">
            <v>4</v>
          </cell>
          <cell r="J20767" t="str">
            <v>脱贫户</v>
          </cell>
        </row>
        <row r="20768">
          <cell r="G20768" t="str">
            <v>510812198101024497</v>
          </cell>
          <cell r="H20768" t="str">
            <v>户主</v>
          </cell>
          <cell r="I20768">
            <v>4</v>
          </cell>
          <cell r="J20768" t="str">
            <v>脱贫户</v>
          </cell>
        </row>
        <row r="20769">
          <cell r="G20769" t="str">
            <v>510812200812021532</v>
          </cell>
          <cell r="H20769" t="str">
            <v>之子</v>
          </cell>
          <cell r="I20769">
            <v>4</v>
          </cell>
          <cell r="J20769" t="str">
            <v>脱贫户</v>
          </cell>
        </row>
        <row r="20770">
          <cell r="G20770" t="str">
            <v>510812197504231568</v>
          </cell>
          <cell r="H20770" t="str">
            <v>之女</v>
          </cell>
          <cell r="I20770">
            <v>4</v>
          </cell>
          <cell r="J20770" t="str">
            <v>脱贫户</v>
          </cell>
        </row>
        <row r="20771">
          <cell r="G20771" t="str">
            <v>510802195112054134</v>
          </cell>
          <cell r="H20771" t="str">
            <v>户主</v>
          </cell>
          <cell r="I20771">
            <v>4</v>
          </cell>
          <cell r="J20771" t="str">
            <v>脱贫户</v>
          </cell>
        </row>
        <row r="20772">
          <cell r="G20772" t="str">
            <v>510802195407064129</v>
          </cell>
          <cell r="H20772" t="str">
            <v>配偶</v>
          </cell>
          <cell r="I20772">
            <v>4</v>
          </cell>
          <cell r="J20772" t="str">
            <v>脱贫户</v>
          </cell>
        </row>
        <row r="20773">
          <cell r="G20773" t="str">
            <v>510812201308121520</v>
          </cell>
          <cell r="H20773" t="str">
            <v>之孙女</v>
          </cell>
          <cell r="I20773">
            <v>4</v>
          </cell>
          <cell r="J20773" t="str">
            <v>脱贫户</v>
          </cell>
        </row>
        <row r="20774">
          <cell r="G20774" t="str">
            <v>510812198509014508</v>
          </cell>
          <cell r="H20774" t="str">
            <v>配偶</v>
          </cell>
          <cell r="I20774">
            <v>4</v>
          </cell>
          <cell r="J20774" t="str">
            <v>脱贫户</v>
          </cell>
        </row>
        <row r="20775">
          <cell r="G20775" t="str">
            <v>510812197901101513</v>
          </cell>
          <cell r="H20775" t="str">
            <v>户主</v>
          </cell>
          <cell r="I20775">
            <v>4</v>
          </cell>
          <cell r="J20775" t="str">
            <v>脱贫户</v>
          </cell>
        </row>
        <row r="20776">
          <cell r="G20776" t="str">
            <v>510812201009231527</v>
          </cell>
          <cell r="H20776" t="str">
            <v>之女</v>
          </cell>
          <cell r="I20776">
            <v>4</v>
          </cell>
          <cell r="J20776" t="str">
            <v>脱贫户</v>
          </cell>
        </row>
        <row r="20777">
          <cell r="G20777" t="str">
            <v>510812200507121510</v>
          </cell>
          <cell r="H20777" t="str">
            <v>之子</v>
          </cell>
          <cell r="I20777">
            <v>4</v>
          </cell>
          <cell r="J20777" t="str">
            <v>脱贫户</v>
          </cell>
        </row>
        <row r="20778">
          <cell r="G20778" t="str">
            <v>510812199306271517</v>
          </cell>
          <cell r="H20778" t="str">
            <v>之子</v>
          </cell>
          <cell r="I20778">
            <v>2</v>
          </cell>
          <cell r="J20778" t="str">
            <v>脱贫户</v>
          </cell>
        </row>
        <row r="20779">
          <cell r="G20779" t="str">
            <v>510802196603304120</v>
          </cell>
          <cell r="H20779" t="str">
            <v>户主</v>
          </cell>
          <cell r="I20779">
            <v>2</v>
          </cell>
          <cell r="J20779" t="str">
            <v>脱贫户</v>
          </cell>
        </row>
        <row r="20780">
          <cell r="G20780" t="str">
            <v>510812197404081531</v>
          </cell>
          <cell r="H20780" t="str">
            <v>户主</v>
          </cell>
          <cell r="I20780">
            <v>4</v>
          </cell>
          <cell r="J20780" t="str">
            <v>脱贫户</v>
          </cell>
        </row>
        <row r="20781">
          <cell r="G20781" t="str">
            <v>510812199609141533</v>
          </cell>
          <cell r="H20781" t="str">
            <v>之子</v>
          </cell>
          <cell r="I20781">
            <v>4</v>
          </cell>
          <cell r="J20781" t="str">
            <v>脱贫户</v>
          </cell>
        </row>
        <row r="20782">
          <cell r="G20782" t="str">
            <v>510812200608011513</v>
          </cell>
          <cell r="H20782" t="str">
            <v>之子</v>
          </cell>
          <cell r="I20782">
            <v>4</v>
          </cell>
          <cell r="J20782" t="str">
            <v>脱贫户</v>
          </cell>
        </row>
        <row r="20783">
          <cell r="G20783" t="str">
            <v>510802197011064121</v>
          </cell>
          <cell r="H20783" t="str">
            <v>配偶</v>
          </cell>
          <cell r="I20783">
            <v>4</v>
          </cell>
          <cell r="J20783" t="str">
            <v>脱贫户</v>
          </cell>
        </row>
        <row r="20784">
          <cell r="G20784" t="str">
            <v>510812199609241542</v>
          </cell>
          <cell r="H20784" t="str">
            <v>之孙女</v>
          </cell>
          <cell r="I20784">
            <v>4</v>
          </cell>
          <cell r="J20784" t="str">
            <v>脱贫户</v>
          </cell>
        </row>
        <row r="20785">
          <cell r="G20785" t="str">
            <v>510802194703174117</v>
          </cell>
          <cell r="H20785" t="str">
            <v>户主</v>
          </cell>
          <cell r="I20785">
            <v>4</v>
          </cell>
          <cell r="J20785" t="str">
            <v>脱贫户</v>
          </cell>
        </row>
        <row r="20786">
          <cell r="G20786" t="str">
            <v>510812197409191529</v>
          </cell>
          <cell r="H20786" t="str">
            <v>之儿媳</v>
          </cell>
          <cell r="I20786">
            <v>4</v>
          </cell>
          <cell r="J20786" t="str">
            <v>脱贫户</v>
          </cell>
        </row>
        <row r="20787">
          <cell r="G20787" t="str">
            <v>510812200611241520</v>
          </cell>
          <cell r="H20787" t="str">
            <v>之孙女</v>
          </cell>
          <cell r="I20787">
            <v>4</v>
          </cell>
          <cell r="J20787" t="str">
            <v>脱贫户</v>
          </cell>
        </row>
        <row r="20788">
          <cell r="G20788" t="str">
            <v>510802196204174111</v>
          </cell>
          <cell r="H20788" t="str">
            <v>户主</v>
          </cell>
          <cell r="I20788">
            <v>5</v>
          </cell>
          <cell r="J20788" t="str">
            <v>脱贫户</v>
          </cell>
        </row>
        <row r="20789">
          <cell r="G20789" t="str">
            <v>510812198511011525</v>
          </cell>
          <cell r="H20789" t="str">
            <v>之女</v>
          </cell>
          <cell r="I20789">
            <v>5</v>
          </cell>
          <cell r="J20789" t="str">
            <v>脱贫户</v>
          </cell>
        </row>
        <row r="20790">
          <cell r="G20790" t="str">
            <v>510812199010121528</v>
          </cell>
          <cell r="H20790" t="str">
            <v>之女</v>
          </cell>
          <cell r="I20790">
            <v>5</v>
          </cell>
          <cell r="J20790" t="str">
            <v>脱贫户</v>
          </cell>
        </row>
        <row r="20791">
          <cell r="G20791" t="str">
            <v>510802196203074127</v>
          </cell>
          <cell r="H20791" t="str">
            <v>配偶</v>
          </cell>
          <cell r="I20791">
            <v>5</v>
          </cell>
          <cell r="J20791" t="str">
            <v>脱贫户</v>
          </cell>
        </row>
        <row r="20792">
          <cell r="G20792" t="str">
            <v>510812202103220036</v>
          </cell>
          <cell r="H20792" t="str">
            <v>之外孙子</v>
          </cell>
          <cell r="I20792">
            <v>5</v>
          </cell>
          <cell r="J20792" t="str">
            <v>脱贫户</v>
          </cell>
        </row>
        <row r="20793">
          <cell r="G20793" t="str">
            <v>510802195506254112</v>
          </cell>
          <cell r="H20793" t="str">
            <v>户主</v>
          </cell>
          <cell r="I20793">
            <v>3</v>
          </cell>
          <cell r="J20793" t="str">
            <v>脱贫户</v>
          </cell>
        </row>
        <row r="20794">
          <cell r="G20794" t="str">
            <v>510812198810101512</v>
          </cell>
          <cell r="H20794" t="str">
            <v>之子</v>
          </cell>
          <cell r="I20794">
            <v>3</v>
          </cell>
          <cell r="J20794" t="str">
            <v>脱贫户</v>
          </cell>
        </row>
        <row r="20795">
          <cell r="G20795" t="str">
            <v>510802195607204122</v>
          </cell>
          <cell r="H20795" t="str">
            <v>配偶</v>
          </cell>
          <cell r="I20795">
            <v>3</v>
          </cell>
          <cell r="J20795" t="str">
            <v>脱贫户</v>
          </cell>
        </row>
        <row r="20796">
          <cell r="G20796" t="str">
            <v>510802196503154110</v>
          </cell>
          <cell r="H20796" t="str">
            <v>户主</v>
          </cell>
          <cell r="I20796">
            <v>1</v>
          </cell>
          <cell r="J20796" t="str">
            <v>脱贫户</v>
          </cell>
        </row>
        <row r="20797">
          <cell r="G20797" t="str">
            <v>510812197605051515</v>
          </cell>
          <cell r="H20797" t="str">
            <v>户主</v>
          </cell>
          <cell r="I20797">
            <v>4</v>
          </cell>
          <cell r="J20797" t="str">
            <v>脱贫户</v>
          </cell>
        </row>
        <row r="20798">
          <cell r="G20798" t="str">
            <v>510812200605241524</v>
          </cell>
          <cell r="H20798" t="str">
            <v>之女</v>
          </cell>
          <cell r="I20798">
            <v>4</v>
          </cell>
          <cell r="J20798" t="str">
            <v>脱贫户</v>
          </cell>
        </row>
        <row r="20799">
          <cell r="G20799" t="str">
            <v>510812201008011549</v>
          </cell>
          <cell r="H20799" t="str">
            <v>之女</v>
          </cell>
          <cell r="I20799">
            <v>4</v>
          </cell>
          <cell r="J20799" t="str">
            <v>脱贫户</v>
          </cell>
        </row>
        <row r="20800">
          <cell r="G20800" t="str">
            <v>510812198603105289</v>
          </cell>
          <cell r="H20800" t="str">
            <v>配偶</v>
          </cell>
          <cell r="I20800">
            <v>4</v>
          </cell>
          <cell r="J20800" t="str">
            <v>脱贫户</v>
          </cell>
        </row>
        <row r="20801">
          <cell r="G20801" t="str">
            <v>510812197211280905</v>
          </cell>
          <cell r="H20801" t="str">
            <v>配偶</v>
          </cell>
          <cell r="I20801">
            <v>4</v>
          </cell>
          <cell r="J20801" t="str">
            <v>脱贫户</v>
          </cell>
        </row>
        <row r="20802">
          <cell r="G20802" t="str">
            <v>51081219960717151X</v>
          </cell>
          <cell r="H20802" t="str">
            <v>之子</v>
          </cell>
          <cell r="I20802">
            <v>4</v>
          </cell>
          <cell r="J20802" t="str">
            <v>脱贫户</v>
          </cell>
        </row>
        <row r="20803">
          <cell r="G20803" t="str">
            <v>510812197310151519</v>
          </cell>
          <cell r="H20803" t="str">
            <v>户主</v>
          </cell>
          <cell r="I20803">
            <v>4</v>
          </cell>
          <cell r="J20803" t="str">
            <v>脱贫户</v>
          </cell>
        </row>
        <row r="20804">
          <cell r="G20804" t="str">
            <v>510812200307011528</v>
          </cell>
          <cell r="H20804" t="str">
            <v>之女</v>
          </cell>
          <cell r="I20804">
            <v>4</v>
          </cell>
          <cell r="J20804" t="str">
            <v>脱贫户</v>
          </cell>
        </row>
        <row r="20805">
          <cell r="G20805" t="str">
            <v>510812198510071518</v>
          </cell>
          <cell r="H20805" t="str">
            <v>之子</v>
          </cell>
          <cell r="I20805">
            <v>3</v>
          </cell>
          <cell r="J20805" t="str">
            <v>脱贫户</v>
          </cell>
        </row>
        <row r="20806">
          <cell r="G20806" t="str">
            <v>510802195404034127</v>
          </cell>
          <cell r="H20806" t="str">
            <v>配偶</v>
          </cell>
          <cell r="I20806">
            <v>3</v>
          </cell>
          <cell r="J20806" t="str">
            <v>脱贫户</v>
          </cell>
        </row>
        <row r="20807">
          <cell r="G20807" t="str">
            <v>510802195407054115</v>
          </cell>
          <cell r="H20807" t="str">
            <v>户主</v>
          </cell>
          <cell r="I20807">
            <v>3</v>
          </cell>
          <cell r="J20807" t="str">
            <v>脱贫户</v>
          </cell>
        </row>
        <row r="20808">
          <cell r="G20808" t="str">
            <v>510812200712121528</v>
          </cell>
          <cell r="H20808" t="str">
            <v>之女</v>
          </cell>
          <cell r="I20808">
            <v>4</v>
          </cell>
          <cell r="J20808" t="str">
            <v>脱贫户</v>
          </cell>
        </row>
        <row r="20809">
          <cell r="G20809" t="str">
            <v>510812197710193988</v>
          </cell>
          <cell r="H20809" t="str">
            <v>配偶</v>
          </cell>
          <cell r="I20809">
            <v>4</v>
          </cell>
          <cell r="J20809" t="str">
            <v>脱贫户</v>
          </cell>
        </row>
        <row r="20810">
          <cell r="G20810" t="str">
            <v>510812197609121517</v>
          </cell>
          <cell r="H20810" t="str">
            <v>户主</v>
          </cell>
          <cell r="I20810">
            <v>4</v>
          </cell>
          <cell r="J20810" t="str">
            <v>脱贫户</v>
          </cell>
        </row>
        <row r="20811">
          <cell r="G20811" t="str">
            <v>510812200010261542</v>
          </cell>
          <cell r="H20811" t="str">
            <v>之女</v>
          </cell>
          <cell r="I20811">
            <v>4</v>
          </cell>
          <cell r="J20811" t="str">
            <v>脱贫户</v>
          </cell>
        </row>
        <row r="20812">
          <cell r="G20812" t="str">
            <v>510802194312084122</v>
          </cell>
          <cell r="H20812" t="str">
            <v>户主</v>
          </cell>
          <cell r="I20812">
            <v>2</v>
          </cell>
          <cell r="J20812" t="str">
            <v>脱贫户</v>
          </cell>
        </row>
        <row r="20813">
          <cell r="G20813" t="str">
            <v>510812201206091527</v>
          </cell>
          <cell r="H20813" t="str">
            <v>之孙女</v>
          </cell>
          <cell r="I20813">
            <v>2</v>
          </cell>
          <cell r="J20813" t="str">
            <v>脱贫户</v>
          </cell>
        </row>
        <row r="20814">
          <cell r="G20814" t="str">
            <v>510802195412274139</v>
          </cell>
          <cell r="H20814" t="str">
            <v>户主</v>
          </cell>
          <cell r="I20814">
            <v>3</v>
          </cell>
          <cell r="J20814" t="str">
            <v>脱贫户</v>
          </cell>
        </row>
        <row r="20815">
          <cell r="G20815" t="str">
            <v>510812199107231512</v>
          </cell>
          <cell r="H20815" t="str">
            <v>之子</v>
          </cell>
          <cell r="I20815">
            <v>3</v>
          </cell>
          <cell r="J20815" t="str">
            <v>脱贫户</v>
          </cell>
        </row>
        <row r="20816">
          <cell r="G20816" t="str">
            <v>510802196601154122</v>
          </cell>
          <cell r="H20816" t="str">
            <v>配偶</v>
          </cell>
          <cell r="I20816">
            <v>3</v>
          </cell>
          <cell r="J20816" t="str">
            <v>脱贫户</v>
          </cell>
        </row>
        <row r="20817">
          <cell r="G20817" t="str">
            <v>510802195712024115</v>
          </cell>
          <cell r="H20817" t="str">
            <v>户主</v>
          </cell>
          <cell r="I20817">
            <v>1</v>
          </cell>
          <cell r="J20817" t="str">
            <v>脱贫户</v>
          </cell>
        </row>
        <row r="20818">
          <cell r="G20818" t="str">
            <v>510802197102194132</v>
          </cell>
          <cell r="H20818" t="str">
            <v>户主</v>
          </cell>
          <cell r="I20818">
            <v>4</v>
          </cell>
          <cell r="J20818" t="str">
            <v>脱贫户</v>
          </cell>
        </row>
        <row r="20819">
          <cell r="G20819" t="str">
            <v>510812200112061517</v>
          </cell>
          <cell r="H20819" t="str">
            <v>之子</v>
          </cell>
          <cell r="I20819">
            <v>4</v>
          </cell>
          <cell r="J20819" t="str">
            <v>脱贫户</v>
          </cell>
        </row>
        <row r="20820">
          <cell r="G20820" t="str">
            <v>510812199612081527</v>
          </cell>
          <cell r="H20820" t="str">
            <v>之女</v>
          </cell>
          <cell r="I20820">
            <v>4</v>
          </cell>
          <cell r="J20820" t="str">
            <v>脱贫户</v>
          </cell>
        </row>
        <row r="20821">
          <cell r="G20821" t="str">
            <v>510802197203165509</v>
          </cell>
          <cell r="H20821" t="str">
            <v>配偶</v>
          </cell>
          <cell r="I20821">
            <v>4</v>
          </cell>
          <cell r="J20821" t="str">
            <v>脱贫户</v>
          </cell>
        </row>
        <row r="20822">
          <cell r="G20822" t="str">
            <v>510802195801084144</v>
          </cell>
          <cell r="H20822" t="str">
            <v>配偶</v>
          </cell>
          <cell r="I20822">
            <v>2</v>
          </cell>
          <cell r="J20822" t="str">
            <v>脱贫户</v>
          </cell>
        </row>
        <row r="20823">
          <cell r="G20823" t="str">
            <v>510802195306064111</v>
          </cell>
          <cell r="H20823" t="str">
            <v>户主</v>
          </cell>
          <cell r="I20823">
            <v>2</v>
          </cell>
          <cell r="J20823" t="str">
            <v>脱贫户</v>
          </cell>
        </row>
        <row r="20824">
          <cell r="G20824" t="str">
            <v>510802197012124114</v>
          </cell>
          <cell r="H20824" t="str">
            <v>户主</v>
          </cell>
          <cell r="I20824">
            <v>1</v>
          </cell>
          <cell r="J20824" t="str">
            <v>脱贫户</v>
          </cell>
        </row>
        <row r="20825">
          <cell r="G20825" t="str">
            <v>510812197707060922</v>
          </cell>
          <cell r="H20825" t="str">
            <v>户主</v>
          </cell>
          <cell r="I20825">
            <v>3</v>
          </cell>
          <cell r="J20825" t="str">
            <v>脱贫户</v>
          </cell>
        </row>
        <row r="20826">
          <cell r="G20826" t="str">
            <v>510812200603091518</v>
          </cell>
          <cell r="H20826" t="str">
            <v>之子</v>
          </cell>
          <cell r="I20826">
            <v>3</v>
          </cell>
          <cell r="J20826" t="str">
            <v>脱贫户</v>
          </cell>
        </row>
        <row r="20827">
          <cell r="G20827" t="str">
            <v>510812201704210023</v>
          </cell>
          <cell r="H20827" t="str">
            <v>之女</v>
          </cell>
          <cell r="I20827">
            <v>3</v>
          </cell>
          <cell r="J20827" t="str">
            <v>脱贫户</v>
          </cell>
        </row>
        <row r="20828">
          <cell r="G20828" t="str">
            <v>510802193609034121</v>
          </cell>
          <cell r="H20828" t="str">
            <v>之母</v>
          </cell>
          <cell r="I20828">
            <v>2</v>
          </cell>
          <cell r="J20828" t="str">
            <v>脱贫户</v>
          </cell>
        </row>
        <row r="20829">
          <cell r="G20829" t="str">
            <v>510802197301024136</v>
          </cell>
          <cell r="H20829" t="str">
            <v>户主</v>
          </cell>
          <cell r="I20829">
            <v>2</v>
          </cell>
          <cell r="J20829" t="str">
            <v>脱贫户</v>
          </cell>
        </row>
        <row r="20830">
          <cell r="G20830" t="str">
            <v>510802194412024119</v>
          </cell>
          <cell r="H20830" t="str">
            <v>户主</v>
          </cell>
          <cell r="I20830">
            <v>5</v>
          </cell>
          <cell r="J20830" t="str">
            <v>脱贫户</v>
          </cell>
        </row>
        <row r="20831">
          <cell r="G20831" t="str">
            <v>510802195007104128</v>
          </cell>
          <cell r="H20831" t="str">
            <v>配偶</v>
          </cell>
          <cell r="I20831">
            <v>5</v>
          </cell>
          <cell r="J20831" t="str">
            <v>脱贫户</v>
          </cell>
        </row>
        <row r="20832">
          <cell r="G20832" t="str">
            <v>510812197401251515</v>
          </cell>
          <cell r="H20832" t="str">
            <v>之子</v>
          </cell>
          <cell r="I20832">
            <v>5</v>
          </cell>
          <cell r="J20832" t="str">
            <v>脱贫户</v>
          </cell>
        </row>
        <row r="20833">
          <cell r="G20833" t="str">
            <v>510812197603051546</v>
          </cell>
          <cell r="H20833" t="str">
            <v>之女</v>
          </cell>
          <cell r="I20833">
            <v>5</v>
          </cell>
          <cell r="J20833" t="str">
            <v>脱贫户</v>
          </cell>
        </row>
        <row r="20834">
          <cell r="G20834" t="str">
            <v>510812199605201527</v>
          </cell>
          <cell r="H20834" t="str">
            <v>之孙女</v>
          </cell>
          <cell r="I20834">
            <v>5</v>
          </cell>
          <cell r="J20834" t="str">
            <v>脱贫户</v>
          </cell>
        </row>
        <row r="20835">
          <cell r="G20835" t="str">
            <v>510802196406234119</v>
          </cell>
          <cell r="H20835" t="str">
            <v>户主</v>
          </cell>
          <cell r="I20835">
            <v>3</v>
          </cell>
          <cell r="J20835" t="str">
            <v>脱贫户</v>
          </cell>
        </row>
        <row r="20836">
          <cell r="G20836" t="str">
            <v>510812199601101510</v>
          </cell>
          <cell r="H20836" t="str">
            <v>之子</v>
          </cell>
          <cell r="I20836">
            <v>3</v>
          </cell>
          <cell r="J20836" t="str">
            <v>脱贫户</v>
          </cell>
        </row>
        <row r="20837">
          <cell r="G20837" t="str">
            <v>510802195806144126</v>
          </cell>
          <cell r="H20837" t="str">
            <v>配偶</v>
          </cell>
          <cell r="I20837">
            <v>3</v>
          </cell>
          <cell r="J20837" t="str">
            <v>脱贫户</v>
          </cell>
        </row>
        <row r="20838">
          <cell r="G20838" t="str">
            <v>510802195606114117</v>
          </cell>
          <cell r="H20838" t="str">
            <v>户主</v>
          </cell>
          <cell r="I20838">
            <v>3</v>
          </cell>
          <cell r="J20838" t="str">
            <v>脱贫户</v>
          </cell>
        </row>
        <row r="20839">
          <cell r="G20839" t="str">
            <v>510802196606174149</v>
          </cell>
          <cell r="H20839" t="str">
            <v>配偶</v>
          </cell>
          <cell r="I20839">
            <v>3</v>
          </cell>
          <cell r="J20839" t="str">
            <v>脱贫户</v>
          </cell>
        </row>
        <row r="20840">
          <cell r="G20840" t="str">
            <v>510812198912251511</v>
          </cell>
          <cell r="H20840" t="str">
            <v>之子</v>
          </cell>
          <cell r="I20840">
            <v>3</v>
          </cell>
          <cell r="J20840" t="str">
            <v>脱贫户</v>
          </cell>
        </row>
        <row r="20841">
          <cell r="G20841" t="str">
            <v>510802197206194137</v>
          </cell>
          <cell r="H20841" t="str">
            <v>户主</v>
          </cell>
          <cell r="I20841">
            <v>2</v>
          </cell>
          <cell r="J20841" t="str">
            <v>脱贫户</v>
          </cell>
        </row>
        <row r="20842">
          <cell r="G20842" t="str">
            <v>510802194502144122</v>
          </cell>
          <cell r="H20842" t="str">
            <v>之母</v>
          </cell>
          <cell r="I20842">
            <v>2</v>
          </cell>
          <cell r="J20842" t="str">
            <v>脱贫户</v>
          </cell>
        </row>
        <row r="20843">
          <cell r="G20843" t="str">
            <v>510802197111294135</v>
          </cell>
          <cell r="H20843" t="str">
            <v>户主</v>
          </cell>
          <cell r="I20843">
            <v>2</v>
          </cell>
          <cell r="J20843" t="str">
            <v>脱贫户</v>
          </cell>
        </row>
        <row r="20844">
          <cell r="G20844" t="str">
            <v>510812200808271512</v>
          </cell>
          <cell r="H20844" t="str">
            <v>之子</v>
          </cell>
          <cell r="I20844">
            <v>2</v>
          </cell>
          <cell r="J20844" t="str">
            <v>脱贫户</v>
          </cell>
        </row>
        <row r="20845">
          <cell r="G20845" t="str">
            <v>510812198601111511</v>
          </cell>
          <cell r="H20845" t="str">
            <v>户主</v>
          </cell>
          <cell r="I20845">
            <v>4</v>
          </cell>
          <cell r="J20845" t="str">
            <v>脱贫户</v>
          </cell>
        </row>
        <row r="20846">
          <cell r="G20846" t="str">
            <v>510812198604071527</v>
          </cell>
          <cell r="H20846" t="str">
            <v>配偶</v>
          </cell>
          <cell r="I20846">
            <v>4</v>
          </cell>
          <cell r="J20846" t="str">
            <v>脱贫户</v>
          </cell>
        </row>
        <row r="20847">
          <cell r="G20847" t="str">
            <v>510812200809121524</v>
          </cell>
          <cell r="H20847" t="str">
            <v>之女</v>
          </cell>
          <cell r="I20847">
            <v>4</v>
          </cell>
          <cell r="J20847" t="str">
            <v>脱贫户</v>
          </cell>
        </row>
        <row r="20848">
          <cell r="G20848" t="str">
            <v>510802196012094125</v>
          </cell>
          <cell r="H20848" t="str">
            <v>之母</v>
          </cell>
          <cell r="I20848">
            <v>4</v>
          </cell>
          <cell r="J20848" t="str">
            <v>脱贫户</v>
          </cell>
        </row>
        <row r="20849">
          <cell r="G20849" t="str">
            <v>510802197211174114</v>
          </cell>
          <cell r="H20849" t="str">
            <v>户主</v>
          </cell>
          <cell r="I20849">
            <v>1</v>
          </cell>
          <cell r="J20849" t="str">
            <v>脱贫户</v>
          </cell>
        </row>
        <row r="20850">
          <cell r="G20850" t="str">
            <v>510802195007154117</v>
          </cell>
          <cell r="H20850" t="str">
            <v>户主</v>
          </cell>
          <cell r="I20850">
            <v>4</v>
          </cell>
          <cell r="J20850" t="str">
            <v>脱贫户</v>
          </cell>
        </row>
        <row r="20851">
          <cell r="G20851" t="str">
            <v>510812197512221538</v>
          </cell>
          <cell r="H20851" t="str">
            <v>之子</v>
          </cell>
          <cell r="I20851">
            <v>4</v>
          </cell>
          <cell r="J20851" t="str">
            <v>脱贫户</v>
          </cell>
        </row>
        <row r="20852">
          <cell r="G20852" t="str">
            <v>510812200909111518</v>
          </cell>
          <cell r="H20852" t="str">
            <v>之孙子</v>
          </cell>
          <cell r="I20852">
            <v>4</v>
          </cell>
          <cell r="J20852" t="str">
            <v>脱贫户</v>
          </cell>
        </row>
        <row r="20853">
          <cell r="G20853" t="str">
            <v>510802197204085105</v>
          </cell>
          <cell r="H20853" t="str">
            <v>之儿媳</v>
          </cell>
          <cell r="I20853">
            <v>4</v>
          </cell>
          <cell r="J20853" t="str">
            <v>脱贫户</v>
          </cell>
        </row>
        <row r="20854">
          <cell r="G20854" t="str">
            <v>510812197502051539</v>
          </cell>
          <cell r="H20854" t="str">
            <v>户主</v>
          </cell>
          <cell r="I20854">
            <v>5</v>
          </cell>
          <cell r="J20854" t="str">
            <v>脱贫户</v>
          </cell>
        </row>
        <row r="20855">
          <cell r="G20855" t="str">
            <v>510802197203264128</v>
          </cell>
          <cell r="H20855" t="str">
            <v>配偶</v>
          </cell>
          <cell r="I20855">
            <v>5</v>
          </cell>
          <cell r="J20855" t="str">
            <v>脱贫户</v>
          </cell>
        </row>
        <row r="20856">
          <cell r="G20856" t="str">
            <v>510812199509201527</v>
          </cell>
          <cell r="H20856" t="str">
            <v>之女</v>
          </cell>
          <cell r="I20856">
            <v>5</v>
          </cell>
          <cell r="J20856" t="str">
            <v>脱贫户</v>
          </cell>
        </row>
        <row r="20857">
          <cell r="G20857" t="str">
            <v>510812200003051520</v>
          </cell>
          <cell r="H20857" t="str">
            <v>之女</v>
          </cell>
          <cell r="I20857">
            <v>5</v>
          </cell>
          <cell r="J20857" t="str">
            <v>脱贫户</v>
          </cell>
        </row>
        <row r="20858">
          <cell r="G20858" t="str">
            <v>510812201201181515</v>
          </cell>
          <cell r="H20858" t="str">
            <v>之子</v>
          </cell>
          <cell r="I20858">
            <v>5</v>
          </cell>
          <cell r="J20858" t="str">
            <v>脱贫户</v>
          </cell>
        </row>
        <row r="20859">
          <cell r="G20859" t="str">
            <v>510802194109114146</v>
          </cell>
          <cell r="H20859" t="str">
            <v>户主</v>
          </cell>
          <cell r="I20859">
            <v>1</v>
          </cell>
          <cell r="J20859" t="str">
            <v>脱贫户</v>
          </cell>
        </row>
        <row r="20860">
          <cell r="G20860" t="str">
            <v>510802195201014118</v>
          </cell>
          <cell r="H20860" t="str">
            <v>户主</v>
          </cell>
          <cell r="I20860">
            <v>2</v>
          </cell>
          <cell r="J20860" t="str">
            <v>脱贫户</v>
          </cell>
        </row>
        <row r="20861">
          <cell r="G20861" t="str">
            <v>510802195502104125</v>
          </cell>
          <cell r="H20861" t="str">
            <v>配偶</v>
          </cell>
          <cell r="I20861">
            <v>2</v>
          </cell>
          <cell r="J20861" t="str">
            <v>脱贫户</v>
          </cell>
        </row>
        <row r="20862">
          <cell r="G20862" t="str">
            <v>510812198512201515</v>
          </cell>
          <cell r="H20862" t="str">
            <v>户主</v>
          </cell>
          <cell r="I20862">
            <v>2</v>
          </cell>
          <cell r="J20862" t="str">
            <v>脱贫户</v>
          </cell>
        </row>
        <row r="20863">
          <cell r="G20863" t="str">
            <v>510812200902281514</v>
          </cell>
          <cell r="H20863" t="str">
            <v>之子</v>
          </cell>
          <cell r="I20863">
            <v>2</v>
          </cell>
          <cell r="J20863" t="str">
            <v>脱贫户</v>
          </cell>
        </row>
        <row r="20864">
          <cell r="G20864" t="str">
            <v>510802196711014112</v>
          </cell>
          <cell r="H20864" t="str">
            <v>户主</v>
          </cell>
          <cell r="I20864">
            <v>1</v>
          </cell>
          <cell r="J20864" t="str">
            <v>脱贫户</v>
          </cell>
        </row>
        <row r="20865">
          <cell r="G20865" t="str">
            <v>510802196412104118</v>
          </cell>
          <cell r="H20865" t="str">
            <v>户主</v>
          </cell>
          <cell r="I20865">
            <v>3</v>
          </cell>
          <cell r="J20865" t="str">
            <v>脱贫户</v>
          </cell>
        </row>
        <row r="20866">
          <cell r="G20866" t="str">
            <v>510812198812221526</v>
          </cell>
          <cell r="H20866" t="str">
            <v>之女</v>
          </cell>
          <cell r="I20866">
            <v>3</v>
          </cell>
          <cell r="J20866" t="str">
            <v>脱贫户</v>
          </cell>
        </row>
        <row r="20867">
          <cell r="G20867" t="str">
            <v>510812201712300037</v>
          </cell>
          <cell r="H20867" t="str">
            <v>之孙子</v>
          </cell>
          <cell r="I20867">
            <v>3</v>
          </cell>
          <cell r="J20867" t="str">
            <v>脱贫户</v>
          </cell>
        </row>
        <row r="20868">
          <cell r="G20868" t="str">
            <v>510802195410164120</v>
          </cell>
          <cell r="H20868" t="str">
            <v>之母</v>
          </cell>
          <cell r="I20868">
            <v>3</v>
          </cell>
          <cell r="J20868" t="str">
            <v>脱贫户</v>
          </cell>
        </row>
        <row r="20869">
          <cell r="G20869" t="str">
            <v>510812197610101513</v>
          </cell>
          <cell r="H20869" t="str">
            <v>户主</v>
          </cell>
          <cell r="I20869">
            <v>3</v>
          </cell>
          <cell r="J20869" t="str">
            <v>脱贫户</v>
          </cell>
        </row>
        <row r="20870">
          <cell r="G20870" t="str">
            <v>510812201710110037</v>
          </cell>
          <cell r="H20870" t="str">
            <v>之子</v>
          </cell>
          <cell r="I20870">
            <v>3</v>
          </cell>
          <cell r="J20870" t="str">
            <v>脱贫户</v>
          </cell>
        </row>
        <row r="20871">
          <cell r="G20871" t="str">
            <v>510802196507264114</v>
          </cell>
          <cell r="H20871" t="str">
            <v>户主</v>
          </cell>
          <cell r="I20871">
            <v>5</v>
          </cell>
          <cell r="J20871" t="str">
            <v>脱贫户</v>
          </cell>
        </row>
        <row r="20872">
          <cell r="G20872" t="str">
            <v>510812198902211516</v>
          </cell>
          <cell r="H20872" t="str">
            <v>之子</v>
          </cell>
          <cell r="I20872">
            <v>5</v>
          </cell>
          <cell r="J20872" t="str">
            <v>脱贫户</v>
          </cell>
        </row>
        <row r="20873">
          <cell r="G20873" t="str">
            <v>510812199501161540</v>
          </cell>
          <cell r="H20873" t="str">
            <v>之女</v>
          </cell>
          <cell r="I20873">
            <v>5</v>
          </cell>
          <cell r="J20873" t="str">
            <v>脱贫户</v>
          </cell>
        </row>
        <row r="20874">
          <cell r="G20874" t="str">
            <v>51080219640208490X</v>
          </cell>
          <cell r="H20874" t="str">
            <v>配偶</v>
          </cell>
          <cell r="I20874">
            <v>5</v>
          </cell>
          <cell r="J20874" t="str">
            <v>脱贫户</v>
          </cell>
        </row>
        <row r="20875">
          <cell r="G20875" t="str">
            <v>510812202310240021</v>
          </cell>
          <cell r="H20875" t="str">
            <v>之孙女</v>
          </cell>
          <cell r="I20875">
            <v>5</v>
          </cell>
          <cell r="J20875" t="str">
            <v>脱贫户</v>
          </cell>
        </row>
        <row r="20876">
          <cell r="G20876" t="str">
            <v>510802196509054110</v>
          </cell>
          <cell r="H20876" t="str">
            <v>户主</v>
          </cell>
          <cell r="I20876">
            <v>3</v>
          </cell>
          <cell r="J20876" t="str">
            <v>脱贫户</v>
          </cell>
        </row>
        <row r="20877">
          <cell r="G20877" t="str">
            <v>510802197010254142</v>
          </cell>
          <cell r="H20877" t="str">
            <v>配偶</v>
          </cell>
          <cell r="I20877">
            <v>3</v>
          </cell>
          <cell r="J20877" t="str">
            <v>脱贫户</v>
          </cell>
        </row>
        <row r="20878">
          <cell r="G20878" t="str">
            <v>510812199204121518</v>
          </cell>
          <cell r="H20878" t="str">
            <v>之子</v>
          </cell>
          <cell r="I20878">
            <v>3</v>
          </cell>
          <cell r="J20878" t="str">
            <v>脱贫户</v>
          </cell>
        </row>
        <row r="20879">
          <cell r="G20879" t="str">
            <v>510802196703294126</v>
          </cell>
          <cell r="H20879" t="str">
            <v>户主</v>
          </cell>
          <cell r="I20879">
            <v>3</v>
          </cell>
          <cell r="J20879" t="str">
            <v>脱贫户</v>
          </cell>
        </row>
        <row r="20880">
          <cell r="G20880" t="str">
            <v>510802196602014113</v>
          </cell>
          <cell r="H20880" t="str">
            <v>配偶</v>
          </cell>
          <cell r="I20880">
            <v>3</v>
          </cell>
          <cell r="J20880" t="str">
            <v>脱贫户</v>
          </cell>
        </row>
        <row r="20881">
          <cell r="G20881" t="str">
            <v>51081219890210151X</v>
          </cell>
          <cell r="H20881" t="str">
            <v>之子</v>
          </cell>
          <cell r="I20881">
            <v>3</v>
          </cell>
          <cell r="J20881" t="str">
            <v>脱贫户</v>
          </cell>
        </row>
        <row r="20882">
          <cell r="G20882" t="str">
            <v>510802197211224142</v>
          </cell>
          <cell r="H20882" t="str">
            <v>户主</v>
          </cell>
          <cell r="I20882">
            <v>2</v>
          </cell>
          <cell r="J20882" t="str">
            <v>脱贫户</v>
          </cell>
        </row>
        <row r="20883">
          <cell r="G20883" t="str">
            <v>510812199907011542</v>
          </cell>
          <cell r="H20883" t="str">
            <v>之女</v>
          </cell>
          <cell r="I20883">
            <v>2</v>
          </cell>
          <cell r="J20883" t="str">
            <v>脱贫户</v>
          </cell>
        </row>
        <row r="20884">
          <cell r="G20884" t="str">
            <v>510812197505131518</v>
          </cell>
          <cell r="H20884" t="str">
            <v>户主</v>
          </cell>
          <cell r="I20884">
            <v>3</v>
          </cell>
          <cell r="J20884" t="str">
            <v>脱贫户</v>
          </cell>
        </row>
        <row r="20885">
          <cell r="G20885" t="str">
            <v>510812197604071522</v>
          </cell>
          <cell r="H20885" t="str">
            <v>配偶</v>
          </cell>
          <cell r="I20885">
            <v>3</v>
          </cell>
          <cell r="J20885" t="str">
            <v>脱贫户</v>
          </cell>
        </row>
        <row r="20886">
          <cell r="G20886" t="str">
            <v>510812199808011512</v>
          </cell>
          <cell r="H20886" t="str">
            <v>之子</v>
          </cell>
          <cell r="I20886">
            <v>3</v>
          </cell>
          <cell r="J20886" t="str">
            <v>脱贫户</v>
          </cell>
        </row>
        <row r="20887">
          <cell r="G20887" t="str">
            <v>510802196408084134</v>
          </cell>
          <cell r="H20887" t="str">
            <v>户主</v>
          </cell>
          <cell r="I20887">
            <v>4</v>
          </cell>
          <cell r="J20887" t="str">
            <v>脱贫户</v>
          </cell>
        </row>
        <row r="20888">
          <cell r="G20888" t="str">
            <v>510802196804124126</v>
          </cell>
          <cell r="H20888" t="str">
            <v>配偶</v>
          </cell>
          <cell r="I20888">
            <v>4</v>
          </cell>
          <cell r="J20888" t="str">
            <v>脱贫户</v>
          </cell>
        </row>
        <row r="20889">
          <cell r="G20889" t="str">
            <v>510812199505221512</v>
          </cell>
          <cell r="H20889" t="str">
            <v>之子</v>
          </cell>
          <cell r="I20889">
            <v>4</v>
          </cell>
          <cell r="J20889" t="str">
            <v>脱贫户</v>
          </cell>
        </row>
        <row r="20890">
          <cell r="G20890" t="str">
            <v>510802194611194110</v>
          </cell>
          <cell r="H20890" t="str">
            <v>之父</v>
          </cell>
          <cell r="I20890">
            <v>4</v>
          </cell>
          <cell r="J20890" t="str">
            <v>脱贫户</v>
          </cell>
        </row>
        <row r="20891">
          <cell r="G20891" t="str">
            <v>510802197102254131</v>
          </cell>
          <cell r="H20891" t="str">
            <v>户主</v>
          </cell>
          <cell r="I20891">
            <v>4</v>
          </cell>
          <cell r="J20891" t="str">
            <v>脱贫户</v>
          </cell>
        </row>
        <row r="20892">
          <cell r="G20892" t="str">
            <v>510802197211224169</v>
          </cell>
          <cell r="H20892" t="str">
            <v>配偶</v>
          </cell>
          <cell r="I20892">
            <v>4</v>
          </cell>
          <cell r="J20892" t="str">
            <v>脱贫户</v>
          </cell>
        </row>
        <row r="20893">
          <cell r="G20893" t="str">
            <v>51081219951010154X</v>
          </cell>
          <cell r="H20893" t="str">
            <v>之女</v>
          </cell>
          <cell r="I20893">
            <v>4</v>
          </cell>
          <cell r="J20893" t="str">
            <v>脱贫户</v>
          </cell>
        </row>
        <row r="20894">
          <cell r="G20894" t="str">
            <v>510812200001251537</v>
          </cell>
          <cell r="H20894" t="str">
            <v>之子</v>
          </cell>
          <cell r="I20894">
            <v>4</v>
          </cell>
          <cell r="J20894" t="str">
            <v>脱贫户</v>
          </cell>
        </row>
        <row r="20895">
          <cell r="G20895" t="str">
            <v>510802195501094113</v>
          </cell>
          <cell r="H20895" t="str">
            <v>户主</v>
          </cell>
          <cell r="I20895">
            <v>6</v>
          </cell>
          <cell r="J20895" t="str">
            <v>脱贫户</v>
          </cell>
        </row>
        <row r="20896">
          <cell r="G20896" t="str">
            <v>510802195701074125</v>
          </cell>
          <cell r="H20896" t="str">
            <v>配偶</v>
          </cell>
          <cell r="I20896">
            <v>6</v>
          </cell>
          <cell r="J20896" t="str">
            <v>脱贫户</v>
          </cell>
        </row>
        <row r="20897">
          <cell r="G20897" t="str">
            <v>510812198203121511</v>
          </cell>
          <cell r="H20897" t="str">
            <v>之子</v>
          </cell>
          <cell r="I20897">
            <v>6</v>
          </cell>
          <cell r="J20897" t="str">
            <v>脱贫户</v>
          </cell>
        </row>
        <row r="20898">
          <cell r="G20898" t="str">
            <v>510812198405053625</v>
          </cell>
          <cell r="H20898" t="str">
            <v>之儿媳</v>
          </cell>
          <cell r="I20898">
            <v>6</v>
          </cell>
          <cell r="J20898" t="str">
            <v>脱贫户</v>
          </cell>
        </row>
        <row r="20899">
          <cell r="G20899" t="str">
            <v>510812200701201522</v>
          </cell>
          <cell r="H20899" t="str">
            <v>之孙女</v>
          </cell>
          <cell r="I20899">
            <v>6</v>
          </cell>
          <cell r="J20899" t="str">
            <v>脱贫户</v>
          </cell>
        </row>
        <row r="20900">
          <cell r="G20900" t="str">
            <v>510812201207051527</v>
          </cell>
          <cell r="H20900" t="str">
            <v>之孙女</v>
          </cell>
          <cell r="I20900">
            <v>6</v>
          </cell>
          <cell r="J20900" t="str">
            <v>脱贫户</v>
          </cell>
        </row>
        <row r="20901">
          <cell r="G20901" t="str">
            <v>510812199711181515</v>
          </cell>
          <cell r="H20901" t="str">
            <v>之子</v>
          </cell>
          <cell r="I20901">
            <v>3</v>
          </cell>
          <cell r="J20901" t="str">
            <v>脱贫户</v>
          </cell>
        </row>
        <row r="20902">
          <cell r="G20902" t="str">
            <v>510802196703154115</v>
          </cell>
          <cell r="H20902" t="str">
            <v>户主</v>
          </cell>
          <cell r="I20902">
            <v>3</v>
          </cell>
          <cell r="J20902" t="str">
            <v>脱贫户</v>
          </cell>
        </row>
        <row r="20903">
          <cell r="G20903" t="str">
            <v>510802196509024325</v>
          </cell>
          <cell r="H20903" t="str">
            <v>配偶</v>
          </cell>
          <cell r="I20903">
            <v>3</v>
          </cell>
          <cell r="J20903" t="str">
            <v>脱贫户</v>
          </cell>
        </row>
        <row r="20904">
          <cell r="G20904" t="str">
            <v>510812199802201518</v>
          </cell>
          <cell r="H20904" t="str">
            <v>之子</v>
          </cell>
          <cell r="I20904">
            <v>6</v>
          </cell>
          <cell r="J20904" t="str">
            <v>脱贫户</v>
          </cell>
        </row>
        <row r="20905">
          <cell r="G20905" t="str">
            <v>510812200309051515</v>
          </cell>
          <cell r="H20905" t="str">
            <v>之子</v>
          </cell>
          <cell r="I20905">
            <v>6</v>
          </cell>
          <cell r="J20905" t="str">
            <v>脱贫户</v>
          </cell>
        </row>
        <row r="20906">
          <cell r="G20906" t="str">
            <v>510812197412301549</v>
          </cell>
          <cell r="H20906" t="str">
            <v>配偶</v>
          </cell>
          <cell r="I20906">
            <v>6</v>
          </cell>
          <cell r="J20906" t="str">
            <v>脱贫户</v>
          </cell>
        </row>
        <row r="20907">
          <cell r="G20907" t="str">
            <v>510802197101264119</v>
          </cell>
          <cell r="H20907" t="str">
            <v>户主</v>
          </cell>
          <cell r="I20907">
            <v>6</v>
          </cell>
          <cell r="J20907" t="str">
            <v>脱贫户</v>
          </cell>
        </row>
        <row r="20908">
          <cell r="G20908" t="str">
            <v>510802193909084120</v>
          </cell>
          <cell r="H20908" t="str">
            <v>之母</v>
          </cell>
          <cell r="I20908">
            <v>6</v>
          </cell>
          <cell r="J20908" t="str">
            <v>脱贫户</v>
          </cell>
        </row>
        <row r="20909">
          <cell r="G20909" t="str">
            <v>510802193605124111</v>
          </cell>
          <cell r="H20909" t="str">
            <v>之父</v>
          </cell>
          <cell r="I20909">
            <v>6</v>
          </cell>
          <cell r="J20909" t="str">
            <v>脱贫户</v>
          </cell>
        </row>
        <row r="20910">
          <cell r="G20910" t="str">
            <v>510802196904074111</v>
          </cell>
          <cell r="H20910" t="str">
            <v>户主</v>
          </cell>
          <cell r="I20910">
            <v>3</v>
          </cell>
          <cell r="J20910" t="str">
            <v>脱贫户</v>
          </cell>
        </row>
        <row r="20911">
          <cell r="G20911" t="str">
            <v>510802197112055507</v>
          </cell>
          <cell r="H20911" t="str">
            <v>配偶</v>
          </cell>
          <cell r="I20911">
            <v>3</v>
          </cell>
          <cell r="J20911" t="str">
            <v>脱贫户</v>
          </cell>
        </row>
        <row r="20912">
          <cell r="G20912" t="str">
            <v>510812199705191514</v>
          </cell>
          <cell r="H20912" t="str">
            <v>之子</v>
          </cell>
          <cell r="I20912">
            <v>3</v>
          </cell>
          <cell r="J20912" t="str">
            <v>脱贫户</v>
          </cell>
        </row>
        <row r="20913">
          <cell r="G20913" t="str">
            <v>51081219921208151X</v>
          </cell>
          <cell r="H20913" t="str">
            <v>户主</v>
          </cell>
          <cell r="I20913">
            <v>2</v>
          </cell>
          <cell r="J20913" t="str">
            <v>脱贫户</v>
          </cell>
        </row>
        <row r="20914">
          <cell r="G20914" t="str">
            <v>510812199711131518</v>
          </cell>
          <cell r="H20914" t="str">
            <v>之兄弟姐妹</v>
          </cell>
          <cell r="I20914">
            <v>2</v>
          </cell>
          <cell r="J20914" t="str">
            <v>脱贫户</v>
          </cell>
        </row>
        <row r="20915">
          <cell r="G20915" t="str">
            <v>510802194810154111</v>
          </cell>
          <cell r="H20915" t="str">
            <v>户主</v>
          </cell>
          <cell r="I20915">
            <v>3</v>
          </cell>
          <cell r="J20915" t="str">
            <v>脱贫户</v>
          </cell>
        </row>
        <row r="20916">
          <cell r="G20916" t="str">
            <v>510802194904114129</v>
          </cell>
          <cell r="H20916" t="str">
            <v>配偶</v>
          </cell>
          <cell r="I20916">
            <v>3</v>
          </cell>
          <cell r="J20916" t="str">
            <v>脱贫户</v>
          </cell>
        </row>
        <row r="20917">
          <cell r="G20917" t="str">
            <v>510812197803161512</v>
          </cell>
          <cell r="H20917" t="str">
            <v>之子</v>
          </cell>
          <cell r="I20917">
            <v>3</v>
          </cell>
          <cell r="J20917" t="str">
            <v>脱贫户</v>
          </cell>
        </row>
        <row r="20918">
          <cell r="G20918" t="str">
            <v>510802196309074117</v>
          </cell>
          <cell r="H20918" t="str">
            <v>户主</v>
          </cell>
          <cell r="I20918">
            <v>4</v>
          </cell>
          <cell r="J20918" t="str">
            <v>脱贫户</v>
          </cell>
        </row>
        <row r="20919">
          <cell r="G20919" t="str">
            <v>510802196403164127</v>
          </cell>
          <cell r="H20919" t="str">
            <v>配偶</v>
          </cell>
          <cell r="I20919">
            <v>4</v>
          </cell>
          <cell r="J20919" t="str">
            <v>脱贫户</v>
          </cell>
        </row>
        <row r="20920">
          <cell r="G20920" t="str">
            <v>51081219881007151X</v>
          </cell>
          <cell r="H20920" t="str">
            <v>之子</v>
          </cell>
          <cell r="I20920">
            <v>4</v>
          </cell>
          <cell r="J20920" t="str">
            <v>脱贫户</v>
          </cell>
        </row>
        <row r="20921">
          <cell r="G20921" t="str">
            <v>510812201103141536</v>
          </cell>
          <cell r="H20921" t="str">
            <v>之孙子</v>
          </cell>
          <cell r="I20921">
            <v>4</v>
          </cell>
          <cell r="J20921" t="str">
            <v>脱贫户</v>
          </cell>
        </row>
        <row r="20922">
          <cell r="G20922" t="str">
            <v>510812197407271517</v>
          </cell>
          <cell r="H20922" t="str">
            <v>户主</v>
          </cell>
          <cell r="I20922">
            <v>5</v>
          </cell>
          <cell r="J20922" t="str">
            <v>脱贫户</v>
          </cell>
        </row>
        <row r="20923">
          <cell r="G20923" t="str">
            <v>510802194404014113</v>
          </cell>
          <cell r="H20923" t="str">
            <v>之父</v>
          </cell>
          <cell r="I20923">
            <v>5</v>
          </cell>
          <cell r="J20923" t="str">
            <v>脱贫户</v>
          </cell>
        </row>
        <row r="20924">
          <cell r="G20924" t="str">
            <v>51081219760421364X</v>
          </cell>
          <cell r="H20924" t="str">
            <v>配偶</v>
          </cell>
          <cell r="I20924">
            <v>5</v>
          </cell>
          <cell r="J20924" t="str">
            <v>脱贫户</v>
          </cell>
        </row>
        <row r="20925">
          <cell r="G20925" t="str">
            <v>510812199912031521</v>
          </cell>
          <cell r="H20925" t="str">
            <v>之女</v>
          </cell>
          <cell r="I20925">
            <v>5</v>
          </cell>
          <cell r="J20925" t="str">
            <v>脱贫户</v>
          </cell>
        </row>
        <row r="20926">
          <cell r="G20926" t="str">
            <v>510812200507191519</v>
          </cell>
          <cell r="H20926" t="str">
            <v>之子</v>
          </cell>
          <cell r="I20926">
            <v>5</v>
          </cell>
          <cell r="J20926" t="str">
            <v>脱贫户</v>
          </cell>
        </row>
        <row r="20927">
          <cell r="G20927" t="str">
            <v>510802193810014149</v>
          </cell>
          <cell r="H20927" t="str">
            <v>户主</v>
          </cell>
          <cell r="I20927">
            <v>3</v>
          </cell>
          <cell r="J20927" t="str">
            <v>脱贫户</v>
          </cell>
        </row>
        <row r="20928">
          <cell r="G20928" t="str">
            <v>510802196406024111</v>
          </cell>
          <cell r="H20928" t="str">
            <v>之子</v>
          </cell>
          <cell r="I20928">
            <v>3</v>
          </cell>
          <cell r="J20928" t="str">
            <v>脱贫户</v>
          </cell>
        </row>
        <row r="20929">
          <cell r="G20929" t="str">
            <v>510812199205231532</v>
          </cell>
          <cell r="H20929" t="str">
            <v>之孙子</v>
          </cell>
          <cell r="I20929">
            <v>3</v>
          </cell>
          <cell r="J20929" t="str">
            <v>脱贫户</v>
          </cell>
        </row>
        <row r="20930">
          <cell r="G20930" t="str">
            <v>510802197307074118</v>
          </cell>
          <cell r="H20930" t="str">
            <v>之子</v>
          </cell>
          <cell r="I20930">
            <v>2</v>
          </cell>
          <cell r="J20930" t="str">
            <v>脱贫户</v>
          </cell>
        </row>
        <row r="20931">
          <cell r="G20931" t="str">
            <v>510802193903144129</v>
          </cell>
          <cell r="H20931" t="str">
            <v>户主</v>
          </cell>
          <cell r="I20931">
            <v>2</v>
          </cell>
          <cell r="J20931" t="str">
            <v>脱贫户</v>
          </cell>
        </row>
        <row r="20932">
          <cell r="G20932" t="str">
            <v>510802196406184115</v>
          </cell>
          <cell r="H20932" t="str">
            <v>户主</v>
          </cell>
          <cell r="I20932">
            <v>4</v>
          </cell>
          <cell r="J20932" t="str">
            <v>脱贫户</v>
          </cell>
        </row>
        <row r="20933">
          <cell r="G20933" t="str">
            <v>510802196812084144</v>
          </cell>
          <cell r="H20933" t="str">
            <v>配偶</v>
          </cell>
          <cell r="I20933">
            <v>4</v>
          </cell>
          <cell r="J20933" t="str">
            <v>脱贫户</v>
          </cell>
        </row>
        <row r="20934">
          <cell r="G20934" t="str">
            <v>51081220060422153X</v>
          </cell>
          <cell r="H20934" t="str">
            <v>之子</v>
          </cell>
          <cell r="I20934">
            <v>4</v>
          </cell>
          <cell r="J20934" t="str">
            <v>脱贫户</v>
          </cell>
        </row>
        <row r="20935">
          <cell r="G20935" t="str">
            <v>510812200604221513</v>
          </cell>
          <cell r="H20935" t="str">
            <v>之子</v>
          </cell>
          <cell r="I20935">
            <v>4</v>
          </cell>
          <cell r="J20935" t="str">
            <v>脱贫户</v>
          </cell>
        </row>
        <row r="20936">
          <cell r="G20936" t="str">
            <v>510802195708144122</v>
          </cell>
          <cell r="H20936" t="str">
            <v>户主</v>
          </cell>
          <cell r="I20936">
            <v>2</v>
          </cell>
          <cell r="J20936" t="str">
            <v>脱贫户</v>
          </cell>
        </row>
        <row r="20937">
          <cell r="G20937" t="str">
            <v>510812198705011523</v>
          </cell>
          <cell r="H20937" t="str">
            <v>之女</v>
          </cell>
          <cell r="I20937">
            <v>2</v>
          </cell>
          <cell r="J20937" t="str">
            <v>脱贫户</v>
          </cell>
        </row>
        <row r="20938">
          <cell r="G20938" t="str">
            <v>51080219500710411X</v>
          </cell>
          <cell r="H20938" t="str">
            <v>户主</v>
          </cell>
          <cell r="I20938">
            <v>3</v>
          </cell>
          <cell r="J20938" t="str">
            <v>脱贫户</v>
          </cell>
        </row>
        <row r="20939">
          <cell r="G20939" t="str">
            <v>510802195302074128</v>
          </cell>
          <cell r="H20939" t="str">
            <v>配偶</v>
          </cell>
          <cell r="I20939">
            <v>3</v>
          </cell>
          <cell r="J20939" t="str">
            <v>脱贫户</v>
          </cell>
        </row>
        <row r="20940">
          <cell r="G20940" t="str">
            <v>510812198605181517</v>
          </cell>
          <cell r="H20940" t="str">
            <v>之子</v>
          </cell>
          <cell r="I20940">
            <v>3</v>
          </cell>
          <cell r="J20940" t="str">
            <v>脱贫户</v>
          </cell>
        </row>
        <row r="20941">
          <cell r="G20941" t="str">
            <v>510802196106134116</v>
          </cell>
          <cell r="H20941" t="str">
            <v>户主</v>
          </cell>
          <cell r="I20941">
            <v>3</v>
          </cell>
          <cell r="J20941" t="str">
            <v>脱贫户</v>
          </cell>
        </row>
        <row r="20942">
          <cell r="G20942" t="str">
            <v>510802196603074126</v>
          </cell>
          <cell r="H20942" t="str">
            <v>配偶</v>
          </cell>
          <cell r="I20942">
            <v>3</v>
          </cell>
          <cell r="J20942" t="str">
            <v>脱贫户</v>
          </cell>
        </row>
        <row r="20943">
          <cell r="G20943" t="str">
            <v>510812199601031516</v>
          </cell>
          <cell r="H20943" t="str">
            <v>之子</v>
          </cell>
          <cell r="I20943">
            <v>3</v>
          </cell>
          <cell r="J20943" t="str">
            <v>脱贫户</v>
          </cell>
        </row>
        <row r="20944">
          <cell r="G20944" t="str">
            <v>510812197404281517</v>
          </cell>
          <cell r="H20944" t="str">
            <v>户主</v>
          </cell>
          <cell r="I20944">
            <v>4</v>
          </cell>
          <cell r="J20944" t="str">
            <v>脱贫户</v>
          </cell>
        </row>
        <row r="20945">
          <cell r="G20945" t="str">
            <v>510812197411144908</v>
          </cell>
          <cell r="H20945" t="str">
            <v>配偶</v>
          </cell>
          <cell r="I20945">
            <v>4</v>
          </cell>
          <cell r="J20945" t="str">
            <v>脱贫户</v>
          </cell>
        </row>
        <row r="20946">
          <cell r="G20946" t="str">
            <v>510812199903241527</v>
          </cell>
          <cell r="H20946" t="str">
            <v>之女</v>
          </cell>
          <cell r="I20946">
            <v>4</v>
          </cell>
          <cell r="J20946" t="str">
            <v>脱贫户</v>
          </cell>
        </row>
        <row r="20947">
          <cell r="G20947" t="str">
            <v>510812200710121532</v>
          </cell>
          <cell r="H20947" t="str">
            <v>之子</v>
          </cell>
          <cell r="I20947">
            <v>4</v>
          </cell>
          <cell r="J20947" t="str">
            <v>脱贫户</v>
          </cell>
        </row>
        <row r="20948">
          <cell r="G20948" t="str">
            <v>510802194103144125</v>
          </cell>
          <cell r="H20948" t="str">
            <v>户主</v>
          </cell>
          <cell r="I20948">
            <v>2</v>
          </cell>
          <cell r="J20948" t="str">
            <v>脱贫户</v>
          </cell>
        </row>
        <row r="20949">
          <cell r="G20949" t="str">
            <v>510802196904224132</v>
          </cell>
          <cell r="H20949" t="str">
            <v>之子</v>
          </cell>
          <cell r="I20949">
            <v>2</v>
          </cell>
          <cell r="J20949" t="str">
            <v>脱贫户</v>
          </cell>
        </row>
        <row r="20950">
          <cell r="G20950" t="str">
            <v>510812199910071511</v>
          </cell>
          <cell r="H20950" t="str">
            <v>之子</v>
          </cell>
          <cell r="I20950">
            <v>3</v>
          </cell>
          <cell r="J20950" t="str">
            <v>脱贫户</v>
          </cell>
        </row>
        <row r="20951">
          <cell r="G20951" t="str">
            <v>510812197302201539</v>
          </cell>
          <cell r="H20951" t="str">
            <v>户主</v>
          </cell>
          <cell r="I20951">
            <v>3</v>
          </cell>
          <cell r="J20951" t="str">
            <v>脱贫户</v>
          </cell>
        </row>
        <row r="20952">
          <cell r="G20952" t="str">
            <v>510812197310110020</v>
          </cell>
          <cell r="H20952" t="str">
            <v>配偶</v>
          </cell>
          <cell r="I20952">
            <v>3</v>
          </cell>
          <cell r="J20952" t="str">
            <v>脱贫户</v>
          </cell>
        </row>
        <row r="20953">
          <cell r="G20953" t="str">
            <v>510812197312291515</v>
          </cell>
          <cell r="H20953" t="str">
            <v>户主</v>
          </cell>
          <cell r="I20953">
            <v>4</v>
          </cell>
          <cell r="J20953" t="str">
            <v>脱贫户</v>
          </cell>
        </row>
        <row r="20954">
          <cell r="G20954" t="str">
            <v>510812199812231518</v>
          </cell>
          <cell r="H20954" t="str">
            <v>之子</v>
          </cell>
          <cell r="I20954">
            <v>4</v>
          </cell>
          <cell r="J20954" t="str">
            <v>脱贫户</v>
          </cell>
        </row>
        <row r="20955">
          <cell r="G20955" t="str">
            <v>510812197509211849</v>
          </cell>
          <cell r="H20955" t="str">
            <v>配偶</v>
          </cell>
          <cell r="I20955">
            <v>4</v>
          </cell>
          <cell r="J20955" t="str">
            <v>脱贫户</v>
          </cell>
        </row>
        <row r="20956">
          <cell r="G20956" t="str">
            <v>510812200901271525</v>
          </cell>
          <cell r="H20956" t="str">
            <v>之女</v>
          </cell>
          <cell r="I20956">
            <v>4</v>
          </cell>
          <cell r="J20956" t="str">
            <v>脱贫户</v>
          </cell>
        </row>
        <row r="20957">
          <cell r="G20957" t="str">
            <v>510802194905064119</v>
          </cell>
          <cell r="H20957" t="str">
            <v>户主</v>
          </cell>
          <cell r="I20957">
            <v>5</v>
          </cell>
          <cell r="J20957" t="str">
            <v>脱贫户</v>
          </cell>
        </row>
        <row r="20958">
          <cell r="G20958" t="str">
            <v>510812200712141510</v>
          </cell>
          <cell r="H20958" t="str">
            <v>之孙子</v>
          </cell>
          <cell r="I20958">
            <v>5</v>
          </cell>
          <cell r="J20958" t="str">
            <v>脱贫户</v>
          </cell>
        </row>
        <row r="20959">
          <cell r="G20959" t="str">
            <v>510812200203101529</v>
          </cell>
          <cell r="H20959" t="str">
            <v>之孙女</v>
          </cell>
          <cell r="I20959">
            <v>5</v>
          </cell>
          <cell r="J20959" t="str">
            <v>脱贫户</v>
          </cell>
        </row>
        <row r="20960">
          <cell r="G20960" t="str">
            <v>510812197603071520</v>
          </cell>
          <cell r="H20960" t="str">
            <v>之女</v>
          </cell>
          <cell r="I20960">
            <v>5</v>
          </cell>
          <cell r="J20960" t="str">
            <v>脱贫户</v>
          </cell>
        </row>
        <row r="20961">
          <cell r="G20961" t="str">
            <v>510802197511225497</v>
          </cell>
          <cell r="H20961" t="str">
            <v>之女婿</v>
          </cell>
          <cell r="I20961">
            <v>5</v>
          </cell>
          <cell r="J20961" t="str">
            <v>脱贫户</v>
          </cell>
        </row>
        <row r="20962">
          <cell r="G20962" t="str">
            <v>510812197511291518</v>
          </cell>
          <cell r="H20962" t="str">
            <v>其他</v>
          </cell>
          <cell r="I20962">
            <v>5</v>
          </cell>
          <cell r="J20962" t="str">
            <v>脱贫户</v>
          </cell>
        </row>
        <row r="20963">
          <cell r="G20963" t="str">
            <v>510812199809121529</v>
          </cell>
          <cell r="H20963" t="str">
            <v>之女</v>
          </cell>
          <cell r="I20963">
            <v>5</v>
          </cell>
          <cell r="J20963" t="str">
            <v>脱贫户</v>
          </cell>
        </row>
        <row r="20964">
          <cell r="G20964" t="str">
            <v>510322197301182319</v>
          </cell>
          <cell r="H20964" t="str">
            <v>户主</v>
          </cell>
          <cell r="I20964">
            <v>5</v>
          </cell>
          <cell r="J20964" t="str">
            <v>脱贫户</v>
          </cell>
        </row>
        <row r="20965">
          <cell r="G20965" t="str">
            <v>510802197212014147</v>
          </cell>
          <cell r="H20965" t="str">
            <v>配偶</v>
          </cell>
          <cell r="I20965">
            <v>5</v>
          </cell>
          <cell r="J20965" t="str">
            <v>脱贫户</v>
          </cell>
        </row>
        <row r="20966">
          <cell r="G20966" t="str">
            <v>510812202211220025</v>
          </cell>
          <cell r="H20966" t="str">
            <v>之外孙女</v>
          </cell>
          <cell r="I20966">
            <v>5</v>
          </cell>
          <cell r="J20966" t="str">
            <v>脱贫户</v>
          </cell>
        </row>
        <row r="20967">
          <cell r="G20967" t="str">
            <v>510812199207041521</v>
          </cell>
          <cell r="H20967" t="str">
            <v>之女</v>
          </cell>
          <cell r="I20967">
            <v>4</v>
          </cell>
          <cell r="J20967" t="str">
            <v>脱贫户</v>
          </cell>
        </row>
        <row r="20968">
          <cell r="G20968" t="str">
            <v>510812201212281511</v>
          </cell>
          <cell r="H20968" t="str">
            <v>之孙子</v>
          </cell>
          <cell r="I20968">
            <v>4</v>
          </cell>
          <cell r="J20968" t="str">
            <v>脱贫户</v>
          </cell>
        </row>
        <row r="20969">
          <cell r="G20969" t="str">
            <v>510802196404264146</v>
          </cell>
          <cell r="H20969" t="str">
            <v>配偶</v>
          </cell>
          <cell r="I20969">
            <v>4</v>
          </cell>
          <cell r="J20969" t="str">
            <v>脱贫户</v>
          </cell>
        </row>
        <row r="20970">
          <cell r="G20970" t="str">
            <v>51080219640924411X</v>
          </cell>
          <cell r="H20970" t="str">
            <v>户主</v>
          </cell>
          <cell r="I20970">
            <v>4</v>
          </cell>
          <cell r="J20970" t="str">
            <v>脱贫户</v>
          </cell>
        </row>
        <row r="20971">
          <cell r="G20971" t="str">
            <v>51080219720721411X</v>
          </cell>
          <cell r="H20971" t="str">
            <v>户主</v>
          </cell>
          <cell r="I20971">
            <v>5</v>
          </cell>
          <cell r="J20971" t="str">
            <v>脱贫户</v>
          </cell>
        </row>
        <row r="20972">
          <cell r="G20972" t="str">
            <v>510812200404061519</v>
          </cell>
          <cell r="H20972" t="str">
            <v>之子</v>
          </cell>
          <cell r="I20972">
            <v>5</v>
          </cell>
          <cell r="J20972" t="str">
            <v>脱贫户</v>
          </cell>
        </row>
        <row r="20973">
          <cell r="G20973" t="str">
            <v>510812200404061527</v>
          </cell>
          <cell r="H20973" t="str">
            <v>之女</v>
          </cell>
          <cell r="I20973">
            <v>5</v>
          </cell>
          <cell r="J20973" t="str">
            <v>脱贫户</v>
          </cell>
        </row>
        <row r="20974">
          <cell r="G20974" t="str">
            <v>51081219771020152X</v>
          </cell>
          <cell r="H20974" t="str">
            <v>配偶</v>
          </cell>
          <cell r="I20974">
            <v>5</v>
          </cell>
          <cell r="J20974" t="str">
            <v>脱贫户</v>
          </cell>
        </row>
        <row r="20975">
          <cell r="G20975" t="str">
            <v>510812199811021527</v>
          </cell>
          <cell r="H20975" t="str">
            <v>之女</v>
          </cell>
          <cell r="I20975">
            <v>5</v>
          </cell>
          <cell r="J20975" t="str">
            <v>脱贫户</v>
          </cell>
        </row>
        <row r="20976">
          <cell r="G20976" t="str">
            <v>510802194510164115</v>
          </cell>
          <cell r="H20976" t="str">
            <v>户主</v>
          </cell>
          <cell r="I20976">
            <v>1</v>
          </cell>
          <cell r="J20976" t="str">
            <v>脱贫户</v>
          </cell>
        </row>
        <row r="20977">
          <cell r="G20977" t="str">
            <v>510802196802234137</v>
          </cell>
          <cell r="H20977" t="str">
            <v>户主</v>
          </cell>
          <cell r="I20977">
            <v>5</v>
          </cell>
          <cell r="J20977" t="str">
            <v>脱贫户</v>
          </cell>
        </row>
        <row r="20978">
          <cell r="G20978" t="str">
            <v>510812200101051516</v>
          </cell>
          <cell r="H20978" t="str">
            <v>之子</v>
          </cell>
          <cell r="I20978">
            <v>5</v>
          </cell>
          <cell r="J20978" t="str">
            <v>脱贫户</v>
          </cell>
        </row>
        <row r="20979">
          <cell r="G20979" t="str">
            <v>510812199603301524</v>
          </cell>
          <cell r="H20979" t="str">
            <v>之女</v>
          </cell>
          <cell r="I20979">
            <v>5</v>
          </cell>
          <cell r="J20979" t="str">
            <v>脱贫户</v>
          </cell>
        </row>
        <row r="20980">
          <cell r="G20980" t="str">
            <v>510802197202174120</v>
          </cell>
          <cell r="H20980" t="str">
            <v>配偶</v>
          </cell>
          <cell r="I20980">
            <v>5</v>
          </cell>
          <cell r="J20980" t="str">
            <v>脱贫户</v>
          </cell>
        </row>
        <row r="20981">
          <cell r="G20981" t="str">
            <v>510812201610020093</v>
          </cell>
          <cell r="H20981" t="str">
            <v>之外孙子</v>
          </cell>
          <cell r="I20981">
            <v>5</v>
          </cell>
          <cell r="J20981" t="str">
            <v>脱贫户</v>
          </cell>
        </row>
        <row r="20982">
          <cell r="G20982" t="str">
            <v>510802195008224113</v>
          </cell>
          <cell r="H20982" t="str">
            <v>户主</v>
          </cell>
          <cell r="I20982">
            <v>6</v>
          </cell>
          <cell r="J20982" t="str">
            <v>脱贫户</v>
          </cell>
        </row>
        <row r="20983">
          <cell r="G20983" t="str">
            <v>510812197308241515</v>
          </cell>
          <cell r="H20983" t="str">
            <v>之子</v>
          </cell>
          <cell r="I20983">
            <v>6</v>
          </cell>
          <cell r="J20983" t="str">
            <v>脱贫户</v>
          </cell>
        </row>
        <row r="20984">
          <cell r="G20984" t="str">
            <v>510812199906121520</v>
          </cell>
          <cell r="H20984" t="str">
            <v>之孙女</v>
          </cell>
          <cell r="I20984">
            <v>6</v>
          </cell>
          <cell r="J20984" t="str">
            <v>脱贫户</v>
          </cell>
        </row>
        <row r="20985">
          <cell r="G20985" t="str">
            <v>510802195408284123</v>
          </cell>
          <cell r="H20985" t="str">
            <v>配偶</v>
          </cell>
          <cell r="I20985">
            <v>6</v>
          </cell>
          <cell r="J20985" t="str">
            <v>脱贫户</v>
          </cell>
        </row>
        <row r="20986">
          <cell r="G20986" t="str">
            <v>510812200510211525</v>
          </cell>
          <cell r="H20986" t="str">
            <v>之孙女</v>
          </cell>
          <cell r="I20986">
            <v>6</v>
          </cell>
          <cell r="J20986" t="str">
            <v>脱贫户</v>
          </cell>
        </row>
        <row r="20987">
          <cell r="G20987" t="str">
            <v>510812197703101520</v>
          </cell>
          <cell r="H20987" t="str">
            <v>之儿媳</v>
          </cell>
          <cell r="I20987">
            <v>6</v>
          </cell>
          <cell r="J20987" t="str">
            <v>脱贫户</v>
          </cell>
        </row>
        <row r="20988">
          <cell r="G20988" t="str">
            <v>510812198708251514</v>
          </cell>
          <cell r="H20988" t="str">
            <v>户主</v>
          </cell>
          <cell r="I20988">
            <v>1</v>
          </cell>
          <cell r="J20988" t="str">
            <v>脱贫户</v>
          </cell>
        </row>
        <row r="20989">
          <cell r="G20989" t="str">
            <v>510812197302201512</v>
          </cell>
          <cell r="H20989" t="str">
            <v>户主</v>
          </cell>
          <cell r="I20989">
            <v>5</v>
          </cell>
          <cell r="J20989" t="str">
            <v>脱贫户</v>
          </cell>
        </row>
        <row r="20990">
          <cell r="G20990" t="str">
            <v>510812197706061528</v>
          </cell>
          <cell r="H20990" t="str">
            <v>配偶</v>
          </cell>
          <cell r="I20990">
            <v>5</v>
          </cell>
          <cell r="J20990" t="str">
            <v>脱贫户</v>
          </cell>
        </row>
        <row r="20991">
          <cell r="G20991" t="str">
            <v>510812199910301532</v>
          </cell>
          <cell r="H20991" t="str">
            <v>之子</v>
          </cell>
          <cell r="I20991">
            <v>5</v>
          </cell>
          <cell r="J20991" t="str">
            <v>脱贫户</v>
          </cell>
        </row>
        <row r="20992">
          <cell r="G20992" t="str">
            <v>510812200611121510</v>
          </cell>
          <cell r="H20992" t="str">
            <v>之子</v>
          </cell>
          <cell r="I20992">
            <v>5</v>
          </cell>
          <cell r="J20992" t="str">
            <v>脱贫户</v>
          </cell>
        </row>
        <row r="20993">
          <cell r="G20993" t="str">
            <v>510802194101204112</v>
          </cell>
          <cell r="H20993" t="str">
            <v>之父</v>
          </cell>
          <cell r="I20993">
            <v>5</v>
          </cell>
          <cell r="J20993" t="str">
            <v>脱贫户</v>
          </cell>
        </row>
        <row r="20994">
          <cell r="G20994" t="str">
            <v>51080219400211412X</v>
          </cell>
          <cell r="H20994" t="str">
            <v>户主</v>
          </cell>
          <cell r="I20994">
            <v>1</v>
          </cell>
          <cell r="J20994" t="str">
            <v>脱贫户</v>
          </cell>
        </row>
        <row r="20995">
          <cell r="G20995" t="str">
            <v>510812200506051522</v>
          </cell>
          <cell r="H20995" t="str">
            <v>户主</v>
          </cell>
          <cell r="I20995">
            <v>1</v>
          </cell>
          <cell r="J20995" t="str">
            <v>脱贫户</v>
          </cell>
        </row>
        <row r="20996">
          <cell r="G20996" t="str">
            <v>510802197201294382</v>
          </cell>
          <cell r="H20996" t="str">
            <v>户主</v>
          </cell>
          <cell r="I20996">
            <v>4</v>
          </cell>
          <cell r="J20996" t="str">
            <v>脱贫户</v>
          </cell>
        </row>
        <row r="20997">
          <cell r="G20997" t="str">
            <v>510812197410081511</v>
          </cell>
          <cell r="H20997" t="str">
            <v>配偶</v>
          </cell>
          <cell r="I20997">
            <v>4</v>
          </cell>
          <cell r="J20997" t="str">
            <v>脱贫户</v>
          </cell>
        </row>
        <row r="20998">
          <cell r="G20998" t="str">
            <v>510812199609101523</v>
          </cell>
          <cell r="H20998" t="str">
            <v>之女</v>
          </cell>
          <cell r="I20998">
            <v>4</v>
          </cell>
          <cell r="J20998" t="str">
            <v>脱贫户</v>
          </cell>
        </row>
        <row r="20999">
          <cell r="G20999" t="str">
            <v>510812200508291511</v>
          </cell>
          <cell r="H20999" t="str">
            <v>之子</v>
          </cell>
          <cell r="I20999">
            <v>4</v>
          </cell>
          <cell r="J20999" t="str">
            <v>脱贫户</v>
          </cell>
        </row>
        <row r="21000">
          <cell r="G21000" t="str">
            <v>510812198811091512</v>
          </cell>
          <cell r="H21000" t="str">
            <v>户主</v>
          </cell>
          <cell r="I21000">
            <v>1</v>
          </cell>
          <cell r="J21000" t="str">
            <v>脱贫户</v>
          </cell>
        </row>
        <row r="21001">
          <cell r="G21001" t="str">
            <v>510802197112134133</v>
          </cell>
          <cell r="H21001" t="str">
            <v>户主</v>
          </cell>
          <cell r="I21001">
            <v>4</v>
          </cell>
          <cell r="J21001" t="str">
            <v>脱贫户</v>
          </cell>
        </row>
        <row r="21002">
          <cell r="G21002" t="str">
            <v>510802197110034120</v>
          </cell>
          <cell r="H21002" t="str">
            <v>配偶</v>
          </cell>
          <cell r="I21002">
            <v>4</v>
          </cell>
          <cell r="J21002" t="str">
            <v>脱贫户</v>
          </cell>
        </row>
        <row r="21003">
          <cell r="G21003" t="str">
            <v>510812200210051523</v>
          </cell>
          <cell r="H21003" t="str">
            <v>之女</v>
          </cell>
          <cell r="I21003">
            <v>4</v>
          </cell>
          <cell r="J21003" t="str">
            <v>脱贫户</v>
          </cell>
        </row>
        <row r="21004">
          <cell r="G21004" t="str">
            <v>510812199411301511</v>
          </cell>
          <cell r="H21004" t="str">
            <v>之子</v>
          </cell>
          <cell r="I21004">
            <v>4</v>
          </cell>
          <cell r="J21004" t="str">
            <v>脱贫户</v>
          </cell>
        </row>
        <row r="21005">
          <cell r="G21005" t="str">
            <v>510802195002184114</v>
          </cell>
          <cell r="H21005" t="str">
            <v>户主</v>
          </cell>
          <cell r="I21005">
            <v>2</v>
          </cell>
          <cell r="J21005" t="str">
            <v>脱贫户</v>
          </cell>
        </row>
        <row r="21006">
          <cell r="G21006" t="str">
            <v>510802195001124128</v>
          </cell>
          <cell r="H21006" t="str">
            <v>配偶</v>
          </cell>
          <cell r="I21006">
            <v>2</v>
          </cell>
          <cell r="J21006" t="str">
            <v>脱贫户</v>
          </cell>
        </row>
        <row r="21007">
          <cell r="G21007" t="str">
            <v>510802195602154111</v>
          </cell>
          <cell r="H21007" t="str">
            <v>户主</v>
          </cell>
          <cell r="I21007">
            <v>1</v>
          </cell>
          <cell r="J21007" t="str">
            <v>脱贫户</v>
          </cell>
        </row>
        <row r="21008">
          <cell r="G21008" t="str">
            <v>510802196002154112</v>
          </cell>
          <cell r="H21008" t="str">
            <v>户主</v>
          </cell>
          <cell r="I21008">
            <v>3</v>
          </cell>
          <cell r="J21008" t="str">
            <v>脱贫户</v>
          </cell>
        </row>
        <row r="21009">
          <cell r="G21009" t="str">
            <v>510802193802074125</v>
          </cell>
          <cell r="H21009" t="str">
            <v>之母</v>
          </cell>
          <cell r="I21009">
            <v>3</v>
          </cell>
          <cell r="J21009" t="str">
            <v>脱贫户</v>
          </cell>
        </row>
        <row r="21010">
          <cell r="G21010" t="str">
            <v>510802196402054129</v>
          </cell>
          <cell r="H21010" t="str">
            <v>配偶</v>
          </cell>
          <cell r="I21010">
            <v>3</v>
          </cell>
          <cell r="J21010" t="str">
            <v>脱贫户</v>
          </cell>
        </row>
        <row r="21011">
          <cell r="G21011" t="str">
            <v>510802194002014145</v>
          </cell>
          <cell r="H21011" t="str">
            <v>之母</v>
          </cell>
          <cell r="I21011">
            <v>2</v>
          </cell>
          <cell r="J21011" t="str">
            <v>脱贫户</v>
          </cell>
        </row>
        <row r="21012">
          <cell r="G21012" t="str">
            <v>510812197810251516</v>
          </cell>
          <cell r="H21012" t="str">
            <v>户主</v>
          </cell>
          <cell r="I21012">
            <v>2</v>
          </cell>
          <cell r="J21012" t="str">
            <v>脱贫户</v>
          </cell>
        </row>
        <row r="21013">
          <cell r="G21013" t="str">
            <v>510802194109144118</v>
          </cell>
          <cell r="H21013" t="str">
            <v>户主</v>
          </cell>
          <cell r="I21013">
            <v>2</v>
          </cell>
          <cell r="J21013" t="str">
            <v>脱贫户</v>
          </cell>
        </row>
        <row r="21014">
          <cell r="G21014" t="str">
            <v>510802194203174129</v>
          </cell>
          <cell r="H21014" t="str">
            <v>配偶</v>
          </cell>
          <cell r="I21014">
            <v>2</v>
          </cell>
          <cell r="J21014" t="str">
            <v>脱贫户</v>
          </cell>
        </row>
        <row r="21015">
          <cell r="G21015" t="str">
            <v>510812199707041528</v>
          </cell>
          <cell r="H21015" t="str">
            <v>户主</v>
          </cell>
          <cell r="I21015">
            <v>1</v>
          </cell>
          <cell r="J21015" t="str">
            <v>脱贫户</v>
          </cell>
        </row>
        <row r="21016">
          <cell r="G21016" t="str">
            <v>510802193910054113</v>
          </cell>
          <cell r="H21016" t="str">
            <v>户主</v>
          </cell>
          <cell r="I21016">
            <v>2</v>
          </cell>
          <cell r="J21016" t="str">
            <v>脱贫户</v>
          </cell>
        </row>
        <row r="21017">
          <cell r="G21017" t="str">
            <v>510802194306154120</v>
          </cell>
          <cell r="H21017" t="str">
            <v>配偶</v>
          </cell>
          <cell r="I21017">
            <v>2</v>
          </cell>
          <cell r="J21017" t="str">
            <v>脱贫户</v>
          </cell>
        </row>
        <row r="21018">
          <cell r="G21018" t="str">
            <v>510802196802074110</v>
          </cell>
          <cell r="H21018" t="str">
            <v>户主</v>
          </cell>
          <cell r="I21018">
            <v>4</v>
          </cell>
          <cell r="J21018" t="str">
            <v>脱贫户</v>
          </cell>
        </row>
        <row r="21019">
          <cell r="G21019" t="str">
            <v>510802197002034123</v>
          </cell>
          <cell r="H21019" t="str">
            <v>配偶</v>
          </cell>
          <cell r="I21019">
            <v>4</v>
          </cell>
          <cell r="J21019" t="str">
            <v>脱贫户</v>
          </cell>
        </row>
        <row r="21020">
          <cell r="G21020" t="str">
            <v>510812199603071511</v>
          </cell>
          <cell r="H21020" t="str">
            <v>之子</v>
          </cell>
          <cell r="I21020">
            <v>4</v>
          </cell>
          <cell r="J21020" t="str">
            <v>脱贫户</v>
          </cell>
        </row>
        <row r="21021">
          <cell r="G21021" t="str">
            <v>510802194008034112</v>
          </cell>
          <cell r="H21021" t="str">
            <v>之父</v>
          </cell>
          <cell r="I21021">
            <v>4</v>
          </cell>
          <cell r="J21021" t="str">
            <v>脱贫户</v>
          </cell>
        </row>
        <row r="21022">
          <cell r="G21022" t="str">
            <v>51080219720529411X</v>
          </cell>
          <cell r="H21022" t="str">
            <v>户主</v>
          </cell>
          <cell r="I21022">
            <v>4</v>
          </cell>
          <cell r="J21022" t="str">
            <v>脱贫户</v>
          </cell>
        </row>
        <row r="21023">
          <cell r="G21023" t="str">
            <v>510812197401291840</v>
          </cell>
          <cell r="H21023" t="str">
            <v>配偶</v>
          </cell>
          <cell r="I21023">
            <v>4</v>
          </cell>
          <cell r="J21023" t="str">
            <v>脱贫户</v>
          </cell>
        </row>
        <row r="21024">
          <cell r="G21024" t="str">
            <v>510812200608151516</v>
          </cell>
          <cell r="H21024" t="str">
            <v>之子</v>
          </cell>
          <cell r="I21024">
            <v>4</v>
          </cell>
          <cell r="J21024" t="str">
            <v>脱贫户</v>
          </cell>
        </row>
        <row r="21025">
          <cell r="G21025" t="str">
            <v>510802193311304125</v>
          </cell>
          <cell r="H21025" t="str">
            <v>之母</v>
          </cell>
          <cell r="I21025">
            <v>4</v>
          </cell>
          <cell r="J21025" t="str">
            <v>脱贫户</v>
          </cell>
        </row>
        <row r="21026">
          <cell r="G21026" t="str">
            <v>510812197601071519</v>
          </cell>
          <cell r="H21026" t="str">
            <v>户主</v>
          </cell>
          <cell r="I21026">
            <v>4</v>
          </cell>
          <cell r="J21026" t="str">
            <v>脱贫户</v>
          </cell>
        </row>
        <row r="21027">
          <cell r="G21027" t="str">
            <v>510812197607091844</v>
          </cell>
          <cell r="H21027" t="str">
            <v>配偶</v>
          </cell>
          <cell r="I21027">
            <v>4</v>
          </cell>
          <cell r="J21027" t="str">
            <v>脱贫户</v>
          </cell>
        </row>
        <row r="21028">
          <cell r="G21028" t="str">
            <v>510812199811131515</v>
          </cell>
          <cell r="H21028" t="str">
            <v>之子</v>
          </cell>
          <cell r="I21028">
            <v>4</v>
          </cell>
          <cell r="J21028" t="str">
            <v>脱贫户</v>
          </cell>
        </row>
        <row r="21029">
          <cell r="G21029" t="str">
            <v>510812200709071515</v>
          </cell>
          <cell r="H21029" t="str">
            <v>之子</v>
          </cell>
          <cell r="I21029">
            <v>4</v>
          </cell>
          <cell r="J21029" t="str">
            <v>脱贫户</v>
          </cell>
        </row>
        <row r="21030">
          <cell r="G21030" t="str">
            <v>510802197101044116</v>
          </cell>
          <cell r="H21030" t="str">
            <v>户主</v>
          </cell>
          <cell r="I21030">
            <v>4</v>
          </cell>
          <cell r="J21030" t="str">
            <v>脱贫户</v>
          </cell>
        </row>
        <row r="21031">
          <cell r="G21031" t="str">
            <v>510802197101294123</v>
          </cell>
          <cell r="H21031" t="str">
            <v>配偶</v>
          </cell>
          <cell r="I21031">
            <v>4</v>
          </cell>
          <cell r="J21031" t="str">
            <v>脱贫户</v>
          </cell>
        </row>
        <row r="21032">
          <cell r="G21032" t="str">
            <v>510812199406091521</v>
          </cell>
          <cell r="H21032" t="str">
            <v>之女</v>
          </cell>
          <cell r="I21032">
            <v>4</v>
          </cell>
          <cell r="J21032" t="str">
            <v>脱贫户</v>
          </cell>
        </row>
        <row r="21033">
          <cell r="G21033" t="str">
            <v>510812199903074116</v>
          </cell>
          <cell r="H21033" t="str">
            <v>之子</v>
          </cell>
          <cell r="I21033">
            <v>4</v>
          </cell>
          <cell r="J21033" t="str">
            <v>脱贫户</v>
          </cell>
        </row>
        <row r="21034">
          <cell r="G21034" t="str">
            <v>510812197705261536</v>
          </cell>
          <cell r="H21034" t="str">
            <v>户主</v>
          </cell>
          <cell r="I21034">
            <v>5</v>
          </cell>
          <cell r="J21034" t="str">
            <v>脱贫户</v>
          </cell>
        </row>
        <row r="21035">
          <cell r="G21035" t="str">
            <v>510802195501014128</v>
          </cell>
          <cell r="H21035" t="str">
            <v>之母</v>
          </cell>
          <cell r="I21035">
            <v>5</v>
          </cell>
          <cell r="J21035" t="str">
            <v>脱贫户</v>
          </cell>
        </row>
        <row r="21036">
          <cell r="G21036" t="str">
            <v>510812201208311511</v>
          </cell>
          <cell r="H21036" t="str">
            <v>之子</v>
          </cell>
          <cell r="I21036">
            <v>5</v>
          </cell>
          <cell r="J21036" t="str">
            <v>脱贫户</v>
          </cell>
        </row>
        <row r="21037">
          <cell r="G21037" t="str">
            <v>510812198703301527</v>
          </cell>
          <cell r="H21037" t="str">
            <v>配偶</v>
          </cell>
          <cell r="I21037">
            <v>5</v>
          </cell>
          <cell r="J21037" t="str">
            <v>脱贫户</v>
          </cell>
        </row>
        <row r="21038">
          <cell r="G21038" t="str">
            <v>510812201609210068</v>
          </cell>
          <cell r="H21038" t="str">
            <v>之女</v>
          </cell>
          <cell r="I21038">
            <v>5</v>
          </cell>
          <cell r="J21038" t="str">
            <v>脱贫户</v>
          </cell>
        </row>
        <row r="21039">
          <cell r="G21039" t="str">
            <v>510812199401171522</v>
          </cell>
          <cell r="H21039" t="str">
            <v>户主</v>
          </cell>
          <cell r="I21039">
            <v>1</v>
          </cell>
          <cell r="J21039" t="str">
            <v>脱贫户</v>
          </cell>
        </row>
        <row r="21040">
          <cell r="G21040" t="str">
            <v>510812199204101517</v>
          </cell>
          <cell r="H21040" t="str">
            <v>户主</v>
          </cell>
          <cell r="I21040">
            <v>2</v>
          </cell>
          <cell r="J21040" t="str">
            <v>脱贫户</v>
          </cell>
        </row>
        <row r="21041">
          <cell r="G21041" t="str">
            <v>510812198710011536</v>
          </cell>
          <cell r="H21041" t="str">
            <v>之兄弟姐妹</v>
          </cell>
          <cell r="I21041">
            <v>2</v>
          </cell>
          <cell r="J21041" t="str">
            <v>脱贫户</v>
          </cell>
        </row>
        <row r="21042">
          <cell r="G21042" t="str">
            <v>510802194503064116</v>
          </cell>
          <cell r="H21042" t="str">
            <v>户主</v>
          </cell>
          <cell r="I21042">
            <v>1</v>
          </cell>
          <cell r="J21042" t="str">
            <v>脱贫户</v>
          </cell>
        </row>
        <row r="21043">
          <cell r="G21043" t="str">
            <v>510812199807101516</v>
          </cell>
          <cell r="H21043" t="str">
            <v>户主</v>
          </cell>
          <cell r="I21043">
            <v>2</v>
          </cell>
          <cell r="J21043" t="str">
            <v>脱贫户</v>
          </cell>
        </row>
        <row r="21044">
          <cell r="G21044" t="str">
            <v>510812199301101527</v>
          </cell>
          <cell r="H21044" t="str">
            <v>之兄弟姐妹</v>
          </cell>
          <cell r="I21044">
            <v>2</v>
          </cell>
          <cell r="J21044" t="str">
            <v>脱贫户</v>
          </cell>
        </row>
        <row r="21045">
          <cell r="G21045" t="str">
            <v>510802197011214118</v>
          </cell>
          <cell r="H21045" t="str">
            <v>户主</v>
          </cell>
          <cell r="I21045">
            <v>4</v>
          </cell>
          <cell r="J21045" t="str">
            <v>脱贫户</v>
          </cell>
        </row>
        <row r="21046">
          <cell r="G21046" t="str">
            <v>510802197006104125</v>
          </cell>
          <cell r="H21046" t="str">
            <v>配偶</v>
          </cell>
          <cell r="I21046">
            <v>4</v>
          </cell>
          <cell r="J21046" t="str">
            <v>脱贫户</v>
          </cell>
        </row>
        <row r="21047">
          <cell r="G21047" t="str">
            <v>51081219930825151X</v>
          </cell>
          <cell r="H21047" t="str">
            <v>之子</v>
          </cell>
          <cell r="I21047">
            <v>4</v>
          </cell>
          <cell r="J21047" t="str">
            <v>脱贫户</v>
          </cell>
        </row>
        <row r="21048">
          <cell r="G21048" t="str">
            <v>510802194505274117</v>
          </cell>
          <cell r="H21048" t="str">
            <v>之父</v>
          </cell>
          <cell r="I21048">
            <v>4</v>
          </cell>
          <cell r="J21048" t="str">
            <v>脱贫户</v>
          </cell>
        </row>
        <row r="21049">
          <cell r="G21049" t="str">
            <v>510802197009284117</v>
          </cell>
          <cell r="H21049" t="str">
            <v>户主</v>
          </cell>
          <cell r="I21049">
            <v>4</v>
          </cell>
          <cell r="J21049" t="str">
            <v>脱贫户</v>
          </cell>
        </row>
        <row r="21050">
          <cell r="G21050" t="str">
            <v>510802197009034126</v>
          </cell>
          <cell r="H21050" t="str">
            <v>配偶</v>
          </cell>
          <cell r="I21050">
            <v>4</v>
          </cell>
          <cell r="J21050" t="str">
            <v>脱贫户</v>
          </cell>
        </row>
        <row r="21051">
          <cell r="G21051" t="str">
            <v>510812199411221511</v>
          </cell>
          <cell r="H21051" t="str">
            <v>之子</v>
          </cell>
          <cell r="I21051">
            <v>4</v>
          </cell>
          <cell r="J21051" t="str">
            <v>脱贫户</v>
          </cell>
        </row>
        <row r="21052">
          <cell r="G21052" t="str">
            <v>510812200007181517</v>
          </cell>
          <cell r="H21052" t="str">
            <v>之子</v>
          </cell>
          <cell r="I21052">
            <v>4</v>
          </cell>
          <cell r="J21052" t="str">
            <v>脱贫户</v>
          </cell>
        </row>
        <row r="21053">
          <cell r="G21053" t="str">
            <v>510812197312181519</v>
          </cell>
          <cell r="H21053" t="str">
            <v>户主</v>
          </cell>
          <cell r="I21053">
            <v>4</v>
          </cell>
          <cell r="J21053" t="str">
            <v>脱贫户</v>
          </cell>
        </row>
        <row r="21054">
          <cell r="G21054" t="str">
            <v>510812197512111849</v>
          </cell>
          <cell r="H21054" t="str">
            <v>配偶</v>
          </cell>
          <cell r="I21054">
            <v>4</v>
          </cell>
          <cell r="J21054" t="str">
            <v>脱贫户</v>
          </cell>
        </row>
        <row r="21055">
          <cell r="G21055" t="str">
            <v>510812199911291516</v>
          </cell>
          <cell r="H21055" t="str">
            <v>之子</v>
          </cell>
          <cell r="I21055">
            <v>4</v>
          </cell>
          <cell r="J21055" t="str">
            <v>脱贫户</v>
          </cell>
        </row>
        <row r="21056">
          <cell r="G21056" t="str">
            <v>510812200509071510</v>
          </cell>
          <cell r="H21056" t="str">
            <v>之子</v>
          </cell>
          <cell r="I21056">
            <v>4</v>
          </cell>
          <cell r="J21056" t="str">
            <v>脱贫户</v>
          </cell>
        </row>
        <row r="21057">
          <cell r="G21057" t="str">
            <v>51081219980815154X</v>
          </cell>
          <cell r="H21057" t="str">
            <v>户主</v>
          </cell>
          <cell r="I21057">
            <v>1</v>
          </cell>
          <cell r="J21057" t="str">
            <v>脱贫户</v>
          </cell>
        </row>
        <row r="21058">
          <cell r="G21058" t="str">
            <v>510812201009011516</v>
          </cell>
          <cell r="H21058" t="str">
            <v>户主</v>
          </cell>
          <cell r="I21058">
            <v>1</v>
          </cell>
          <cell r="J21058" t="str">
            <v>脱贫户</v>
          </cell>
        </row>
        <row r="21059">
          <cell r="G21059" t="str">
            <v>51081219970521152X</v>
          </cell>
          <cell r="H21059" t="str">
            <v>户主</v>
          </cell>
          <cell r="I21059">
            <v>1</v>
          </cell>
          <cell r="J21059" t="str">
            <v>脱贫户</v>
          </cell>
        </row>
        <row r="21060">
          <cell r="G21060" t="str">
            <v>510812197301141511</v>
          </cell>
          <cell r="H21060" t="str">
            <v>户主</v>
          </cell>
          <cell r="I21060">
            <v>5</v>
          </cell>
          <cell r="J21060" t="str">
            <v>脱贫户</v>
          </cell>
        </row>
        <row r="21061">
          <cell r="G21061" t="str">
            <v>510812197511243620</v>
          </cell>
          <cell r="H21061" t="str">
            <v>配偶</v>
          </cell>
          <cell r="I21061">
            <v>5</v>
          </cell>
          <cell r="J21061" t="str">
            <v>脱贫户</v>
          </cell>
        </row>
        <row r="21062">
          <cell r="G21062" t="str">
            <v>51080219490508411X</v>
          </cell>
          <cell r="H21062" t="str">
            <v>之父</v>
          </cell>
          <cell r="I21062">
            <v>5</v>
          </cell>
          <cell r="J21062" t="str">
            <v>脱贫户</v>
          </cell>
        </row>
        <row r="21063">
          <cell r="G21063" t="str">
            <v>510812200111271520</v>
          </cell>
          <cell r="H21063" t="str">
            <v>之女</v>
          </cell>
          <cell r="I21063">
            <v>5</v>
          </cell>
          <cell r="J21063" t="str">
            <v>脱贫户</v>
          </cell>
        </row>
        <row r="21064">
          <cell r="G21064" t="str">
            <v>510812199611141540</v>
          </cell>
          <cell r="H21064" t="str">
            <v>之女</v>
          </cell>
          <cell r="I21064">
            <v>5</v>
          </cell>
          <cell r="J21064" t="str">
            <v>脱贫户</v>
          </cell>
        </row>
        <row r="21065">
          <cell r="G21065" t="str">
            <v>510802197310124112</v>
          </cell>
          <cell r="H21065" t="str">
            <v>户主</v>
          </cell>
          <cell r="I21065">
            <v>4</v>
          </cell>
          <cell r="J21065" t="str">
            <v>脱贫户</v>
          </cell>
        </row>
        <row r="21066">
          <cell r="G21066" t="str">
            <v>510812197403021844</v>
          </cell>
          <cell r="H21066" t="str">
            <v>配偶</v>
          </cell>
          <cell r="I21066">
            <v>4</v>
          </cell>
          <cell r="J21066" t="str">
            <v>脱贫户</v>
          </cell>
        </row>
        <row r="21067">
          <cell r="G21067" t="str">
            <v>51081220000303152X</v>
          </cell>
          <cell r="H21067" t="str">
            <v>之女</v>
          </cell>
          <cell r="I21067">
            <v>4</v>
          </cell>
          <cell r="J21067" t="str">
            <v>脱贫户</v>
          </cell>
        </row>
        <row r="21068">
          <cell r="G21068" t="str">
            <v>510812200510311518</v>
          </cell>
          <cell r="H21068" t="str">
            <v>之子</v>
          </cell>
          <cell r="I21068">
            <v>4</v>
          </cell>
          <cell r="J21068" t="str">
            <v>脱贫户</v>
          </cell>
        </row>
        <row r="21069">
          <cell r="G21069" t="str">
            <v>510802197110034112</v>
          </cell>
          <cell r="H21069" t="str">
            <v>户主</v>
          </cell>
          <cell r="I21069">
            <v>4</v>
          </cell>
          <cell r="J21069" t="str">
            <v>脱贫户</v>
          </cell>
        </row>
        <row r="21070">
          <cell r="G21070" t="str">
            <v>510802197011304383</v>
          </cell>
          <cell r="H21070" t="str">
            <v>配偶</v>
          </cell>
          <cell r="I21070">
            <v>4</v>
          </cell>
          <cell r="J21070" t="str">
            <v>脱贫户</v>
          </cell>
        </row>
        <row r="21071">
          <cell r="G21071" t="str">
            <v>510812199605271517</v>
          </cell>
          <cell r="H21071" t="str">
            <v>之子</v>
          </cell>
          <cell r="I21071">
            <v>4</v>
          </cell>
          <cell r="J21071" t="str">
            <v>脱贫户</v>
          </cell>
        </row>
        <row r="21072">
          <cell r="G21072" t="str">
            <v>510812200107311518</v>
          </cell>
          <cell r="H21072" t="str">
            <v>之子</v>
          </cell>
          <cell r="I21072">
            <v>4</v>
          </cell>
          <cell r="J21072" t="str">
            <v>脱贫户</v>
          </cell>
        </row>
        <row r="21073">
          <cell r="G21073" t="str">
            <v>510802197103124152</v>
          </cell>
          <cell r="H21073" t="str">
            <v>户主</v>
          </cell>
          <cell r="I21073">
            <v>3</v>
          </cell>
          <cell r="J21073" t="str">
            <v>脱贫户</v>
          </cell>
        </row>
        <row r="21074">
          <cell r="G21074" t="str">
            <v>510802197102015827</v>
          </cell>
          <cell r="H21074" t="str">
            <v>配偶</v>
          </cell>
          <cell r="I21074">
            <v>3</v>
          </cell>
          <cell r="J21074" t="str">
            <v>脱贫户</v>
          </cell>
        </row>
        <row r="21075">
          <cell r="G21075" t="str">
            <v>510812200003021532</v>
          </cell>
          <cell r="H21075" t="str">
            <v>之子</v>
          </cell>
          <cell r="I21075">
            <v>3</v>
          </cell>
          <cell r="J21075" t="str">
            <v>脱贫户</v>
          </cell>
        </row>
        <row r="21076">
          <cell r="G21076" t="str">
            <v>510802196908194110</v>
          </cell>
          <cell r="H21076" t="str">
            <v>户主</v>
          </cell>
          <cell r="I21076">
            <v>4</v>
          </cell>
          <cell r="J21076" t="str">
            <v>脱贫户</v>
          </cell>
        </row>
        <row r="21077">
          <cell r="G21077" t="str">
            <v>51081219950201151X</v>
          </cell>
          <cell r="H21077" t="str">
            <v>之子</v>
          </cell>
          <cell r="I21077">
            <v>4</v>
          </cell>
          <cell r="J21077" t="str">
            <v>脱贫户</v>
          </cell>
        </row>
        <row r="21078">
          <cell r="G21078" t="str">
            <v>510812200007011518</v>
          </cell>
          <cell r="H21078" t="str">
            <v>之子</v>
          </cell>
          <cell r="I21078">
            <v>4</v>
          </cell>
          <cell r="J21078" t="str">
            <v>脱贫户</v>
          </cell>
        </row>
        <row r="21079">
          <cell r="G21079" t="str">
            <v>510802197012204229</v>
          </cell>
          <cell r="H21079" t="str">
            <v>配偶</v>
          </cell>
          <cell r="I21079">
            <v>4</v>
          </cell>
          <cell r="J21079" t="str">
            <v>脱贫户</v>
          </cell>
        </row>
        <row r="21080">
          <cell r="G21080" t="str">
            <v>510812199308081514</v>
          </cell>
          <cell r="H21080" t="str">
            <v>之子</v>
          </cell>
          <cell r="I21080">
            <v>3</v>
          </cell>
          <cell r="J21080" t="str">
            <v>脱贫户</v>
          </cell>
        </row>
        <row r="21081">
          <cell r="G21081" t="str">
            <v>510802196706044122</v>
          </cell>
          <cell r="H21081" t="str">
            <v>配偶</v>
          </cell>
          <cell r="I21081">
            <v>3</v>
          </cell>
          <cell r="J21081" t="str">
            <v>脱贫户</v>
          </cell>
        </row>
        <row r="21082">
          <cell r="G21082" t="str">
            <v>510802196310114112</v>
          </cell>
          <cell r="H21082" t="str">
            <v>户主</v>
          </cell>
          <cell r="I21082">
            <v>3</v>
          </cell>
          <cell r="J21082" t="str">
            <v>脱贫户</v>
          </cell>
        </row>
        <row r="21083">
          <cell r="G21083" t="str">
            <v>51080219620206412X</v>
          </cell>
          <cell r="H21083" t="str">
            <v>户主</v>
          </cell>
          <cell r="I21083">
            <v>5</v>
          </cell>
          <cell r="J21083" t="str">
            <v>脱贫户</v>
          </cell>
        </row>
        <row r="21084">
          <cell r="G21084" t="str">
            <v>510812198403121516</v>
          </cell>
          <cell r="H21084" t="str">
            <v>之子</v>
          </cell>
          <cell r="I21084">
            <v>5</v>
          </cell>
          <cell r="J21084" t="str">
            <v>脱贫户</v>
          </cell>
        </row>
        <row r="21085">
          <cell r="G21085" t="str">
            <v>452226198402230367</v>
          </cell>
          <cell r="H21085" t="str">
            <v>之儿媳</v>
          </cell>
          <cell r="I21085">
            <v>5</v>
          </cell>
          <cell r="J21085" t="str">
            <v>脱贫户</v>
          </cell>
        </row>
        <row r="21086">
          <cell r="G21086" t="str">
            <v>451302201202220322</v>
          </cell>
          <cell r="H21086" t="str">
            <v>之孙女</v>
          </cell>
          <cell r="I21086">
            <v>5</v>
          </cell>
          <cell r="J21086" t="str">
            <v>脱贫户</v>
          </cell>
        </row>
        <row r="21087">
          <cell r="G21087" t="str">
            <v>451302200708050346</v>
          </cell>
          <cell r="H21087" t="str">
            <v>之孙女</v>
          </cell>
          <cell r="I21087">
            <v>5</v>
          </cell>
          <cell r="J21087" t="str">
            <v>脱贫户</v>
          </cell>
        </row>
        <row r="21088">
          <cell r="G21088" t="str">
            <v>510802195106064117</v>
          </cell>
          <cell r="H21088" t="str">
            <v>户主</v>
          </cell>
          <cell r="I21088">
            <v>6</v>
          </cell>
          <cell r="J21088" t="str">
            <v>脱贫户</v>
          </cell>
        </row>
        <row r="21089">
          <cell r="G21089" t="str">
            <v>51080219580208412X</v>
          </cell>
          <cell r="H21089" t="str">
            <v>配偶</v>
          </cell>
          <cell r="I21089">
            <v>6</v>
          </cell>
          <cell r="J21089" t="str">
            <v>脱贫户</v>
          </cell>
        </row>
        <row r="21090">
          <cell r="G21090" t="str">
            <v>510812198803211510</v>
          </cell>
          <cell r="H21090" t="str">
            <v>之子</v>
          </cell>
          <cell r="I21090">
            <v>6</v>
          </cell>
          <cell r="J21090" t="str">
            <v>脱贫户</v>
          </cell>
        </row>
        <row r="21091">
          <cell r="G21091" t="str">
            <v>510812201505261522</v>
          </cell>
          <cell r="H21091" t="str">
            <v>之外孙女</v>
          </cell>
          <cell r="I21091">
            <v>6</v>
          </cell>
          <cell r="J21091" t="str">
            <v>脱贫户</v>
          </cell>
        </row>
        <row r="21092">
          <cell r="G21092" t="str">
            <v>441225199209102561</v>
          </cell>
          <cell r="H21092" t="str">
            <v>之儿媳</v>
          </cell>
          <cell r="I21092">
            <v>6</v>
          </cell>
          <cell r="J21092" t="str">
            <v>脱贫户</v>
          </cell>
        </row>
        <row r="21093">
          <cell r="G21093" t="str">
            <v>510812201706040048</v>
          </cell>
          <cell r="H21093" t="str">
            <v>之孙女</v>
          </cell>
          <cell r="I21093">
            <v>6</v>
          </cell>
          <cell r="J21093" t="str">
            <v>脱贫户</v>
          </cell>
        </row>
        <row r="21094">
          <cell r="G21094" t="str">
            <v>510812199508291532</v>
          </cell>
          <cell r="H21094" t="str">
            <v>之子</v>
          </cell>
          <cell r="I21094">
            <v>4</v>
          </cell>
          <cell r="J21094" t="str">
            <v>脱贫户</v>
          </cell>
        </row>
        <row r="21095">
          <cell r="G21095" t="str">
            <v>510802196609244114</v>
          </cell>
          <cell r="H21095" t="str">
            <v>户主</v>
          </cell>
          <cell r="I21095">
            <v>4</v>
          </cell>
          <cell r="J21095" t="str">
            <v>脱贫户</v>
          </cell>
        </row>
        <row r="21096">
          <cell r="G21096" t="str">
            <v>51081219901227152X</v>
          </cell>
          <cell r="H21096" t="str">
            <v>之女</v>
          </cell>
          <cell r="I21096">
            <v>4</v>
          </cell>
          <cell r="J21096" t="str">
            <v>脱贫户</v>
          </cell>
        </row>
        <row r="21097">
          <cell r="G21097" t="str">
            <v>510802196801064121</v>
          </cell>
          <cell r="H21097" t="str">
            <v>配偶</v>
          </cell>
          <cell r="I21097">
            <v>4</v>
          </cell>
          <cell r="J21097" t="str">
            <v>脱贫户</v>
          </cell>
        </row>
        <row r="21098">
          <cell r="G21098" t="str">
            <v>510812200605291513</v>
          </cell>
          <cell r="H21098" t="str">
            <v>之子</v>
          </cell>
          <cell r="I21098">
            <v>4</v>
          </cell>
          <cell r="J21098" t="str">
            <v>脱贫户</v>
          </cell>
        </row>
        <row r="21099">
          <cell r="G21099" t="str">
            <v>510812199806171547</v>
          </cell>
          <cell r="H21099" t="str">
            <v>之女</v>
          </cell>
          <cell r="I21099">
            <v>4</v>
          </cell>
          <cell r="J21099" t="str">
            <v>脱贫户</v>
          </cell>
        </row>
        <row r="21100">
          <cell r="G21100" t="str">
            <v>510812197711011525</v>
          </cell>
          <cell r="H21100" t="str">
            <v>配偶</v>
          </cell>
          <cell r="I21100">
            <v>4</v>
          </cell>
          <cell r="J21100" t="str">
            <v>脱贫户</v>
          </cell>
        </row>
        <row r="21101">
          <cell r="G21101" t="str">
            <v>510802197311264117</v>
          </cell>
          <cell r="H21101" t="str">
            <v>户主</v>
          </cell>
          <cell r="I21101">
            <v>4</v>
          </cell>
          <cell r="J21101" t="str">
            <v>脱贫户</v>
          </cell>
        </row>
        <row r="21102">
          <cell r="G21102" t="str">
            <v>510802195403164122</v>
          </cell>
          <cell r="H21102" t="str">
            <v>配偶</v>
          </cell>
          <cell r="I21102">
            <v>3</v>
          </cell>
          <cell r="J21102" t="str">
            <v>脱贫户</v>
          </cell>
        </row>
        <row r="21103">
          <cell r="G21103" t="str">
            <v>510802195301294110</v>
          </cell>
          <cell r="H21103" t="str">
            <v>户主</v>
          </cell>
          <cell r="I21103">
            <v>3</v>
          </cell>
          <cell r="J21103" t="str">
            <v>脱贫户</v>
          </cell>
        </row>
        <row r="21104">
          <cell r="G21104" t="str">
            <v>510812200201121526</v>
          </cell>
          <cell r="H21104" t="str">
            <v>之孙女</v>
          </cell>
          <cell r="I21104">
            <v>3</v>
          </cell>
          <cell r="J21104" t="str">
            <v>脱贫户</v>
          </cell>
        </row>
        <row r="21105">
          <cell r="G21105" t="str">
            <v>510812199312151511</v>
          </cell>
          <cell r="H21105" t="str">
            <v>之子</v>
          </cell>
          <cell r="I21105">
            <v>3</v>
          </cell>
          <cell r="J21105" t="str">
            <v>脱贫户</v>
          </cell>
        </row>
        <row r="21106">
          <cell r="G21106" t="str">
            <v>510802196408034129</v>
          </cell>
          <cell r="H21106" t="str">
            <v>配偶</v>
          </cell>
          <cell r="I21106">
            <v>3</v>
          </cell>
          <cell r="J21106" t="str">
            <v>脱贫户</v>
          </cell>
        </row>
        <row r="21107">
          <cell r="G21107" t="str">
            <v>510802196405054116</v>
          </cell>
          <cell r="H21107" t="str">
            <v>户主</v>
          </cell>
          <cell r="I21107">
            <v>3</v>
          </cell>
          <cell r="J21107" t="str">
            <v>脱贫户</v>
          </cell>
        </row>
        <row r="21108">
          <cell r="G21108" t="str">
            <v>510812199008031515</v>
          </cell>
          <cell r="H21108" t="str">
            <v>之子</v>
          </cell>
          <cell r="I21108">
            <v>2</v>
          </cell>
          <cell r="J21108" t="str">
            <v>脱贫户</v>
          </cell>
        </row>
        <row r="21109">
          <cell r="G21109" t="str">
            <v>510802196311274126</v>
          </cell>
          <cell r="H21109" t="str">
            <v>户主</v>
          </cell>
          <cell r="I21109">
            <v>2</v>
          </cell>
          <cell r="J21109" t="str">
            <v>脱贫户</v>
          </cell>
        </row>
        <row r="21110">
          <cell r="G21110" t="str">
            <v>510812197307061512</v>
          </cell>
          <cell r="H21110" t="str">
            <v>户主</v>
          </cell>
          <cell r="I21110">
            <v>3</v>
          </cell>
          <cell r="J21110" t="str">
            <v>脱贫户</v>
          </cell>
        </row>
        <row r="21111">
          <cell r="G21111" t="str">
            <v>510812199810291533</v>
          </cell>
          <cell r="H21111" t="str">
            <v>之子</v>
          </cell>
          <cell r="I21111">
            <v>3</v>
          </cell>
          <cell r="J21111" t="str">
            <v>脱贫户</v>
          </cell>
        </row>
        <row r="21112">
          <cell r="G21112" t="str">
            <v>510812200604191510</v>
          </cell>
          <cell r="H21112" t="str">
            <v>之子</v>
          </cell>
          <cell r="I21112">
            <v>3</v>
          </cell>
          <cell r="J21112" t="str">
            <v>脱贫户</v>
          </cell>
        </row>
        <row r="21113">
          <cell r="G21113" t="str">
            <v>510812199003161521</v>
          </cell>
          <cell r="H21113" t="str">
            <v>之女</v>
          </cell>
          <cell r="I21113">
            <v>5</v>
          </cell>
          <cell r="J21113" t="str">
            <v>脱贫户</v>
          </cell>
        </row>
        <row r="21114">
          <cell r="G21114" t="str">
            <v>510802196304264114</v>
          </cell>
          <cell r="H21114" t="str">
            <v>户主</v>
          </cell>
          <cell r="I21114">
            <v>5</v>
          </cell>
          <cell r="J21114" t="str">
            <v>脱贫户</v>
          </cell>
        </row>
        <row r="21115">
          <cell r="G21115" t="str">
            <v>510802196210084120</v>
          </cell>
          <cell r="H21115" t="str">
            <v>配偶</v>
          </cell>
          <cell r="I21115">
            <v>5</v>
          </cell>
          <cell r="J21115" t="str">
            <v>脱贫户</v>
          </cell>
        </row>
        <row r="21116">
          <cell r="G21116" t="str">
            <v>510812201206071518</v>
          </cell>
          <cell r="H21116" t="str">
            <v>之孙子</v>
          </cell>
          <cell r="I21116">
            <v>5</v>
          </cell>
          <cell r="J21116" t="str">
            <v>脱贫户</v>
          </cell>
        </row>
        <row r="21117">
          <cell r="G21117" t="str">
            <v>510802193904024129</v>
          </cell>
          <cell r="H21117" t="str">
            <v>之母</v>
          </cell>
          <cell r="I21117">
            <v>5</v>
          </cell>
          <cell r="J21117" t="str">
            <v>脱贫户</v>
          </cell>
        </row>
        <row r="21118">
          <cell r="G21118" t="str">
            <v>510802196812104141</v>
          </cell>
          <cell r="H21118" t="str">
            <v>户主</v>
          </cell>
          <cell r="I21118">
            <v>2</v>
          </cell>
          <cell r="J21118" t="str">
            <v>脱贫户</v>
          </cell>
        </row>
        <row r="21119">
          <cell r="G21119" t="str">
            <v>510812199511101517</v>
          </cell>
          <cell r="H21119" t="str">
            <v>之子</v>
          </cell>
          <cell r="I21119">
            <v>2</v>
          </cell>
          <cell r="J21119" t="str">
            <v>脱贫户</v>
          </cell>
        </row>
        <row r="21120">
          <cell r="G21120" t="str">
            <v>510802196011134121</v>
          </cell>
          <cell r="H21120" t="str">
            <v>配偶</v>
          </cell>
          <cell r="I21120">
            <v>3</v>
          </cell>
          <cell r="J21120" t="str">
            <v>脱贫户</v>
          </cell>
        </row>
        <row r="21121">
          <cell r="G21121" t="str">
            <v>510802195408214117</v>
          </cell>
          <cell r="H21121" t="str">
            <v>户主</v>
          </cell>
          <cell r="I21121">
            <v>3</v>
          </cell>
          <cell r="J21121" t="str">
            <v>脱贫户</v>
          </cell>
        </row>
        <row r="21122">
          <cell r="G21122" t="str">
            <v>511721200112055717</v>
          </cell>
          <cell r="H21122" t="str">
            <v>之孙子</v>
          </cell>
          <cell r="I21122">
            <v>3</v>
          </cell>
          <cell r="J21122" t="str">
            <v>脱贫户</v>
          </cell>
        </row>
        <row r="21123">
          <cell r="G21123" t="str">
            <v>51081219990319154X</v>
          </cell>
          <cell r="H21123" t="str">
            <v>户主</v>
          </cell>
          <cell r="I21123">
            <v>2</v>
          </cell>
          <cell r="J21123" t="str">
            <v>脱贫户</v>
          </cell>
        </row>
        <row r="21124">
          <cell r="G21124" t="str">
            <v>510812200510021529</v>
          </cell>
          <cell r="H21124" t="str">
            <v>之兄弟姐妹</v>
          </cell>
          <cell r="I21124">
            <v>2</v>
          </cell>
          <cell r="J21124" t="str">
            <v>脱贫户</v>
          </cell>
        </row>
        <row r="21125">
          <cell r="G21125" t="str">
            <v>510802196810294324</v>
          </cell>
          <cell r="H21125" t="str">
            <v>配偶</v>
          </cell>
          <cell r="I21125">
            <v>3</v>
          </cell>
          <cell r="J21125" t="str">
            <v>脱贫户</v>
          </cell>
        </row>
        <row r="21126">
          <cell r="G21126" t="str">
            <v>510802196305094110</v>
          </cell>
          <cell r="H21126" t="str">
            <v>户主</v>
          </cell>
          <cell r="I21126">
            <v>3</v>
          </cell>
          <cell r="J21126" t="str">
            <v>脱贫户</v>
          </cell>
        </row>
        <row r="21127">
          <cell r="G21127" t="str">
            <v>510812199411141538</v>
          </cell>
          <cell r="H21127" t="str">
            <v>之子</v>
          </cell>
          <cell r="I21127">
            <v>3</v>
          </cell>
          <cell r="J21127" t="str">
            <v>脱贫户</v>
          </cell>
        </row>
        <row r="21128">
          <cell r="G21128" t="str">
            <v>510802194910304121</v>
          </cell>
          <cell r="H21128" t="str">
            <v>配偶</v>
          </cell>
          <cell r="I21128">
            <v>2</v>
          </cell>
          <cell r="J21128" t="str">
            <v>脱贫户</v>
          </cell>
        </row>
        <row r="21129">
          <cell r="G21129" t="str">
            <v>510802194806234119</v>
          </cell>
          <cell r="H21129" t="str">
            <v>户主</v>
          </cell>
          <cell r="I21129">
            <v>2</v>
          </cell>
          <cell r="J21129" t="str">
            <v>脱贫户</v>
          </cell>
        </row>
        <row r="21130">
          <cell r="G21130" t="str">
            <v>51081219971225152X</v>
          </cell>
          <cell r="H21130" t="str">
            <v>之兄弟姐妹</v>
          </cell>
          <cell r="I21130">
            <v>2</v>
          </cell>
          <cell r="J21130" t="str">
            <v>脱贫户</v>
          </cell>
        </row>
        <row r="21131">
          <cell r="G21131" t="str">
            <v>510812199211151520</v>
          </cell>
          <cell r="H21131" t="str">
            <v>户主</v>
          </cell>
          <cell r="I21131">
            <v>2</v>
          </cell>
          <cell r="J21131" t="str">
            <v>脱贫户</v>
          </cell>
        </row>
        <row r="21132">
          <cell r="G21132" t="str">
            <v>51081219941210152X</v>
          </cell>
          <cell r="H21132" t="str">
            <v>户主</v>
          </cell>
          <cell r="I21132">
            <v>2</v>
          </cell>
          <cell r="J21132" t="str">
            <v>脱贫户</v>
          </cell>
        </row>
        <row r="21133">
          <cell r="G21133" t="str">
            <v>510812202008300062</v>
          </cell>
          <cell r="H21133" t="str">
            <v>其他</v>
          </cell>
          <cell r="I21133">
            <v>2</v>
          </cell>
          <cell r="J21133" t="str">
            <v>脱贫户</v>
          </cell>
        </row>
        <row r="21134">
          <cell r="G21134" t="str">
            <v>51080219501115411X</v>
          </cell>
          <cell r="H21134" t="str">
            <v>户主</v>
          </cell>
          <cell r="I21134">
            <v>3</v>
          </cell>
          <cell r="J21134" t="str">
            <v>脱贫户</v>
          </cell>
        </row>
        <row r="21135">
          <cell r="G21135" t="str">
            <v>510802195505054127</v>
          </cell>
          <cell r="H21135" t="str">
            <v>配偶</v>
          </cell>
          <cell r="I21135">
            <v>3</v>
          </cell>
          <cell r="J21135" t="str">
            <v>脱贫户</v>
          </cell>
        </row>
        <row r="21136">
          <cell r="G21136" t="str">
            <v>510812198602101577</v>
          </cell>
          <cell r="H21136" t="str">
            <v>之子</v>
          </cell>
          <cell r="I21136">
            <v>3</v>
          </cell>
          <cell r="J21136" t="str">
            <v>脱贫户</v>
          </cell>
        </row>
        <row r="21137">
          <cell r="G21137" t="str">
            <v>510802196906044127</v>
          </cell>
          <cell r="H21137" t="str">
            <v>配偶</v>
          </cell>
          <cell r="I21137">
            <v>4</v>
          </cell>
          <cell r="J21137" t="str">
            <v>脱贫户</v>
          </cell>
        </row>
        <row r="21138">
          <cell r="G21138" t="str">
            <v>510802197007064110</v>
          </cell>
          <cell r="H21138" t="str">
            <v>户主</v>
          </cell>
          <cell r="I21138">
            <v>4</v>
          </cell>
          <cell r="J21138" t="str">
            <v>脱贫户</v>
          </cell>
        </row>
        <row r="21139">
          <cell r="G21139" t="str">
            <v>510812199408011548</v>
          </cell>
          <cell r="H21139" t="str">
            <v>之女</v>
          </cell>
          <cell r="I21139">
            <v>4</v>
          </cell>
          <cell r="J21139" t="str">
            <v>脱贫户</v>
          </cell>
        </row>
        <row r="21140">
          <cell r="G21140" t="str">
            <v>510812199905041510</v>
          </cell>
          <cell r="H21140" t="str">
            <v>之子</v>
          </cell>
          <cell r="I21140">
            <v>4</v>
          </cell>
          <cell r="J21140" t="str">
            <v>脱贫户</v>
          </cell>
        </row>
        <row r="21141">
          <cell r="G21141" t="str">
            <v>510802196809104124</v>
          </cell>
          <cell r="H21141" t="str">
            <v>配偶</v>
          </cell>
          <cell r="I21141">
            <v>6</v>
          </cell>
          <cell r="J21141" t="str">
            <v>脱贫户</v>
          </cell>
        </row>
        <row r="21142">
          <cell r="G21142" t="str">
            <v>510802197001084137</v>
          </cell>
          <cell r="H21142" t="str">
            <v>户主</v>
          </cell>
          <cell r="I21142">
            <v>6</v>
          </cell>
          <cell r="J21142" t="str">
            <v>脱贫户</v>
          </cell>
        </row>
        <row r="21143">
          <cell r="G21143" t="str">
            <v>510812199303211519</v>
          </cell>
          <cell r="H21143" t="str">
            <v>之子</v>
          </cell>
          <cell r="I21143">
            <v>6</v>
          </cell>
          <cell r="J21143" t="str">
            <v>脱贫户</v>
          </cell>
        </row>
        <row r="21144">
          <cell r="G21144" t="str">
            <v>510812199805231528</v>
          </cell>
          <cell r="H21144" t="str">
            <v>之女</v>
          </cell>
          <cell r="I21144">
            <v>6</v>
          </cell>
          <cell r="J21144" t="str">
            <v>脱贫户</v>
          </cell>
        </row>
        <row r="21145">
          <cell r="G21145" t="str">
            <v>510812199707103266</v>
          </cell>
          <cell r="H21145" t="str">
            <v>之儿媳</v>
          </cell>
          <cell r="I21145">
            <v>6</v>
          </cell>
          <cell r="J21145" t="str">
            <v>脱贫户</v>
          </cell>
        </row>
        <row r="21146">
          <cell r="G21146" t="str">
            <v>510812202107260019</v>
          </cell>
          <cell r="H21146" t="str">
            <v>之孙子</v>
          </cell>
          <cell r="I21146">
            <v>6</v>
          </cell>
          <cell r="J21146" t="str">
            <v>脱贫户</v>
          </cell>
        </row>
        <row r="21147">
          <cell r="G21147" t="str">
            <v>510802196911134119</v>
          </cell>
          <cell r="H21147" t="str">
            <v>户主</v>
          </cell>
          <cell r="I21147">
            <v>2</v>
          </cell>
          <cell r="J21147" t="str">
            <v>脱贫户</v>
          </cell>
        </row>
        <row r="21148">
          <cell r="G21148" t="str">
            <v>510802197102054121</v>
          </cell>
          <cell r="H21148" t="str">
            <v>配偶</v>
          </cell>
          <cell r="I21148">
            <v>2</v>
          </cell>
          <cell r="J21148" t="str">
            <v>脱贫户</v>
          </cell>
        </row>
        <row r="21149">
          <cell r="G21149" t="str">
            <v>510812197308021512</v>
          </cell>
          <cell r="H21149" t="str">
            <v>户主</v>
          </cell>
          <cell r="I21149">
            <v>3</v>
          </cell>
          <cell r="J21149" t="str">
            <v>脱贫户</v>
          </cell>
        </row>
        <row r="21150">
          <cell r="G21150" t="str">
            <v>510812197408254225</v>
          </cell>
          <cell r="H21150" t="str">
            <v>配偶</v>
          </cell>
          <cell r="I21150">
            <v>3</v>
          </cell>
          <cell r="J21150" t="str">
            <v>脱贫户</v>
          </cell>
        </row>
        <row r="21151">
          <cell r="G21151" t="str">
            <v>510812199710151541</v>
          </cell>
          <cell r="H21151" t="str">
            <v>之女</v>
          </cell>
          <cell r="I21151">
            <v>3</v>
          </cell>
          <cell r="J21151" t="str">
            <v>脱贫户</v>
          </cell>
        </row>
        <row r="21152">
          <cell r="G21152" t="str">
            <v>510802197202224132</v>
          </cell>
          <cell r="H21152" t="str">
            <v>户主</v>
          </cell>
          <cell r="I21152">
            <v>2</v>
          </cell>
          <cell r="J21152" t="str">
            <v>脱贫户</v>
          </cell>
        </row>
        <row r="21153">
          <cell r="G21153" t="str">
            <v>510812199502151512</v>
          </cell>
          <cell r="H21153" t="str">
            <v>之子</v>
          </cell>
          <cell r="I21153">
            <v>2</v>
          </cell>
          <cell r="J21153" t="str">
            <v>脱贫户</v>
          </cell>
        </row>
        <row r="21154">
          <cell r="G21154" t="str">
            <v>510812198203091519</v>
          </cell>
          <cell r="H21154" t="str">
            <v>户主</v>
          </cell>
          <cell r="I21154">
            <v>2</v>
          </cell>
          <cell r="J21154" t="str">
            <v>脱贫户</v>
          </cell>
        </row>
        <row r="21155">
          <cell r="G21155" t="str">
            <v>510812201011051525</v>
          </cell>
          <cell r="H21155" t="str">
            <v>之女</v>
          </cell>
          <cell r="I21155">
            <v>2</v>
          </cell>
          <cell r="J21155" t="str">
            <v>脱贫户</v>
          </cell>
        </row>
        <row r="21156">
          <cell r="G21156" t="str">
            <v>510802196804104125</v>
          </cell>
          <cell r="H21156" t="str">
            <v>户主</v>
          </cell>
          <cell r="I21156">
            <v>2</v>
          </cell>
          <cell r="J21156" t="str">
            <v>脱贫户</v>
          </cell>
        </row>
        <row r="21157">
          <cell r="G21157" t="str">
            <v>510812199404261515</v>
          </cell>
          <cell r="H21157" t="str">
            <v>之子</v>
          </cell>
          <cell r="I21157">
            <v>2</v>
          </cell>
          <cell r="J21157" t="str">
            <v>脱贫户</v>
          </cell>
        </row>
        <row r="21158">
          <cell r="G21158" t="str">
            <v>510802197001294118</v>
          </cell>
          <cell r="H21158" t="str">
            <v>户主</v>
          </cell>
          <cell r="I21158">
            <v>4</v>
          </cell>
          <cell r="J21158" t="str">
            <v>脱贫户</v>
          </cell>
        </row>
        <row r="21159">
          <cell r="G21159" t="str">
            <v>510812197209131521</v>
          </cell>
          <cell r="H21159" t="str">
            <v>配偶</v>
          </cell>
          <cell r="I21159">
            <v>4</v>
          </cell>
          <cell r="J21159" t="str">
            <v>脱贫户</v>
          </cell>
        </row>
        <row r="21160">
          <cell r="G21160" t="str">
            <v>51081219951204151X</v>
          </cell>
          <cell r="H21160" t="str">
            <v>之子</v>
          </cell>
          <cell r="I21160">
            <v>4</v>
          </cell>
          <cell r="J21160" t="str">
            <v>脱贫户</v>
          </cell>
        </row>
        <row r="21161">
          <cell r="G21161" t="str">
            <v>510812200906121518</v>
          </cell>
          <cell r="H21161" t="str">
            <v>之子</v>
          </cell>
          <cell r="I21161">
            <v>4</v>
          </cell>
          <cell r="J21161" t="str">
            <v>脱贫户</v>
          </cell>
        </row>
        <row r="21162">
          <cell r="G21162" t="str">
            <v>510802194908124113</v>
          </cell>
          <cell r="H21162" t="str">
            <v>户主</v>
          </cell>
          <cell r="I21162">
            <v>2</v>
          </cell>
          <cell r="J21162" t="str">
            <v>脱贫户</v>
          </cell>
        </row>
        <row r="21163">
          <cell r="G21163" t="str">
            <v>51080219400215480X</v>
          </cell>
          <cell r="H21163" t="str">
            <v>配偶</v>
          </cell>
          <cell r="I21163">
            <v>2</v>
          </cell>
          <cell r="J21163" t="str">
            <v>脱贫户</v>
          </cell>
        </row>
        <row r="21164">
          <cell r="G21164" t="str">
            <v>51080219501203411X</v>
          </cell>
          <cell r="H21164" t="str">
            <v>户主</v>
          </cell>
          <cell r="I21164">
            <v>3</v>
          </cell>
          <cell r="J21164" t="str">
            <v>脱贫户</v>
          </cell>
        </row>
        <row r="21165">
          <cell r="G21165" t="str">
            <v>51080219540513412X</v>
          </cell>
          <cell r="H21165" t="str">
            <v>配偶</v>
          </cell>
          <cell r="I21165">
            <v>3</v>
          </cell>
          <cell r="J21165" t="str">
            <v>脱贫户</v>
          </cell>
        </row>
        <row r="21166">
          <cell r="G21166" t="str">
            <v>510812198608011521</v>
          </cell>
          <cell r="H21166" t="str">
            <v>之女</v>
          </cell>
          <cell r="I21166">
            <v>3</v>
          </cell>
          <cell r="J21166" t="str">
            <v>脱贫户</v>
          </cell>
        </row>
        <row r="21167">
          <cell r="G21167" t="str">
            <v>510802196903034134</v>
          </cell>
          <cell r="H21167" t="str">
            <v>户主</v>
          </cell>
          <cell r="I21167">
            <v>3</v>
          </cell>
          <cell r="J21167" t="str">
            <v>脱贫户</v>
          </cell>
        </row>
        <row r="21168">
          <cell r="G21168" t="str">
            <v>510802197004014126</v>
          </cell>
          <cell r="H21168" t="str">
            <v>配偶</v>
          </cell>
          <cell r="I21168">
            <v>3</v>
          </cell>
          <cell r="J21168" t="str">
            <v>脱贫户</v>
          </cell>
        </row>
        <row r="21169">
          <cell r="G21169" t="str">
            <v>51081219970501151X</v>
          </cell>
          <cell r="H21169" t="str">
            <v>之子</v>
          </cell>
          <cell r="I21169">
            <v>3</v>
          </cell>
          <cell r="J21169" t="str">
            <v>脱贫户</v>
          </cell>
        </row>
        <row r="21170">
          <cell r="G21170" t="str">
            <v>510802197208044116</v>
          </cell>
          <cell r="H21170" t="str">
            <v>户主</v>
          </cell>
          <cell r="I21170">
            <v>1</v>
          </cell>
          <cell r="J21170" t="str">
            <v>脱贫户</v>
          </cell>
        </row>
        <row r="21171">
          <cell r="G21171" t="str">
            <v>510802197002274119</v>
          </cell>
          <cell r="H21171" t="str">
            <v>户主</v>
          </cell>
          <cell r="I21171">
            <v>3</v>
          </cell>
          <cell r="J21171" t="str">
            <v>脱贫户</v>
          </cell>
        </row>
        <row r="21172">
          <cell r="G21172" t="str">
            <v>510812197304121524</v>
          </cell>
          <cell r="H21172" t="str">
            <v>配偶</v>
          </cell>
          <cell r="I21172">
            <v>3</v>
          </cell>
          <cell r="J21172" t="str">
            <v>脱贫户</v>
          </cell>
        </row>
        <row r="21173">
          <cell r="G21173" t="str">
            <v>510812200002011519</v>
          </cell>
          <cell r="H21173" t="str">
            <v>之子</v>
          </cell>
          <cell r="I21173">
            <v>3</v>
          </cell>
          <cell r="J21173" t="str">
            <v>脱贫户</v>
          </cell>
        </row>
        <row r="21174">
          <cell r="G21174" t="str">
            <v>510812199707211515</v>
          </cell>
          <cell r="H21174" t="str">
            <v>户主</v>
          </cell>
          <cell r="I21174">
            <v>1</v>
          </cell>
          <cell r="J21174" t="str">
            <v>脱贫户</v>
          </cell>
        </row>
        <row r="21175">
          <cell r="G21175" t="str">
            <v>510812197704151538</v>
          </cell>
          <cell r="H21175" t="str">
            <v>户主</v>
          </cell>
          <cell r="I21175">
            <v>3</v>
          </cell>
          <cell r="J21175" t="str">
            <v>脱贫户</v>
          </cell>
        </row>
        <row r="21176">
          <cell r="G21176" t="str">
            <v>510812198810032828</v>
          </cell>
          <cell r="H21176" t="str">
            <v>配偶</v>
          </cell>
          <cell r="I21176">
            <v>3</v>
          </cell>
          <cell r="J21176" t="str">
            <v>脱贫户</v>
          </cell>
        </row>
        <row r="21177">
          <cell r="G21177" t="str">
            <v>510812200911131518</v>
          </cell>
          <cell r="H21177" t="str">
            <v>之子</v>
          </cell>
          <cell r="I21177">
            <v>3</v>
          </cell>
          <cell r="J21177" t="str">
            <v>脱贫户</v>
          </cell>
        </row>
        <row r="21178">
          <cell r="G21178" t="str">
            <v>51080219720208415X</v>
          </cell>
          <cell r="H21178" t="str">
            <v>户主</v>
          </cell>
          <cell r="I21178">
            <v>1</v>
          </cell>
          <cell r="J21178" t="str">
            <v>脱贫户</v>
          </cell>
        </row>
        <row r="21179">
          <cell r="G21179" t="str">
            <v>510802195102195494</v>
          </cell>
          <cell r="H21179" t="str">
            <v>户主</v>
          </cell>
          <cell r="I21179">
            <v>2</v>
          </cell>
          <cell r="J21179" t="str">
            <v>脱贫户</v>
          </cell>
        </row>
        <row r="21180">
          <cell r="G21180" t="str">
            <v>510802195704284128</v>
          </cell>
          <cell r="H21180" t="str">
            <v>配偶</v>
          </cell>
          <cell r="I21180">
            <v>2</v>
          </cell>
          <cell r="J21180" t="str">
            <v>脱贫户</v>
          </cell>
        </row>
        <row r="21181">
          <cell r="G21181" t="str">
            <v>430623197709013327</v>
          </cell>
          <cell r="H21181" t="str">
            <v>配偶</v>
          </cell>
          <cell r="I21181">
            <v>4</v>
          </cell>
          <cell r="J21181" t="str">
            <v>脱贫户</v>
          </cell>
        </row>
        <row r="21182">
          <cell r="G21182" t="str">
            <v>510812197804132131</v>
          </cell>
          <cell r="H21182" t="str">
            <v>户主</v>
          </cell>
          <cell r="I21182">
            <v>4</v>
          </cell>
          <cell r="J21182" t="str">
            <v>脱贫户</v>
          </cell>
        </row>
        <row r="21183">
          <cell r="G21183" t="str">
            <v>510812200708081519</v>
          </cell>
          <cell r="H21183" t="str">
            <v>之子</v>
          </cell>
          <cell r="I21183">
            <v>4</v>
          </cell>
          <cell r="J21183" t="str">
            <v>脱贫户</v>
          </cell>
        </row>
        <row r="21184">
          <cell r="G21184" t="str">
            <v>510812200907301537</v>
          </cell>
          <cell r="H21184" t="str">
            <v>之子</v>
          </cell>
          <cell r="I21184">
            <v>4</v>
          </cell>
          <cell r="J21184" t="str">
            <v>脱贫户</v>
          </cell>
        </row>
        <row r="21185">
          <cell r="G21185" t="str">
            <v>510812197610011518</v>
          </cell>
          <cell r="H21185" t="str">
            <v>户主</v>
          </cell>
          <cell r="I21185">
            <v>3</v>
          </cell>
          <cell r="J21185" t="str">
            <v>脱贫户</v>
          </cell>
        </row>
        <row r="21186">
          <cell r="G21186" t="str">
            <v>510812200912191512</v>
          </cell>
          <cell r="H21186" t="str">
            <v>之子</v>
          </cell>
          <cell r="I21186">
            <v>3</v>
          </cell>
          <cell r="J21186" t="str">
            <v>脱贫户</v>
          </cell>
        </row>
        <row r="21187">
          <cell r="G21187" t="str">
            <v>510812202103300028</v>
          </cell>
          <cell r="H21187" t="str">
            <v>之女</v>
          </cell>
          <cell r="I21187">
            <v>3</v>
          </cell>
          <cell r="J21187" t="str">
            <v>脱贫户</v>
          </cell>
        </row>
        <row r="21188">
          <cell r="G21188" t="str">
            <v>510812199607311527</v>
          </cell>
          <cell r="H21188" t="str">
            <v>之女</v>
          </cell>
          <cell r="I21188">
            <v>2</v>
          </cell>
          <cell r="J21188" t="str">
            <v>脱贫户</v>
          </cell>
        </row>
        <row r="21189">
          <cell r="G21189" t="str">
            <v>510812197211134123</v>
          </cell>
          <cell r="H21189" t="str">
            <v>户主</v>
          </cell>
          <cell r="I21189">
            <v>2</v>
          </cell>
          <cell r="J21189" t="str">
            <v>脱贫户</v>
          </cell>
        </row>
        <row r="21190">
          <cell r="G21190" t="str">
            <v>51080219480530412X</v>
          </cell>
          <cell r="H21190" t="str">
            <v>户主</v>
          </cell>
          <cell r="I21190">
            <v>1</v>
          </cell>
          <cell r="J21190" t="str">
            <v>脱贫户</v>
          </cell>
        </row>
        <row r="21191">
          <cell r="G21191" t="str">
            <v>510812197309241517</v>
          </cell>
          <cell r="H21191" t="str">
            <v>户主</v>
          </cell>
          <cell r="I21191">
            <v>1</v>
          </cell>
          <cell r="J21191" t="str">
            <v>脱贫户</v>
          </cell>
        </row>
        <row r="21192">
          <cell r="G21192" t="str">
            <v>51080219560908411X</v>
          </cell>
          <cell r="H21192" t="str">
            <v>之父</v>
          </cell>
          <cell r="I21192">
            <v>6</v>
          </cell>
          <cell r="J21192" t="str">
            <v>脱贫户</v>
          </cell>
        </row>
        <row r="21193">
          <cell r="G21193" t="str">
            <v>510802196307154148</v>
          </cell>
          <cell r="H21193" t="str">
            <v>之母</v>
          </cell>
          <cell r="I21193">
            <v>6</v>
          </cell>
          <cell r="J21193" t="str">
            <v>脱贫户</v>
          </cell>
        </row>
        <row r="21194">
          <cell r="G21194" t="str">
            <v>510812199104251534</v>
          </cell>
          <cell r="H21194" t="str">
            <v>户主</v>
          </cell>
          <cell r="I21194">
            <v>6</v>
          </cell>
          <cell r="J21194" t="str">
            <v>脱贫户</v>
          </cell>
        </row>
        <row r="21195">
          <cell r="G21195" t="str">
            <v>510812201410201527</v>
          </cell>
          <cell r="H21195" t="str">
            <v>之女</v>
          </cell>
          <cell r="I21195">
            <v>6</v>
          </cell>
          <cell r="J21195" t="str">
            <v>脱贫户</v>
          </cell>
        </row>
        <row r="21196">
          <cell r="G21196" t="str">
            <v>510802199402280429</v>
          </cell>
          <cell r="H21196" t="str">
            <v>配偶</v>
          </cell>
          <cell r="I21196">
            <v>6</v>
          </cell>
          <cell r="J21196" t="str">
            <v>脱贫户</v>
          </cell>
        </row>
        <row r="21197">
          <cell r="G21197" t="str">
            <v>510812201705310050</v>
          </cell>
          <cell r="H21197" t="str">
            <v>之子</v>
          </cell>
          <cell r="I21197">
            <v>6</v>
          </cell>
          <cell r="J21197" t="str">
            <v>脱贫户</v>
          </cell>
        </row>
        <row r="21198">
          <cell r="G21198" t="str">
            <v>510802196504014371</v>
          </cell>
          <cell r="H21198" t="str">
            <v>户主</v>
          </cell>
          <cell r="I21198">
            <v>3</v>
          </cell>
          <cell r="J21198" t="str">
            <v>脱贫户</v>
          </cell>
        </row>
        <row r="21199">
          <cell r="G21199" t="str">
            <v>510802196508114126</v>
          </cell>
          <cell r="H21199" t="str">
            <v>配偶</v>
          </cell>
          <cell r="I21199">
            <v>3</v>
          </cell>
          <cell r="J21199" t="str">
            <v>脱贫户</v>
          </cell>
        </row>
        <row r="21200">
          <cell r="G21200" t="str">
            <v>510812199410021526</v>
          </cell>
          <cell r="H21200" t="str">
            <v>之女</v>
          </cell>
          <cell r="I21200">
            <v>3</v>
          </cell>
          <cell r="J21200" t="str">
            <v>脱贫户</v>
          </cell>
        </row>
        <row r="21201">
          <cell r="G21201" t="str">
            <v>510802196710144820</v>
          </cell>
          <cell r="H21201" t="str">
            <v>户主</v>
          </cell>
          <cell r="I21201">
            <v>2</v>
          </cell>
          <cell r="J21201" t="str">
            <v>脱贫户</v>
          </cell>
        </row>
        <row r="21202">
          <cell r="G21202" t="str">
            <v>510812199604251514</v>
          </cell>
          <cell r="H21202" t="str">
            <v>之子</v>
          </cell>
          <cell r="I21202">
            <v>2</v>
          </cell>
          <cell r="J21202" t="str">
            <v>脱贫户</v>
          </cell>
        </row>
        <row r="21203">
          <cell r="G21203" t="str">
            <v>510802195208174114</v>
          </cell>
          <cell r="H21203" t="str">
            <v>之父</v>
          </cell>
          <cell r="I21203">
            <v>5</v>
          </cell>
          <cell r="J21203" t="str">
            <v>脱贫户</v>
          </cell>
        </row>
        <row r="21204">
          <cell r="G21204" t="str">
            <v>510802195503074124</v>
          </cell>
          <cell r="H21204" t="str">
            <v>之母</v>
          </cell>
          <cell r="I21204">
            <v>5</v>
          </cell>
          <cell r="J21204" t="str">
            <v>脱贫户</v>
          </cell>
        </row>
        <row r="21205">
          <cell r="G21205" t="str">
            <v>510812198201012143</v>
          </cell>
          <cell r="H21205" t="str">
            <v>户主</v>
          </cell>
          <cell r="I21205">
            <v>5</v>
          </cell>
          <cell r="J21205" t="str">
            <v>脱贫户</v>
          </cell>
        </row>
        <row r="21206">
          <cell r="G21206" t="str">
            <v>510812200501011521</v>
          </cell>
          <cell r="H21206" t="str">
            <v>之女</v>
          </cell>
          <cell r="I21206">
            <v>5</v>
          </cell>
          <cell r="J21206" t="str">
            <v>脱贫户</v>
          </cell>
        </row>
        <row r="21207">
          <cell r="G21207" t="str">
            <v>510812201111051514</v>
          </cell>
          <cell r="H21207" t="str">
            <v>之子</v>
          </cell>
          <cell r="I21207">
            <v>5</v>
          </cell>
          <cell r="J21207" t="str">
            <v>脱贫户</v>
          </cell>
        </row>
        <row r="21208">
          <cell r="G21208" t="str">
            <v>510802196401114118</v>
          </cell>
          <cell r="H21208" t="str">
            <v>户主</v>
          </cell>
          <cell r="I21208">
            <v>4</v>
          </cell>
          <cell r="J21208" t="str">
            <v>脱贫户</v>
          </cell>
        </row>
        <row r="21209">
          <cell r="G21209" t="str">
            <v>510802196610254125</v>
          </cell>
          <cell r="H21209" t="str">
            <v>配偶</v>
          </cell>
          <cell r="I21209">
            <v>4</v>
          </cell>
          <cell r="J21209" t="str">
            <v>脱贫户</v>
          </cell>
        </row>
        <row r="21210">
          <cell r="G21210" t="str">
            <v>510812199509041527</v>
          </cell>
          <cell r="H21210" t="str">
            <v>之女</v>
          </cell>
          <cell r="I21210">
            <v>4</v>
          </cell>
          <cell r="J21210" t="str">
            <v>脱贫户</v>
          </cell>
        </row>
        <row r="21211">
          <cell r="G21211" t="str">
            <v>510812201709160010</v>
          </cell>
          <cell r="H21211" t="str">
            <v>之孙子</v>
          </cell>
          <cell r="I21211">
            <v>4</v>
          </cell>
          <cell r="J21211" t="str">
            <v>脱贫户</v>
          </cell>
        </row>
        <row r="21212">
          <cell r="G21212" t="str">
            <v>510812197510201517</v>
          </cell>
          <cell r="H21212" t="str">
            <v>户主</v>
          </cell>
          <cell r="I21212">
            <v>6</v>
          </cell>
          <cell r="J21212" t="str">
            <v>脱贫户</v>
          </cell>
        </row>
        <row r="21213">
          <cell r="G21213" t="str">
            <v>510812198012121527</v>
          </cell>
          <cell r="H21213" t="str">
            <v>配偶</v>
          </cell>
          <cell r="I21213">
            <v>6</v>
          </cell>
          <cell r="J21213" t="str">
            <v>脱贫户</v>
          </cell>
        </row>
        <row r="21214">
          <cell r="G21214" t="str">
            <v>510802195401054114</v>
          </cell>
          <cell r="H21214" t="str">
            <v>之父</v>
          </cell>
          <cell r="I21214">
            <v>6</v>
          </cell>
          <cell r="J21214" t="str">
            <v>脱贫户</v>
          </cell>
        </row>
        <row r="21215">
          <cell r="G21215" t="str">
            <v>510812200302061518</v>
          </cell>
          <cell r="H21215" t="str">
            <v>之子</v>
          </cell>
          <cell r="I21215">
            <v>6</v>
          </cell>
          <cell r="J21215" t="str">
            <v>脱贫户</v>
          </cell>
        </row>
        <row r="21216">
          <cell r="G21216" t="str">
            <v>510812200812171514</v>
          </cell>
          <cell r="H21216" t="str">
            <v>之子</v>
          </cell>
          <cell r="I21216">
            <v>6</v>
          </cell>
          <cell r="J21216" t="str">
            <v>脱贫户</v>
          </cell>
        </row>
        <row r="21217">
          <cell r="G21217" t="str">
            <v>510812200812171522</v>
          </cell>
          <cell r="H21217" t="str">
            <v>之女</v>
          </cell>
          <cell r="I21217">
            <v>6</v>
          </cell>
          <cell r="J21217" t="str">
            <v>脱贫户</v>
          </cell>
        </row>
        <row r="21218">
          <cell r="G21218" t="str">
            <v>510802197304164118</v>
          </cell>
          <cell r="H21218" t="str">
            <v>户主</v>
          </cell>
          <cell r="I21218">
            <v>6</v>
          </cell>
          <cell r="J21218" t="str">
            <v>脱贫户</v>
          </cell>
        </row>
        <row r="21219">
          <cell r="G21219" t="str">
            <v>510802197210084125</v>
          </cell>
          <cell r="H21219" t="str">
            <v>配偶</v>
          </cell>
          <cell r="I21219">
            <v>6</v>
          </cell>
          <cell r="J21219" t="str">
            <v>脱贫户</v>
          </cell>
        </row>
        <row r="21220">
          <cell r="G21220" t="str">
            <v>510812199707241511</v>
          </cell>
          <cell r="H21220" t="str">
            <v>之子</v>
          </cell>
          <cell r="I21220">
            <v>6</v>
          </cell>
          <cell r="J21220" t="str">
            <v>脱贫户</v>
          </cell>
        </row>
        <row r="21221">
          <cell r="G21221" t="str">
            <v>510812200710231512</v>
          </cell>
          <cell r="H21221" t="str">
            <v>之子</v>
          </cell>
          <cell r="I21221">
            <v>6</v>
          </cell>
          <cell r="J21221" t="str">
            <v>脱贫户</v>
          </cell>
        </row>
        <row r="21222">
          <cell r="G21222" t="str">
            <v>510802194203104112</v>
          </cell>
          <cell r="H21222" t="str">
            <v>之父</v>
          </cell>
          <cell r="I21222">
            <v>6</v>
          </cell>
          <cell r="J21222" t="str">
            <v>脱贫户</v>
          </cell>
        </row>
        <row r="21223">
          <cell r="G21223" t="str">
            <v>510802194401204122</v>
          </cell>
          <cell r="H21223" t="str">
            <v>之母</v>
          </cell>
          <cell r="I21223">
            <v>6</v>
          </cell>
          <cell r="J21223" t="str">
            <v>脱贫户</v>
          </cell>
        </row>
        <row r="21224">
          <cell r="G21224" t="str">
            <v>510802194410074112</v>
          </cell>
          <cell r="H21224" t="str">
            <v>户主</v>
          </cell>
          <cell r="I21224">
            <v>6</v>
          </cell>
          <cell r="J21224" t="str">
            <v>脱贫户</v>
          </cell>
        </row>
        <row r="21225">
          <cell r="G21225" t="str">
            <v>510802195304184128</v>
          </cell>
          <cell r="H21225" t="str">
            <v>配偶</v>
          </cell>
          <cell r="I21225">
            <v>6</v>
          </cell>
          <cell r="J21225" t="str">
            <v>脱贫户</v>
          </cell>
        </row>
        <row r="21226">
          <cell r="G21226" t="str">
            <v>510812197510111511</v>
          </cell>
          <cell r="H21226" t="str">
            <v>之子</v>
          </cell>
          <cell r="I21226">
            <v>6</v>
          </cell>
          <cell r="J21226" t="str">
            <v>脱贫户</v>
          </cell>
        </row>
        <row r="21227">
          <cell r="G21227" t="str">
            <v>510802197101074323</v>
          </cell>
          <cell r="H21227" t="str">
            <v>之儿媳</v>
          </cell>
          <cell r="I21227">
            <v>6</v>
          </cell>
          <cell r="J21227" t="str">
            <v>脱贫户</v>
          </cell>
        </row>
        <row r="21228">
          <cell r="G21228" t="str">
            <v>510812199805192354</v>
          </cell>
          <cell r="H21228" t="str">
            <v>之孙子</v>
          </cell>
          <cell r="I21228">
            <v>6</v>
          </cell>
          <cell r="J21228" t="str">
            <v>脱贫户</v>
          </cell>
        </row>
        <row r="21229">
          <cell r="G21229" t="str">
            <v>510812200604091528</v>
          </cell>
          <cell r="H21229" t="str">
            <v>之孙女</v>
          </cell>
          <cell r="I21229">
            <v>6</v>
          </cell>
          <cell r="J21229" t="str">
            <v>脱贫户</v>
          </cell>
        </row>
        <row r="21230">
          <cell r="G21230" t="str">
            <v>510812198711181510</v>
          </cell>
          <cell r="H21230" t="str">
            <v>户主</v>
          </cell>
          <cell r="I21230">
            <v>3</v>
          </cell>
          <cell r="J21230" t="str">
            <v>脱贫户</v>
          </cell>
        </row>
        <row r="21231">
          <cell r="G21231" t="str">
            <v>510812199412171528</v>
          </cell>
          <cell r="H21231" t="str">
            <v>配偶</v>
          </cell>
          <cell r="I21231">
            <v>3</v>
          </cell>
          <cell r="J21231" t="str">
            <v>脱贫户</v>
          </cell>
        </row>
        <row r="21232">
          <cell r="G21232" t="str">
            <v>510812201301021519</v>
          </cell>
          <cell r="H21232" t="str">
            <v>之子</v>
          </cell>
          <cell r="I21232">
            <v>3</v>
          </cell>
          <cell r="J21232" t="str">
            <v>脱贫户</v>
          </cell>
        </row>
        <row r="21233">
          <cell r="G21233" t="str">
            <v>510802196602264112</v>
          </cell>
          <cell r="H21233" t="str">
            <v>户主</v>
          </cell>
          <cell r="I21233">
            <v>5</v>
          </cell>
          <cell r="J21233" t="str">
            <v>脱贫户</v>
          </cell>
        </row>
        <row r="21234">
          <cell r="G21234" t="str">
            <v>510812199003121511</v>
          </cell>
          <cell r="H21234" t="str">
            <v>之子</v>
          </cell>
          <cell r="I21234">
            <v>5</v>
          </cell>
          <cell r="J21234" t="str">
            <v>脱贫户</v>
          </cell>
        </row>
        <row r="21235">
          <cell r="G21235" t="str">
            <v>510802196612304149</v>
          </cell>
          <cell r="H21235" t="str">
            <v>配偶</v>
          </cell>
          <cell r="I21235">
            <v>5</v>
          </cell>
          <cell r="J21235" t="str">
            <v>脱贫户</v>
          </cell>
        </row>
        <row r="21236">
          <cell r="G21236" t="str">
            <v>510812199501231537</v>
          </cell>
          <cell r="H21236" t="str">
            <v>之子</v>
          </cell>
          <cell r="I21236">
            <v>5</v>
          </cell>
          <cell r="J21236" t="str">
            <v>脱贫户</v>
          </cell>
        </row>
        <row r="21237">
          <cell r="G21237" t="str">
            <v>510812202104190019</v>
          </cell>
          <cell r="H21237" t="str">
            <v>之孙子</v>
          </cell>
          <cell r="I21237">
            <v>5</v>
          </cell>
          <cell r="J21237" t="str">
            <v>脱贫户</v>
          </cell>
        </row>
        <row r="21238">
          <cell r="G21238" t="str">
            <v>510812197202204185</v>
          </cell>
          <cell r="H21238" t="str">
            <v>配偶</v>
          </cell>
          <cell r="I21238">
            <v>4</v>
          </cell>
          <cell r="J21238" t="str">
            <v>脱贫户</v>
          </cell>
        </row>
        <row r="21239">
          <cell r="G21239" t="str">
            <v>510812200501071524</v>
          </cell>
          <cell r="H21239" t="str">
            <v>之女</v>
          </cell>
          <cell r="I21239">
            <v>4</v>
          </cell>
          <cell r="J21239" t="str">
            <v>脱贫户</v>
          </cell>
        </row>
        <row r="21240">
          <cell r="G21240" t="str">
            <v>510812199805171529</v>
          </cell>
          <cell r="H21240" t="str">
            <v>之女</v>
          </cell>
          <cell r="I21240">
            <v>4</v>
          </cell>
          <cell r="J21240" t="str">
            <v>脱贫户</v>
          </cell>
        </row>
        <row r="21241">
          <cell r="G21241" t="str">
            <v>510812197301105051</v>
          </cell>
          <cell r="H21241" t="str">
            <v>户主</v>
          </cell>
          <cell r="I21241">
            <v>4</v>
          </cell>
          <cell r="J21241" t="str">
            <v>脱贫户</v>
          </cell>
        </row>
        <row r="21242">
          <cell r="G21242" t="str">
            <v>510802196906214114</v>
          </cell>
          <cell r="H21242" t="str">
            <v>户主</v>
          </cell>
          <cell r="I21242">
            <v>4</v>
          </cell>
          <cell r="J21242" t="str">
            <v>脱贫户</v>
          </cell>
        </row>
        <row r="21243">
          <cell r="G21243" t="str">
            <v>510812199912121519</v>
          </cell>
          <cell r="H21243" t="str">
            <v>之子</v>
          </cell>
          <cell r="I21243">
            <v>4</v>
          </cell>
          <cell r="J21243" t="str">
            <v>脱贫户</v>
          </cell>
        </row>
        <row r="21244">
          <cell r="G21244" t="str">
            <v>510802196906174386</v>
          </cell>
          <cell r="H21244" t="str">
            <v>配偶</v>
          </cell>
          <cell r="I21244">
            <v>4</v>
          </cell>
          <cell r="J21244" t="str">
            <v>脱贫户</v>
          </cell>
        </row>
        <row r="21245">
          <cell r="G21245" t="str">
            <v>510812199308251528</v>
          </cell>
          <cell r="H21245" t="str">
            <v>之女</v>
          </cell>
          <cell r="I21245">
            <v>4</v>
          </cell>
          <cell r="J21245" t="str">
            <v>脱贫户</v>
          </cell>
        </row>
        <row r="21246">
          <cell r="G21246" t="str">
            <v>510802194206114113</v>
          </cell>
          <cell r="H21246" t="str">
            <v>户主</v>
          </cell>
          <cell r="I21246">
            <v>2</v>
          </cell>
          <cell r="J21246" t="str">
            <v>脱贫户</v>
          </cell>
        </row>
        <row r="21247">
          <cell r="G21247" t="str">
            <v>510812197407161510</v>
          </cell>
          <cell r="H21247" t="str">
            <v>之子</v>
          </cell>
          <cell r="I21247">
            <v>2</v>
          </cell>
          <cell r="J21247" t="str">
            <v>脱贫户</v>
          </cell>
        </row>
        <row r="21248">
          <cell r="G21248" t="str">
            <v>510802196902264800</v>
          </cell>
          <cell r="H21248" t="str">
            <v>配偶</v>
          </cell>
          <cell r="I21248">
            <v>3</v>
          </cell>
          <cell r="J21248" t="str">
            <v>脱贫户</v>
          </cell>
        </row>
        <row r="21249">
          <cell r="G21249" t="str">
            <v>510812199401081842</v>
          </cell>
          <cell r="H21249" t="str">
            <v>之女</v>
          </cell>
          <cell r="I21249">
            <v>3</v>
          </cell>
          <cell r="J21249" t="str">
            <v>脱贫户</v>
          </cell>
        </row>
        <row r="21250">
          <cell r="G21250" t="str">
            <v>510802196401084377</v>
          </cell>
          <cell r="H21250" t="str">
            <v>户主</v>
          </cell>
          <cell r="I21250">
            <v>3</v>
          </cell>
          <cell r="J21250" t="str">
            <v>脱贫户</v>
          </cell>
        </row>
        <row r="21251">
          <cell r="G21251" t="str">
            <v>510802194910244376</v>
          </cell>
          <cell r="H21251" t="str">
            <v>之父</v>
          </cell>
          <cell r="I21251">
            <v>3</v>
          </cell>
          <cell r="J21251" t="str">
            <v>脱贫户</v>
          </cell>
        </row>
        <row r="21252">
          <cell r="G21252" t="str">
            <v>510802195003054389</v>
          </cell>
          <cell r="H21252" t="str">
            <v>之母</v>
          </cell>
          <cell r="I21252">
            <v>3</v>
          </cell>
          <cell r="J21252" t="str">
            <v>脱贫户</v>
          </cell>
        </row>
        <row r="21253">
          <cell r="G21253" t="str">
            <v>510812197611071838</v>
          </cell>
          <cell r="H21253" t="str">
            <v>户主</v>
          </cell>
          <cell r="I21253">
            <v>3</v>
          </cell>
          <cell r="J21253" t="str">
            <v>脱贫户</v>
          </cell>
        </row>
        <row r="21254">
          <cell r="G21254" t="str">
            <v>510802196908234389</v>
          </cell>
          <cell r="H21254" t="str">
            <v>配偶</v>
          </cell>
          <cell r="I21254">
            <v>5</v>
          </cell>
          <cell r="J21254" t="str">
            <v>脱贫户</v>
          </cell>
        </row>
        <row r="21255">
          <cell r="G21255" t="str">
            <v>510812199505041837</v>
          </cell>
          <cell r="H21255" t="str">
            <v>之子</v>
          </cell>
          <cell r="I21255">
            <v>5</v>
          </cell>
          <cell r="J21255" t="str">
            <v>脱贫户</v>
          </cell>
        </row>
        <row r="21256">
          <cell r="G21256" t="str">
            <v>510802196802104375</v>
          </cell>
          <cell r="H21256" t="str">
            <v>户主</v>
          </cell>
          <cell r="I21256">
            <v>5</v>
          </cell>
          <cell r="J21256" t="str">
            <v>脱贫户</v>
          </cell>
        </row>
        <row r="21257">
          <cell r="G21257" t="str">
            <v>510812200001031833</v>
          </cell>
          <cell r="H21257" t="str">
            <v>之子</v>
          </cell>
          <cell r="I21257">
            <v>5</v>
          </cell>
          <cell r="J21257" t="str">
            <v>脱贫户</v>
          </cell>
        </row>
        <row r="21258">
          <cell r="G21258" t="str">
            <v>510802194307194386</v>
          </cell>
          <cell r="H21258" t="str">
            <v>之母</v>
          </cell>
          <cell r="I21258">
            <v>5</v>
          </cell>
          <cell r="J21258" t="str">
            <v>脱贫户</v>
          </cell>
        </row>
        <row r="21259">
          <cell r="G21259" t="str">
            <v>510802195210294115</v>
          </cell>
          <cell r="H21259" t="str">
            <v>户主</v>
          </cell>
          <cell r="I21259">
            <v>3</v>
          </cell>
          <cell r="J21259" t="str">
            <v>脱贫户</v>
          </cell>
        </row>
        <row r="21260">
          <cell r="G21260" t="str">
            <v>510812197805091511</v>
          </cell>
          <cell r="H21260" t="str">
            <v>之子</v>
          </cell>
          <cell r="I21260">
            <v>3</v>
          </cell>
          <cell r="J21260" t="str">
            <v>脱贫户</v>
          </cell>
        </row>
        <row r="21261">
          <cell r="G21261" t="str">
            <v>510802195202204124</v>
          </cell>
          <cell r="H21261" t="str">
            <v>配偶</v>
          </cell>
          <cell r="I21261">
            <v>3</v>
          </cell>
          <cell r="J21261" t="str">
            <v>脱贫户</v>
          </cell>
        </row>
        <row r="21262">
          <cell r="G21262" t="str">
            <v>510802194503094382</v>
          </cell>
          <cell r="H21262" t="str">
            <v>配偶</v>
          </cell>
          <cell r="I21262">
            <v>7</v>
          </cell>
          <cell r="J21262" t="str">
            <v>脱贫户</v>
          </cell>
        </row>
        <row r="21263">
          <cell r="G21263" t="str">
            <v>510802194605044378</v>
          </cell>
          <cell r="H21263" t="str">
            <v>户主</v>
          </cell>
          <cell r="I21263">
            <v>7</v>
          </cell>
          <cell r="J21263" t="str">
            <v>脱贫户</v>
          </cell>
        </row>
        <row r="21264">
          <cell r="G21264" t="str">
            <v>510802196703044370</v>
          </cell>
          <cell r="H21264" t="str">
            <v>之子</v>
          </cell>
          <cell r="I21264">
            <v>7</v>
          </cell>
          <cell r="J21264" t="str">
            <v>脱贫户</v>
          </cell>
        </row>
        <row r="21265">
          <cell r="G21265" t="str">
            <v>510802197005084388</v>
          </cell>
          <cell r="H21265" t="str">
            <v>之儿媳</v>
          </cell>
          <cell r="I21265">
            <v>7</v>
          </cell>
          <cell r="J21265" t="str">
            <v>脱贫户</v>
          </cell>
        </row>
        <row r="21266">
          <cell r="G21266" t="str">
            <v>510812199208201849</v>
          </cell>
          <cell r="H21266" t="str">
            <v>之孙女</v>
          </cell>
          <cell r="I21266">
            <v>7</v>
          </cell>
          <cell r="J21266" t="str">
            <v>脱贫户</v>
          </cell>
        </row>
        <row r="21267">
          <cell r="G21267" t="str">
            <v>510812198801102353</v>
          </cell>
          <cell r="H21267" t="str">
            <v>其他</v>
          </cell>
          <cell r="I21267">
            <v>7</v>
          </cell>
          <cell r="J21267" t="str">
            <v>脱贫户</v>
          </cell>
        </row>
        <row r="21268">
          <cell r="G21268" t="str">
            <v>510812201912160040</v>
          </cell>
          <cell r="H21268" t="str">
            <v>之曾孙女</v>
          </cell>
          <cell r="I21268">
            <v>7</v>
          </cell>
          <cell r="J21268" t="str">
            <v>脱贫户</v>
          </cell>
        </row>
        <row r="21269">
          <cell r="G21269" t="str">
            <v>510802197106154111</v>
          </cell>
          <cell r="H21269" t="str">
            <v>户主</v>
          </cell>
          <cell r="I21269">
            <v>3</v>
          </cell>
          <cell r="J21269" t="str">
            <v>脱贫户</v>
          </cell>
        </row>
        <row r="21270">
          <cell r="G21270" t="str">
            <v>510812200107051533</v>
          </cell>
          <cell r="H21270" t="str">
            <v>之子</v>
          </cell>
          <cell r="I21270">
            <v>3</v>
          </cell>
          <cell r="J21270" t="str">
            <v>脱贫户</v>
          </cell>
        </row>
        <row r="21271">
          <cell r="G21271" t="str">
            <v>510802197301074387</v>
          </cell>
          <cell r="H21271" t="str">
            <v>配偶</v>
          </cell>
          <cell r="I21271">
            <v>3</v>
          </cell>
          <cell r="J21271" t="str">
            <v>脱贫户</v>
          </cell>
        </row>
        <row r="21272">
          <cell r="G21272" t="str">
            <v>510812198703141527</v>
          </cell>
          <cell r="H21272" t="str">
            <v>之女</v>
          </cell>
          <cell r="I21272">
            <v>3</v>
          </cell>
          <cell r="J21272" t="str">
            <v>脱贫户</v>
          </cell>
        </row>
        <row r="21273">
          <cell r="G21273" t="str">
            <v>510802195709304124</v>
          </cell>
          <cell r="H21273" t="str">
            <v>配偶</v>
          </cell>
          <cell r="I21273">
            <v>3</v>
          </cell>
          <cell r="J21273" t="str">
            <v>脱贫户</v>
          </cell>
        </row>
        <row r="21274">
          <cell r="G21274" t="str">
            <v>510802195708104112</v>
          </cell>
          <cell r="H21274" t="str">
            <v>户主</v>
          </cell>
          <cell r="I21274">
            <v>3</v>
          </cell>
          <cell r="J21274" t="str">
            <v>脱贫户</v>
          </cell>
        </row>
        <row r="21275">
          <cell r="G21275" t="str">
            <v>510802196508044113</v>
          </cell>
          <cell r="H21275" t="str">
            <v>户主</v>
          </cell>
          <cell r="I21275">
            <v>4</v>
          </cell>
          <cell r="J21275" t="str">
            <v>脱贫户</v>
          </cell>
        </row>
        <row r="21276">
          <cell r="G21276" t="str">
            <v>510802196701054145</v>
          </cell>
          <cell r="H21276" t="str">
            <v>配偶</v>
          </cell>
          <cell r="I21276">
            <v>4</v>
          </cell>
          <cell r="J21276" t="str">
            <v>脱贫户</v>
          </cell>
        </row>
        <row r="21277">
          <cell r="G21277" t="str">
            <v>510812199406051511</v>
          </cell>
          <cell r="H21277" t="str">
            <v>之子</v>
          </cell>
          <cell r="I21277">
            <v>4</v>
          </cell>
          <cell r="J21277" t="str">
            <v>脱贫户</v>
          </cell>
        </row>
        <row r="21278">
          <cell r="G21278" t="str">
            <v>510812200103221515</v>
          </cell>
          <cell r="H21278" t="str">
            <v>之子</v>
          </cell>
          <cell r="I21278">
            <v>4</v>
          </cell>
          <cell r="J21278" t="str">
            <v>脱贫户</v>
          </cell>
        </row>
        <row r="21279">
          <cell r="G21279" t="str">
            <v>510802196307154383</v>
          </cell>
          <cell r="H21279" t="str">
            <v>配偶</v>
          </cell>
          <cell r="I21279">
            <v>3</v>
          </cell>
          <cell r="J21279" t="str">
            <v>脱贫户</v>
          </cell>
        </row>
        <row r="21280">
          <cell r="G21280" t="str">
            <v>510802196012254379</v>
          </cell>
          <cell r="H21280" t="str">
            <v>户主</v>
          </cell>
          <cell r="I21280">
            <v>3</v>
          </cell>
          <cell r="J21280" t="str">
            <v>脱贫户</v>
          </cell>
        </row>
        <row r="21281">
          <cell r="G21281" t="str">
            <v>510812198601031837</v>
          </cell>
          <cell r="H21281" t="str">
            <v>之子</v>
          </cell>
          <cell r="I21281">
            <v>3</v>
          </cell>
          <cell r="J21281" t="str">
            <v>脱贫户</v>
          </cell>
        </row>
        <row r="21282">
          <cell r="G21282" t="str">
            <v>510812199712011841</v>
          </cell>
          <cell r="H21282" t="str">
            <v>之女</v>
          </cell>
          <cell r="I21282">
            <v>5</v>
          </cell>
          <cell r="J21282" t="str">
            <v>脱贫户</v>
          </cell>
        </row>
        <row r="21283">
          <cell r="G21283" t="str">
            <v>510802196708204388</v>
          </cell>
          <cell r="H21283" t="str">
            <v>配偶</v>
          </cell>
          <cell r="I21283">
            <v>5</v>
          </cell>
          <cell r="J21283" t="str">
            <v>脱贫户</v>
          </cell>
        </row>
        <row r="21284">
          <cell r="G21284" t="str">
            <v>51080219401006437X</v>
          </cell>
          <cell r="H21284" t="str">
            <v>之父</v>
          </cell>
          <cell r="I21284">
            <v>5</v>
          </cell>
          <cell r="J21284" t="str">
            <v>脱贫户</v>
          </cell>
        </row>
        <row r="21285">
          <cell r="G21285" t="str">
            <v>510802197002104371</v>
          </cell>
          <cell r="H21285" t="str">
            <v>户主</v>
          </cell>
          <cell r="I21285">
            <v>5</v>
          </cell>
          <cell r="J21285" t="str">
            <v>脱贫户</v>
          </cell>
        </row>
        <row r="21286">
          <cell r="G21286" t="str">
            <v>510812199303201839</v>
          </cell>
          <cell r="H21286" t="str">
            <v>之子</v>
          </cell>
          <cell r="I21286">
            <v>5</v>
          </cell>
          <cell r="J21286" t="str">
            <v>脱贫户</v>
          </cell>
        </row>
        <row r="21287">
          <cell r="G21287" t="str">
            <v>510802196305074128</v>
          </cell>
          <cell r="H21287" t="str">
            <v>配偶</v>
          </cell>
          <cell r="I21287">
            <v>4</v>
          </cell>
          <cell r="J21287" t="str">
            <v>脱贫户</v>
          </cell>
        </row>
        <row r="21288">
          <cell r="G21288" t="str">
            <v>510812199102151513</v>
          </cell>
          <cell r="H21288" t="str">
            <v>之子</v>
          </cell>
          <cell r="I21288">
            <v>4</v>
          </cell>
          <cell r="J21288" t="str">
            <v>脱贫户</v>
          </cell>
        </row>
        <row r="21289">
          <cell r="G21289" t="str">
            <v>510802196312204111</v>
          </cell>
          <cell r="H21289" t="str">
            <v>户主</v>
          </cell>
          <cell r="I21289">
            <v>4</v>
          </cell>
          <cell r="J21289" t="str">
            <v>脱贫户</v>
          </cell>
        </row>
        <row r="21290">
          <cell r="G21290" t="str">
            <v>510812201602221549</v>
          </cell>
          <cell r="H21290" t="str">
            <v>之孙女</v>
          </cell>
          <cell r="I21290">
            <v>4</v>
          </cell>
          <cell r="J21290" t="str">
            <v>脱贫户</v>
          </cell>
        </row>
        <row r="21291">
          <cell r="G21291" t="str">
            <v>510802196911064384</v>
          </cell>
          <cell r="H21291" t="str">
            <v>配偶</v>
          </cell>
          <cell r="I21291">
            <v>3</v>
          </cell>
          <cell r="J21291" t="str">
            <v>脱贫户</v>
          </cell>
        </row>
        <row r="21292">
          <cell r="G21292" t="str">
            <v>510812199203061832</v>
          </cell>
          <cell r="H21292" t="str">
            <v>之子</v>
          </cell>
          <cell r="I21292">
            <v>3</v>
          </cell>
          <cell r="J21292" t="str">
            <v>脱贫户</v>
          </cell>
        </row>
        <row r="21293">
          <cell r="G21293" t="str">
            <v>510802196702134374</v>
          </cell>
          <cell r="H21293" t="str">
            <v>户主</v>
          </cell>
          <cell r="I21293">
            <v>3</v>
          </cell>
          <cell r="J21293" t="str">
            <v>脱贫户</v>
          </cell>
        </row>
        <row r="21294">
          <cell r="G21294" t="str">
            <v>510812200612151527</v>
          </cell>
          <cell r="H21294" t="str">
            <v>之女</v>
          </cell>
          <cell r="I21294">
            <v>3</v>
          </cell>
          <cell r="J21294" t="str">
            <v>脱贫户</v>
          </cell>
        </row>
        <row r="21295">
          <cell r="G21295" t="str">
            <v>510812197705031511</v>
          </cell>
          <cell r="H21295" t="str">
            <v>户主</v>
          </cell>
          <cell r="I21295">
            <v>3</v>
          </cell>
          <cell r="J21295" t="str">
            <v>脱贫户</v>
          </cell>
        </row>
        <row r="21296">
          <cell r="G21296" t="str">
            <v>51081219861229152X</v>
          </cell>
          <cell r="H21296" t="str">
            <v>配偶</v>
          </cell>
          <cell r="I21296">
            <v>3</v>
          </cell>
          <cell r="J21296" t="str">
            <v>脱贫户</v>
          </cell>
        </row>
        <row r="21297">
          <cell r="G21297" t="str">
            <v>510802197011164384</v>
          </cell>
          <cell r="H21297" t="str">
            <v>配偶</v>
          </cell>
          <cell r="I21297">
            <v>3</v>
          </cell>
          <cell r="J21297" t="str">
            <v>脱贫户</v>
          </cell>
        </row>
        <row r="21298">
          <cell r="G21298" t="str">
            <v>510812199201011890</v>
          </cell>
          <cell r="H21298" t="str">
            <v>之子</v>
          </cell>
          <cell r="I21298">
            <v>3</v>
          </cell>
          <cell r="J21298" t="str">
            <v>脱贫户</v>
          </cell>
        </row>
        <row r="21299">
          <cell r="G21299" t="str">
            <v>510802196611304374</v>
          </cell>
          <cell r="H21299" t="str">
            <v>户主</v>
          </cell>
          <cell r="I21299">
            <v>3</v>
          </cell>
          <cell r="J21299" t="str">
            <v>脱贫户</v>
          </cell>
        </row>
        <row r="21300">
          <cell r="G21300" t="str">
            <v>510812199912011520</v>
          </cell>
          <cell r="H21300" t="str">
            <v>之女</v>
          </cell>
          <cell r="I21300">
            <v>5</v>
          </cell>
          <cell r="J21300" t="str">
            <v>脱贫户</v>
          </cell>
        </row>
        <row r="21301">
          <cell r="G21301" t="str">
            <v>51081219950228151X</v>
          </cell>
          <cell r="H21301" t="str">
            <v>之子</v>
          </cell>
          <cell r="I21301">
            <v>5</v>
          </cell>
          <cell r="J21301" t="str">
            <v>脱贫户</v>
          </cell>
        </row>
        <row r="21302">
          <cell r="G21302" t="str">
            <v>510802196112244127</v>
          </cell>
          <cell r="H21302" t="str">
            <v>配偶</v>
          </cell>
          <cell r="I21302">
            <v>5</v>
          </cell>
          <cell r="J21302" t="str">
            <v>脱贫户</v>
          </cell>
        </row>
        <row r="21303">
          <cell r="G21303" t="str">
            <v>510802195702144113</v>
          </cell>
          <cell r="H21303" t="str">
            <v>户主</v>
          </cell>
          <cell r="I21303">
            <v>5</v>
          </cell>
          <cell r="J21303" t="str">
            <v>脱贫户</v>
          </cell>
        </row>
        <row r="21304">
          <cell r="G21304" t="str">
            <v>510812201901250040</v>
          </cell>
          <cell r="H21304" t="str">
            <v>之孙女</v>
          </cell>
          <cell r="I21304">
            <v>5</v>
          </cell>
          <cell r="J21304" t="str">
            <v>脱贫户</v>
          </cell>
        </row>
        <row r="21305">
          <cell r="G21305" t="str">
            <v>510812196205011528</v>
          </cell>
          <cell r="H21305" t="str">
            <v>配偶</v>
          </cell>
          <cell r="I21305">
            <v>3</v>
          </cell>
          <cell r="J21305" t="str">
            <v>脱贫户</v>
          </cell>
        </row>
        <row r="21306">
          <cell r="G21306" t="str">
            <v>510802195903264111</v>
          </cell>
          <cell r="H21306" t="str">
            <v>户主</v>
          </cell>
          <cell r="I21306">
            <v>3</v>
          </cell>
          <cell r="J21306" t="str">
            <v>脱贫户</v>
          </cell>
        </row>
        <row r="21307">
          <cell r="G21307" t="str">
            <v>510812200501120015</v>
          </cell>
          <cell r="H21307" t="str">
            <v>之外孙子</v>
          </cell>
          <cell r="I21307">
            <v>3</v>
          </cell>
          <cell r="J21307" t="str">
            <v>脱贫户</v>
          </cell>
        </row>
        <row r="21308">
          <cell r="G21308" t="str">
            <v>510802197303094111</v>
          </cell>
          <cell r="H21308" t="str">
            <v>户主</v>
          </cell>
          <cell r="I21308">
            <v>4</v>
          </cell>
          <cell r="J21308" t="str">
            <v>脱贫户</v>
          </cell>
        </row>
        <row r="21309">
          <cell r="G21309" t="str">
            <v>510802197302264123</v>
          </cell>
          <cell r="H21309" t="str">
            <v>配偶</v>
          </cell>
          <cell r="I21309">
            <v>4</v>
          </cell>
          <cell r="J21309" t="str">
            <v>脱贫户</v>
          </cell>
        </row>
        <row r="21310">
          <cell r="G21310" t="str">
            <v>510812199607231519</v>
          </cell>
          <cell r="H21310" t="str">
            <v>之子</v>
          </cell>
          <cell r="I21310">
            <v>4</v>
          </cell>
          <cell r="J21310" t="str">
            <v>脱贫户</v>
          </cell>
        </row>
        <row r="21311">
          <cell r="G21311" t="str">
            <v>510812200107051517</v>
          </cell>
          <cell r="H21311" t="str">
            <v>之子</v>
          </cell>
          <cell r="I21311">
            <v>4</v>
          </cell>
          <cell r="J21311" t="str">
            <v>脱贫户</v>
          </cell>
        </row>
        <row r="21312">
          <cell r="G21312" t="str">
            <v>510802197012054128</v>
          </cell>
          <cell r="H21312" t="str">
            <v>户主</v>
          </cell>
          <cell r="I21312">
            <v>3</v>
          </cell>
          <cell r="J21312" t="str">
            <v>脱贫户</v>
          </cell>
        </row>
        <row r="21313">
          <cell r="G21313" t="str">
            <v>510812199510261535</v>
          </cell>
          <cell r="H21313" t="str">
            <v>之子</v>
          </cell>
          <cell r="I21313">
            <v>3</v>
          </cell>
          <cell r="J21313" t="str">
            <v>脱贫户</v>
          </cell>
        </row>
        <row r="21314">
          <cell r="G21314" t="str">
            <v>510812199510261543</v>
          </cell>
          <cell r="H21314" t="str">
            <v>之女</v>
          </cell>
          <cell r="I21314">
            <v>3</v>
          </cell>
          <cell r="J21314" t="str">
            <v>脱贫户</v>
          </cell>
        </row>
        <row r="21315">
          <cell r="G21315" t="str">
            <v>510802195202194114</v>
          </cell>
          <cell r="H21315" t="str">
            <v>之父</v>
          </cell>
          <cell r="I21315">
            <v>5</v>
          </cell>
          <cell r="J21315" t="str">
            <v>脱贫户</v>
          </cell>
        </row>
        <row r="21316">
          <cell r="G21316" t="str">
            <v>51080219571109412X</v>
          </cell>
          <cell r="H21316" t="str">
            <v>之母</v>
          </cell>
          <cell r="I21316">
            <v>5</v>
          </cell>
          <cell r="J21316" t="str">
            <v>脱贫户</v>
          </cell>
        </row>
        <row r="21317">
          <cell r="G21317" t="str">
            <v>510812198511021547</v>
          </cell>
          <cell r="H21317" t="str">
            <v>户主</v>
          </cell>
          <cell r="I21317">
            <v>5</v>
          </cell>
          <cell r="J21317" t="str">
            <v>脱贫户</v>
          </cell>
        </row>
        <row r="21318">
          <cell r="G21318" t="str">
            <v>510812200607111512</v>
          </cell>
          <cell r="H21318" t="str">
            <v>之子</v>
          </cell>
          <cell r="I21318">
            <v>5</v>
          </cell>
          <cell r="J21318" t="str">
            <v>脱贫户</v>
          </cell>
        </row>
        <row r="21319">
          <cell r="G21319" t="str">
            <v>510812202111170016</v>
          </cell>
          <cell r="H21319" t="str">
            <v>之子</v>
          </cell>
          <cell r="I21319">
            <v>5</v>
          </cell>
          <cell r="J21319" t="str">
            <v>脱贫户</v>
          </cell>
        </row>
        <row r="21320">
          <cell r="G21320" t="str">
            <v>510802195204024127</v>
          </cell>
          <cell r="H21320" t="str">
            <v>户主</v>
          </cell>
          <cell r="I21320">
            <v>1</v>
          </cell>
          <cell r="J21320" t="str">
            <v>脱贫户</v>
          </cell>
        </row>
        <row r="21321">
          <cell r="G21321" t="str">
            <v>510802194710224127</v>
          </cell>
          <cell r="H21321" t="str">
            <v>户主</v>
          </cell>
          <cell r="I21321">
            <v>1</v>
          </cell>
          <cell r="J21321" t="str">
            <v>脱贫户</v>
          </cell>
        </row>
        <row r="21322">
          <cell r="G21322" t="str">
            <v>510812197803121537</v>
          </cell>
          <cell r="H21322" t="str">
            <v>户主</v>
          </cell>
          <cell r="I21322">
            <v>2</v>
          </cell>
          <cell r="J21322" t="str">
            <v>脱贫户</v>
          </cell>
        </row>
        <row r="21323">
          <cell r="G21323" t="str">
            <v>51081220110314151X</v>
          </cell>
          <cell r="H21323" t="str">
            <v>之子</v>
          </cell>
          <cell r="I21323">
            <v>2</v>
          </cell>
          <cell r="J21323" t="str">
            <v>脱贫户</v>
          </cell>
        </row>
        <row r="21324">
          <cell r="G21324" t="str">
            <v>510802196804115799</v>
          </cell>
          <cell r="H21324" t="str">
            <v>户主</v>
          </cell>
          <cell r="I21324">
            <v>4</v>
          </cell>
          <cell r="J21324" t="str">
            <v>脱贫户</v>
          </cell>
        </row>
        <row r="21325">
          <cell r="G21325" t="str">
            <v>510812197310061521</v>
          </cell>
          <cell r="H21325" t="str">
            <v>配偶</v>
          </cell>
          <cell r="I21325">
            <v>4</v>
          </cell>
          <cell r="J21325" t="str">
            <v>脱贫户</v>
          </cell>
        </row>
        <row r="21326">
          <cell r="G21326" t="str">
            <v>510812199503061519</v>
          </cell>
          <cell r="H21326" t="str">
            <v>之子</v>
          </cell>
          <cell r="I21326">
            <v>4</v>
          </cell>
          <cell r="J21326" t="str">
            <v>脱贫户</v>
          </cell>
        </row>
        <row r="21327">
          <cell r="G21327" t="str">
            <v>510812200101181521</v>
          </cell>
          <cell r="H21327" t="str">
            <v>之女</v>
          </cell>
          <cell r="I21327">
            <v>4</v>
          </cell>
          <cell r="J21327" t="str">
            <v>脱贫户</v>
          </cell>
        </row>
        <row r="21328">
          <cell r="G21328" t="str">
            <v>510812197411281515</v>
          </cell>
          <cell r="H21328" t="str">
            <v>户主</v>
          </cell>
          <cell r="I21328">
            <v>4</v>
          </cell>
          <cell r="J21328" t="str">
            <v>脱贫户</v>
          </cell>
        </row>
        <row r="21329">
          <cell r="G21329" t="str">
            <v>51081219760320184X</v>
          </cell>
          <cell r="H21329" t="str">
            <v>配偶</v>
          </cell>
          <cell r="I21329">
            <v>4</v>
          </cell>
          <cell r="J21329" t="str">
            <v>脱贫户</v>
          </cell>
        </row>
        <row r="21330">
          <cell r="G21330" t="str">
            <v>51081219970824153X</v>
          </cell>
          <cell r="H21330" t="str">
            <v>之子</v>
          </cell>
          <cell r="I21330">
            <v>4</v>
          </cell>
          <cell r="J21330" t="str">
            <v>脱贫户</v>
          </cell>
        </row>
        <row r="21331">
          <cell r="G21331" t="str">
            <v>510812200206221526</v>
          </cell>
          <cell r="H21331" t="str">
            <v>之女</v>
          </cell>
          <cell r="I21331">
            <v>4</v>
          </cell>
          <cell r="J21331" t="str">
            <v>脱贫户</v>
          </cell>
        </row>
        <row r="21332">
          <cell r="G21332" t="str">
            <v>510802195403144156</v>
          </cell>
          <cell r="H21332" t="str">
            <v>户主</v>
          </cell>
          <cell r="I21332">
            <v>2</v>
          </cell>
          <cell r="J21332" t="str">
            <v>脱贫户</v>
          </cell>
        </row>
        <row r="21333">
          <cell r="G21333" t="str">
            <v>510802195707114124</v>
          </cell>
          <cell r="H21333" t="str">
            <v>配偶</v>
          </cell>
          <cell r="I21333">
            <v>2</v>
          </cell>
          <cell r="J21333" t="str">
            <v>脱贫户</v>
          </cell>
        </row>
        <row r="21334">
          <cell r="G21334" t="str">
            <v>510802195206014117</v>
          </cell>
          <cell r="H21334" t="str">
            <v>户主</v>
          </cell>
          <cell r="I21334">
            <v>5</v>
          </cell>
          <cell r="J21334" t="str">
            <v>脱贫户</v>
          </cell>
        </row>
        <row r="21335">
          <cell r="G21335" t="str">
            <v>510812197804141521</v>
          </cell>
          <cell r="H21335" t="str">
            <v>之女</v>
          </cell>
          <cell r="I21335">
            <v>5</v>
          </cell>
          <cell r="J21335" t="str">
            <v>脱贫户</v>
          </cell>
        </row>
        <row r="21336">
          <cell r="G21336" t="str">
            <v>51081219760116183X</v>
          </cell>
          <cell r="H21336" t="str">
            <v>之女婿</v>
          </cell>
          <cell r="I21336">
            <v>5</v>
          </cell>
          <cell r="J21336" t="str">
            <v>脱贫户</v>
          </cell>
        </row>
        <row r="21337">
          <cell r="G21337" t="str">
            <v>510812200111011534</v>
          </cell>
          <cell r="H21337" t="str">
            <v>之孙子</v>
          </cell>
          <cell r="I21337">
            <v>5</v>
          </cell>
          <cell r="J21337" t="str">
            <v>脱贫户</v>
          </cell>
        </row>
        <row r="21338">
          <cell r="G21338" t="str">
            <v>510812202102130039</v>
          </cell>
          <cell r="H21338" t="str">
            <v>之孙子</v>
          </cell>
          <cell r="I21338">
            <v>5</v>
          </cell>
          <cell r="J21338" t="str">
            <v>脱贫户</v>
          </cell>
        </row>
        <row r="21339">
          <cell r="G21339" t="str">
            <v>510802194403284111</v>
          </cell>
          <cell r="H21339" t="str">
            <v>户主</v>
          </cell>
          <cell r="I21339">
            <v>1</v>
          </cell>
          <cell r="J21339" t="str">
            <v>脱贫户</v>
          </cell>
        </row>
        <row r="21340">
          <cell r="G21340" t="str">
            <v>510802194805044129</v>
          </cell>
          <cell r="H21340" t="str">
            <v>户主</v>
          </cell>
          <cell r="I21340">
            <v>2</v>
          </cell>
          <cell r="J21340" t="str">
            <v>脱贫户</v>
          </cell>
        </row>
        <row r="21341">
          <cell r="G21341" t="str">
            <v>510812197811201537</v>
          </cell>
          <cell r="H21341" t="str">
            <v>之子</v>
          </cell>
          <cell r="I21341">
            <v>2</v>
          </cell>
          <cell r="J21341" t="str">
            <v>脱贫户</v>
          </cell>
        </row>
        <row r="21342">
          <cell r="G21342" t="str">
            <v>51080219690518411X</v>
          </cell>
          <cell r="H21342" t="str">
            <v>户主</v>
          </cell>
          <cell r="I21342">
            <v>3</v>
          </cell>
          <cell r="J21342" t="str">
            <v>脱贫户</v>
          </cell>
        </row>
        <row r="21343">
          <cell r="G21343" t="str">
            <v>510802197103184382</v>
          </cell>
          <cell r="H21343" t="str">
            <v>配偶</v>
          </cell>
          <cell r="I21343">
            <v>3</v>
          </cell>
          <cell r="J21343" t="str">
            <v>脱贫户</v>
          </cell>
        </row>
        <row r="21344">
          <cell r="G21344" t="str">
            <v>510812199708201546</v>
          </cell>
          <cell r="H21344" t="str">
            <v>之女</v>
          </cell>
          <cell r="I21344">
            <v>3</v>
          </cell>
          <cell r="J21344" t="str">
            <v>脱贫户</v>
          </cell>
        </row>
        <row r="21345">
          <cell r="G21345" t="str">
            <v>510802197104124138</v>
          </cell>
          <cell r="H21345" t="str">
            <v>户主</v>
          </cell>
          <cell r="I21345">
            <v>3</v>
          </cell>
          <cell r="J21345" t="str">
            <v>脱贫户</v>
          </cell>
        </row>
        <row r="21346">
          <cell r="G21346" t="str">
            <v>510802197211124125</v>
          </cell>
          <cell r="H21346" t="str">
            <v>配偶</v>
          </cell>
          <cell r="I21346">
            <v>3</v>
          </cell>
          <cell r="J21346" t="str">
            <v>脱贫户</v>
          </cell>
        </row>
        <row r="21347">
          <cell r="G21347" t="str">
            <v>510812199410171516</v>
          </cell>
          <cell r="H21347" t="str">
            <v>之子</v>
          </cell>
          <cell r="I21347">
            <v>3</v>
          </cell>
          <cell r="J21347" t="str">
            <v>脱贫户</v>
          </cell>
        </row>
        <row r="21348">
          <cell r="G21348" t="str">
            <v>510802195411104138</v>
          </cell>
          <cell r="H21348" t="str">
            <v>户主</v>
          </cell>
          <cell r="I21348">
            <v>5</v>
          </cell>
          <cell r="J21348" t="str">
            <v>脱贫户</v>
          </cell>
        </row>
        <row r="21349">
          <cell r="G21349" t="str">
            <v>510802195601204121</v>
          </cell>
          <cell r="H21349" t="str">
            <v>配偶</v>
          </cell>
          <cell r="I21349">
            <v>5</v>
          </cell>
          <cell r="J21349" t="str">
            <v>脱贫户</v>
          </cell>
        </row>
        <row r="21350">
          <cell r="G21350" t="str">
            <v>510812197711011533</v>
          </cell>
          <cell r="H21350" t="str">
            <v>之子</v>
          </cell>
          <cell r="I21350">
            <v>5</v>
          </cell>
          <cell r="J21350" t="str">
            <v>脱贫户</v>
          </cell>
        </row>
        <row r="21351">
          <cell r="G21351" t="str">
            <v>510812201111171524</v>
          </cell>
          <cell r="H21351" t="str">
            <v>之孙女</v>
          </cell>
          <cell r="I21351">
            <v>5</v>
          </cell>
          <cell r="J21351" t="str">
            <v>脱贫户</v>
          </cell>
        </row>
        <row r="21352">
          <cell r="G21352" t="str">
            <v>510812199011151841</v>
          </cell>
          <cell r="H21352" t="str">
            <v>之儿媳</v>
          </cell>
          <cell r="I21352">
            <v>5</v>
          </cell>
          <cell r="J21352" t="str">
            <v>脱贫户</v>
          </cell>
        </row>
        <row r="21353">
          <cell r="G21353" t="str">
            <v>510812198208301511</v>
          </cell>
          <cell r="H21353" t="str">
            <v>户主</v>
          </cell>
          <cell r="I21353">
            <v>1</v>
          </cell>
          <cell r="J21353" t="str">
            <v>脱贫户</v>
          </cell>
        </row>
        <row r="21354">
          <cell r="G21354" t="str">
            <v>510802194012264113</v>
          </cell>
          <cell r="H21354" t="str">
            <v>户主</v>
          </cell>
          <cell r="I21354">
            <v>2</v>
          </cell>
          <cell r="J21354" t="str">
            <v>脱贫户</v>
          </cell>
        </row>
        <row r="21355">
          <cell r="G21355" t="str">
            <v>510812197004241516</v>
          </cell>
          <cell r="H21355" t="str">
            <v>之子</v>
          </cell>
          <cell r="I21355">
            <v>2</v>
          </cell>
          <cell r="J21355" t="str">
            <v>脱贫户</v>
          </cell>
        </row>
        <row r="21356">
          <cell r="G21356" t="str">
            <v>510812197201084118</v>
          </cell>
          <cell r="H21356" t="str">
            <v>户主</v>
          </cell>
          <cell r="I21356">
            <v>4</v>
          </cell>
          <cell r="J21356" t="str">
            <v>脱贫户</v>
          </cell>
        </row>
        <row r="21357">
          <cell r="G21357" t="str">
            <v>510812197412231528</v>
          </cell>
          <cell r="H21357" t="str">
            <v>配偶</v>
          </cell>
          <cell r="I21357">
            <v>4</v>
          </cell>
          <cell r="J21357" t="str">
            <v>脱贫户</v>
          </cell>
        </row>
        <row r="21358">
          <cell r="G21358" t="str">
            <v>510812199609041524</v>
          </cell>
          <cell r="H21358" t="str">
            <v>之女</v>
          </cell>
          <cell r="I21358">
            <v>4</v>
          </cell>
          <cell r="J21358" t="str">
            <v>脱贫户</v>
          </cell>
        </row>
        <row r="21359">
          <cell r="G21359" t="str">
            <v>51081220001222151X</v>
          </cell>
          <cell r="H21359" t="str">
            <v>之子</v>
          </cell>
          <cell r="I21359">
            <v>4</v>
          </cell>
          <cell r="J21359" t="str">
            <v>脱贫户</v>
          </cell>
        </row>
        <row r="21360">
          <cell r="G21360" t="str">
            <v>510812197510301526</v>
          </cell>
          <cell r="H21360" t="str">
            <v>户主</v>
          </cell>
          <cell r="I21360">
            <v>3</v>
          </cell>
          <cell r="J21360" t="str">
            <v>脱贫户</v>
          </cell>
        </row>
        <row r="21361">
          <cell r="G21361" t="str">
            <v>510802197205151514</v>
          </cell>
          <cell r="H21361" t="str">
            <v>配偶</v>
          </cell>
          <cell r="I21361">
            <v>3</v>
          </cell>
          <cell r="J21361" t="str">
            <v>脱贫户</v>
          </cell>
        </row>
        <row r="21362">
          <cell r="G21362" t="str">
            <v>510812199612241527</v>
          </cell>
          <cell r="H21362" t="str">
            <v>之女</v>
          </cell>
          <cell r="I21362">
            <v>3</v>
          </cell>
          <cell r="J21362" t="str">
            <v>脱贫户</v>
          </cell>
        </row>
        <row r="21363">
          <cell r="G21363" t="str">
            <v>510802195312254114</v>
          </cell>
          <cell r="H21363" t="str">
            <v>户主</v>
          </cell>
          <cell r="I21363">
            <v>4</v>
          </cell>
          <cell r="J21363" t="str">
            <v>脱贫户</v>
          </cell>
        </row>
        <row r="21364">
          <cell r="G21364" t="str">
            <v>510802196602054123</v>
          </cell>
          <cell r="H21364" t="str">
            <v>配偶</v>
          </cell>
          <cell r="I21364">
            <v>4</v>
          </cell>
          <cell r="J21364" t="str">
            <v>脱贫户</v>
          </cell>
        </row>
        <row r="21365">
          <cell r="G21365" t="str">
            <v>510812199306111513</v>
          </cell>
          <cell r="H21365" t="str">
            <v>之子</v>
          </cell>
          <cell r="I21365">
            <v>4</v>
          </cell>
          <cell r="J21365" t="str">
            <v>脱贫户</v>
          </cell>
        </row>
        <row r="21366">
          <cell r="G21366" t="str">
            <v>510812201606050011</v>
          </cell>
          <cell r="H21366" t="str">
            <v>之孙子</v>
          </cell>
          <cell r="I21366">
            <v>4</v>
          </cell>
          <cell r="J21366" t="str">
            <v>脱贫户</v>
          </cell>
        </row>
        <row r="21367">
          <cell r="G21367" t="str">
            <v>510802197008084113</v>
          </cell>
          <cell r="H21367" t="str">
            <v>户主</v>
          </cell>
          <cell r="I21367">
            <v>4</v>
          </cell>
          <cell r="J21367" t="str">
            <v>脱贫户</v>
          </cell>
        </row>
        <row r="21368">
          <cell r="G21368" t="str">
            <v>510802196808054380</v>
          </cell>
          <cell r="H21368" t="str">
            <v>配偶</v>
          </cell>
          <cell r="I21368">
            <v>4</v>
          </cell>
          <cell r="J21368" t="str">
            <v>脱贫户</v>
          </cell>
        </row>
        <row r="21369">
          <cell r="G21369" t="str">
            <v>510812199511161528</v>
          </cell>
          <cell r="H21369" t="str">
            <v>之女</v>
          </cell>
          <cell r="I21369">
            <v>4</v>
          </cell>
          <cell r="J21369" t="str">
            <v>脱贫户</v>
          </cell>
        </row>
        <row r="21370">
          <cell r="G21370" t="str">
            <v>510812200107101529</v>
          </cell>
          <cell r="H21370" t="str">
            <v>之女</v>
          </cell>
          <cell r="I21370">
            <v>4</v>
          </cell>
          <cell r="J21370" t="str">
            <v>脱贫户</v>
          </cell>
        </row>
        <row r="21371">
          <cell r="G21371" t="str">
            <v>510802196907284114</v>
          </cell>
          <cell r="H21371" t="str">
            <v>户主</v>
          </cell>
          <cell r="I21371">
            <v>4</v>
          </cell>
          <cell r="J21371" t="str">
            <v>脱贫户</v>
          </cell>
        </row>
        <row r="21372">
          <cell r="G21372" t="str">
            <v>510802196908174128</v>
          </cell>
          <cell r="H21372" t="str">
            <v>配偶</v>
          </cell>
          <cell r="I21372">
            <v>4</v>
          </cell>
          <cell r="J21372" t="str">
            <v>脱贫户</v>
          </cell>
        </row>
        <row r="21373">
          <cell r="G21373" t="str">
            <v>51081219920720153X</v>
          </cell>
          <cell r="H21373" t="str">
            <v>之子</v>
          </cell>
          <cell r="I21373">
            <v>4</v>
          </cell>
          <cell r="J21373" t="str">
            <v>脱贫户</v>
          </cell>
        </row>
        <row r="21374">
          <cell r="G21374" t="str">
            <v>510812199802251515</v>
          </cell>
          <cell r="H21374" t="str">
            <v>之子</v>
          </cell>
          <cell r="I21374">
            <v>4</v>
          </cell>
          <cell r="J21374" t="str">
            <v>脱贫户</v>
          </cell>
        </row>
        <row r="21375">
          <cell r="G21375" t="str">
            <v>510812197411181514</v>
          </cell>
          <cell r="H21375" t="str">
            <v>户主</v>
          </cell>
          <cell r="I21375">
            <v>4</v>
          </cell>
          <cell r="J21375" t="str">
            <v>脱贫户</v>
          </cell>
        </row>
        <row r="21376">
          <cell r="G21376" t="str">
            <v>510812197403211525</v>
          </cell>
          <cell r="H21376" t="str">
            <v>配偶</v>
          </cell>
          <cell r="I21376">
            <v>4</v>
          </cell>
          <cell r="J21376" t="str">
            <v>脱贫户</v>
          </cell>
        </row>
        <row r="21377">
          <cell r="G21377" t="str">
            <v>510812200007011526</v>
          </cell>
          <cell r="H21377" t="str">
            <v>之女</v>
          </cell>
          <cell r="I21377">
            <v>4</v>
          </cell>
          <cell r="J21377" t="str">
            <v>脱贫户</v>
          </cell>
        </row>
        <row r="21378">
          <cell r="G21378" t="str">
            <v>510812200905311512</v>
          </cell>
          <cell r="H21378" t="str">
            <v>之子</v>
          </cell>
          <cell r="I21378">
            <v>4</v>
          </cell>
          <cell r="J21378" t="str">
            <v>脱贫户</v>
          </cell>
        </row>
        <row r="21379">
          <cell r="G21379" t="str">
            <v>510812197606203031</v>
          </cell>
          <cell r="H21379" t="str">
            <v>户主</v>
          </cell>
          <cell r="I21379">
            <v>4</v>
          </cell>
          <cell r="J21379" t="str">
            <v>脱贫户</v>
          </cell>
        </row>
        <row r="21380">
          <cell r="G21380" t="str">
            <v>510812197709281526</v>
          </cell>
          <cell r="H21380" t="str">
            <v>配偶</v>
          </cell>
          <cell r="I21380">
            <v>4</v>
          </cell>
          <cell r="J21380" t="str">
            <v>脱贫户</v>
          </cell>
        </row>
        <row r="21381">
          <cell r="G21381" t="str">
            <v>510812200708221518</v>
          </cell>
          <cell r="H21381" t="str">
            <v>之子</v>
          </cell>
          <cell r="I21381">
            <v>4</v>
          </cell>
          <cell r="J21381" t="str">
            <v>脱贫户</v>
          </cell>
        </row>
        <row r="21382">
          <cell r="G21382" t="str">
            <v>510802194905204126</v>
          </cell>
          <cell r="H21382" t="str">
            <v>之母</v>
          </cell>
          <cell r="I21382">
            <v>4</v>
          </cell>
          <cell r="J21382" t="str">
            <v>脱贫户</v>
          </cell>
        </row>
        <row r="21383">
          <cell r="G21383" t="str">
            <v>510802196509284119</v>
          </cell>
          <cell r="H21383" t="str">
            <v>户主</v>
          </cell>
          <cell r="I21383">
            <v>3</v>
          </cell>
          <cell r="J21383" t="str">
            <v>脱贫户</v>
          </cell>
        </row>
        <row r="21384">
          <cell r="G21384" t="str">
            <v>510802196910054328</v>
          </cell>
          <cell r="H21384" t="str">
            <v>配偶</v>
          </cell>
          <cell r="I21384">
            <v>3</v>
          </cell>
          <cell r="J21384" t="str">
            <v>脱贫户</v>
          </cell>
        </row>
        <row r="21385">
          <cell r="G21385" t="str">
            <v>510812200003241527</v>
          </cell>
          <cell r="H21385" t="str">
            <v>之女</v>
          </cell>
          <cell r="I21385">
            <v>3</v>
          </cell>
          <cell r="J21385" t="str">
            <v>脱贫户</v>
          </cell>
        </row>
        <row r="21386">
          <cell r="G21386" t="str">
            <v>510802196303284113</v>
          </cell>
          <cell r="H21386" t="str">
            <v>户主</v>
          </cell>
          <cell r="I21386">
            <v>2</v>
          </cell>
          <cell r="J21386" t="str">
            <v>脱贫户</v>
          </cell>
        </row>
        <row r="21387">
          <cell r="G21387" t="str">
            <v>510802196604024120</v>
          </cell>
          <cell r="H21387" t="str">
            <v>配偶</v>
          </cell>
          <cell r="I21387">
            <v>2</v>
          </cell>
          <cell r="J21387" t="str">
            <v>脱贫户</v>
          </cell>
        </row>
        <row r="21388">
          <cell r="G21388" t="str">
            <v>510802194905184110</v>
          </cell>
          <cell r="H21388" t="str">
            <v>户主</v>
          </cell>
          <cell r="I21388">
            <v>6</v>
          </cell>
          <cell r="J21388" t="str">
            <v>脱贫户</v>
          </cell>
        </row>
        <row r="21389">
          <cell r="G21389" t="str">
            <v>510802195010294129</v>
          </cell>
          <cell r="H21389" t="str">
            <v>配偶</v>
          </cell>
          <cell r="I21389">
            <v>6</v>
          </cell>
          <cell r="J21389" t="str">
            <v>脱贫户</v>
          </cell>
        </row>
        <row r="21390">
          <cell r="G21390" t="str">
            <v>510802197104254119</v>
          </cell>
          <cell r="H21390" t="str">
            <v>之子</v>
          </cell>
          <cell r="I21390">
            <v>6</v>
          </cell>
          <cell r="J21390" t="str">
            <v>脱贫户</v>
          </cell>
        </row>
        <row r="21391">
          <cell r="G21391" t="str">
            <v>510812197309101522</v>
          </cell>
          <cell r="H21391" t="str">
            <v>之儿媳</v>
          </cell>
          <cell r="I21391">
            <v>6</v>
          </cell>
          <cell r="J21391" t="str">
            <v>脱贫户</v>
          </cell>
        </row>
        <row r="21392">
          <cell r="G21392" t="str">
            <v>510812199609031529</v>
          </cell>
          <cell r="H21392" t="str">
            <v>之孙女</v>
          </cell>
          <cell r="I21392">
            <v>6</v>
          </cell>
          <cell r="J21392" t="str">
            <v>脱贫户</v>
          </cell>
        </row>
        <row r="21393">
          <cell r="G21393" t="str">
            <v>510812200510061512</v>
          </cell>
          <cell r="H21393" t="str">
            <v>之孙子</v>
          </cell>
          <cell r="I21393">
            <v>6</v>
          </cell>
          <cell r="J21393" t="str">
            <v>脱贫户</v>
          </cell>
        </row>
        <row r="21394">
          <cell r="G21394" t="str">
            <v>510812197501101530</v>
          </cell>
          <cell r="H21394" t="str">
            <v>户主</v>
          </cell>
          <cell r="I21394">
            <v>6</v>
          </cell>
          <cell r="J21394" t="str">
            <v>脱贫户</v>
          </cell>
        </row>
        <row r="21395">
          <cell r="G21395" t="str">
            <v>51081219760206154X</v>
          </cell>
          <cell r="H21395" t="str">
            <v>配偶</v>
          </cell>
          <cell r="I21395">
            <v>6</v>
          </cell>
          <cell r="J21395" t="str">
            <v>脱贫户</v>
          </cell>
        </row>
        <row r="21396">
          <cell r="G21396" t="str">
            <v>510812199808251516</v>
          </cell>
          <cell r="H21396" t="str">
            <v>之子</v>
          </cell>
          <cell r="I21396">
            <v>6</v>
          </cell>
          <cell r="J21396" t="str">
            <v>脱贫户</v>
          </cell>
        </row>
        <row r="21397">
          <cell r="G21397" t="str">
            <v>510812200406101545</v>
          </cell>
          <cell r="H21397" t="str">
            <v>之女</v>
          </cell>
          <cell r="I21397">
            <v>6</v>
          </cell>
          <cell r="J21397" t="str">
            <v>脱贫户</v>
          </cell>
        </row>
        <row r="21398">
          <cell r="G21398" t="str">
            <v>510802195302284117</v>
          </cell>
          <cell r="H21398" t="str">
            <v>之父</v>
          </cell>
          <cell r="I21398">
            <v>6</v>
          </cell>
          <cell r="J21398" t="str">
            <v>脱贫户</v>
          </cell>
        </row>
        <row r="21399">
          <cell r="G21399" t="str">
            <v>510802195604074123</v>
          </cell>
          <cell r="H21399" t="str">
            <v>之母</v>
          </cell>
          <cell r="I21399">
            <v>6</v>
          </cell>
          <cell r="J21399" t="str">
            <v>脱贫户</v>
          </cell>
        </row>
        <row r="21400">
          <cell r="G21400" t="str">
            <v>510812197807091523</v>
          </cell>
          <cell r="H21400" t="str">
            <v>户主</v>
          </cell>
          <cell r="I21400">
            <v>2</v>
          </cell>
          <cell r="J21400" t="str">
            <v>脱贫户</v>
          </cell>
        </row>
        <row r="21401">
          <cell r="G21401" t="str">
            <v>510812200203111524</v>
          </cell>
          <cell r="H21401" t="str">
            <v>之女</v>
          </cell>
          <cell r="I21401">
            <v>2</v>
          </cell>
          <cell r="J21401" t="str">
            <v>脱贫户</v>
          </cell>
        </row>
        <row r="21402">
          <cell r="G21402" t="str">
            <v>510802196505244128</v>
          </cell>
          <cell r="H21402" t="str">
            <v>户主</v>
          </cell>
          <cell r="I21402">
            <v>2</v>
          </cell>
          <cell r="J21402" t="str">
            <v>脱贫户</v>
          </cell>
        </row>
        <row r="21403">
          <cell r="G21403" t="str">
            <v>510812199208221532</v>
          </cell>
          <cell r="H21403" t="str">
            <v>之子</v>
          </cell>
          <cell r="I21403">
            <v>2</v>
          </cell>
          <cell r="J21403" t="str">
            <v>脱贫户</v>
          </cell>
        </row>
        <row r="21404">
          <cell r="G21404" t="str">
            <v>510802196411084119</v>
          </cell>
          <cell r="H21404" t="str">
            <v>户主</v>
          </cell>
          <cell r="I21404">
            <v>3</v>
          </cell>
          <cell r="J21404" t="str">
            <v>脱贫户</v>
          </cell>
        </row>
        <row r="21405">
          <cell r="G21405" t="str">
            <v>510802196505074122</v>
          </cell>
          <cell r="H21405" t="str">
            <v>配偶</v>
          </cell>
          <cell r="I21405">
            <v>3</v>
          </cell>
          <cell r="J21405" t="str">
            <v>脱贫户</v>
          </cell>
        </row>
        <row r="21406">
          <cell r="G21406" t="str">
            <v>510802199402081526</v>
          </cell>
          <cell r="H21406" t="str">
            <v>之女</v>
          </cell>
          <cell r="I21406">
            <v>3</v>
          </cell>
          <cell r="J21406" t="str">
            <v>脱贫户</v>
          </cell>
        </row>
        <row r="21407">
          <cell r="G21407" t="str">
            <v>510802197203214374</v>
          </cell>
          <cell r="H21407" t="str">
            <v>户主</v>
          </cell>
          <cell r="I21407">
            <v>4</v>
          </cell>
          <cell r="J21407" t="str">
            <v>脱贫户</v>
          </cell>
        </row>
        <row r="21408">
          <cell r="G21408" t="str">
            <v>510812197501171846</v>
          </cell>
          <cell r="H21408" t="str">
            <v>配偶</v>
          </cell>
          <cell r="I21408">
            <v>4</v>
          </cell>
          <cell r="J21408" t="str">
            <v>脱贫户</v>
          </cell>
        </row>
        <row r="21409">
          <cell r="G21409" t="str">
            <v>510812199512141836</v>
          </cell>
          <cell r="H21409" t="str">
            <v>之子</v>
          </cell>
          <cell r="I21409">
            <v>4</v>
          </cell>
          <cell r="J21409" t="str">
            <v>脱贫户</v>
          </cell>
        </row>
        <row r="21410">
          <cell r="G21410" t="str">
            <v>510812200012271832</v>
          </cell>
          <cell r="H21410" t="str">
            <v>之子</v>
          </cell>
          <cell r="I21410">
            <v>4</v>
          </cell>
          <cell r="J21410" t="str">
            <v>脱贫户</v>
          </cell>
        </row>
        <row r="21411">
          <cell r="G21411" t="str">
            <v>510802197401071837</v>
          </cell>
          <cell r="H21411" t="str">
            <v>户主</v>
          </cell>
          <cell r="I21411">
            <v>1</v>
          </cell>
          <cell r="J21411" t="str">
            <v>脱贫户</v>
          </cell>
        </row>
        <row r="21412">
          <cell r="G21412" t="str">
            <v>510802196702194377</v>
          </cell>
          <cell r="H21412" t="str">
            <v>户主</v>
          </cell>
          <cell r="I21412">
            <v>5</v>
          </cell>
          <cell r="J21412" t="str">
            <v>脱贫户</v>
          </cell>
        </row>
        <row r="21413">
          <cell r="G21413" t="str">
            <v>510802196804134383</v>
          </cell>
          <cell r="H21413" t="str">
            <v>配偶</v>
          </cell>
          <cell r="I21413">
            <v>5</v>
          </cell>
          <cell r="J21413" t="str">
            <v>脱贫户</v>
          </cell>
        </row>
        <row r="21414">
          <cell r="G21414" t="str">
            <v>510812198910151832</v>
          </cell>
          <cell r="H21414" t="str">
            <v>之子</v>
          </cell>
          <cell r="I21414">
            <v>5</v>
          </cell>
          <cell r="J21414" t="str">
            <v>脱贫户</v>
          </cell>
        </row>
        <row r="21415">
          <cell r="G21415" t="str">
            <v>510812199201051868</v>
          </cell>
          <cell r="H21415" t="str">
            <v>之女</v>
          </cell>
          <cell r="I21415">
            <v>5</v>
          </cell>
          <cell r="J21415" t="str">
            <v>脱贫户</v>
          </cell>
        </row>
        <row r="21416">
          <cell r="G21416" t="str">
            <v>510812201909070044</v>
          </cell>
          <cell r="H21416" t="str">
            <v>之孙女</v>
          </cell>
          <cell r="I21416">
            <v>5</v>
          </cell>
          <cell r="J21416" t="str">
            <v>脱贫户</v>
          </cell>
        </row>
        <row r="21417">
          <cell r="G21417" t="str">
            <v>510802195802044144</v>
          </cell>
          <cell r="H21417" t="str">
            <v>户主</v>
          </cell>
          <cell r="I21417">
            <v>3</v>
          </cell>
          <cell r="J21417" t="str">
            <v>脱贫户</v>
          </cell>
        </row>
        <row r="21418">
          <cell r="G21418" t="str">
            <v>510812198703041526</v>
          </cell>
          <cell r="H21418" t="str">
            <v>之女</v>
          </cell>
          <cell r="I21418">
            <v>3</v>
          </cell>
          <cell r="J21418" t="str">
            <v>脱贫户</v>
          </cell>
        </row>
        <row r="21419">
          <cell r="G21419" t="str">
            <v>510812200801221539</v>
          </cell>
          <cell r="H21419" t="str">
            <v>之外孙子</v>
          </cell>
          <cell r="I21419">
            <v>3</v>
          </cell>
          <cell r="J21419" t="str">
            <v>脱贫户</v>
          </cell>
        </row>
        <row r="21420">
          <cell r="G21420" t="str">
            <v>510802195604164372</v>
          </cell>
          <cell r="H21420" t="str">
            <v>之父</v>
          </cell>
          <cell r="I21420">
            <v>3</v>
          </cell>
          <cell r="J21420" t="str">
            <v>脱贫户</v>
          </cell>
        </row>
        <row r="21421">
          <cell r="G21421" t="str">
            <v>510812198708201832</v>
          </cell>
          <cell r="H21421" t="str">
            <v>户主</v>
          </cell>
          <cell r="I21421">
            <v>3</v>
          </cell>
          <cell r="J21421" t="str">
            <v>脱贫户</v>
          </cell>
        </row>
        <row r="21422">
          <cell r="G21422" t="str">
            <v>510812200911281831</v>
          </cell>
          <cell r="H21422" t="str">
            <v>之子</v>
          </cell>
          <cell r="I21422">
            <v>3</v>
          </cell>
          <cell r="J21422" t="str">
            <v>脱贫户</v>
          </cell>
        </row>
        <row r="21423">
          <cell r="G21423" t="str">
            <v>510802197301154395</v>
          </cell>
          <cell r="H21423" t="str">
            <v>户主</v>
          </cell>
          <cell r="I21423">
            <v>3</v>
          </cell>
          <cell r="J21423" t="str">
            <v>脱贫户</v>
          </cell>
        </row>
        <row r="21424">
          <cell r="G21424" t="str">
            <v>51081219870618184X</v>
          </cell>
          <cell r="H21424" t="str">
            <v>配偶</v>
          </cell>
          <cell r="I21424">
            <v>3</v>
          </cell>
          <cell r="J21424" t="str">
            <v>脱贫户</v>
          </cell>
        </row>
        <row r="21425">
          <cell r="G21425" t="str">
            <v>510812200706231843</v>
          </cell>
          <cell r="H21425" t="str">
            <v>之女</v>
          </cell>
          <cell r="I21425">
            <v>3</v>
          </cell>
          <cell r="J21425" t="str">
            <v>脱贫户</v>
          </cell>
        </row>
        <row r="21426">
          <cell r="G21426" t="str">
            <v>510802194708184373</v>
          </cell>
          <cell r="H21426" t="str">
            <v>户主</v>
          </cell>
          <cell r="I21426">
            <v>1</v>
          </cell>
          <cell r="J21426" t="str">
            <v>脱贫户</v>
          </cell>
        </row>
        <row r="21427">
          <cell r="G21427" t="str">
            <v>510812197607021838</v>
          </cell>
          <cell r="H21427" t="str">
            <v>户主</v>
          </cell>
          <cell r="I21427">
            <v>2</v>
          </cell>
          <cell r="J21427" t="str">
            <v>脱贫户</v>
          </cell>
        </row>
        <row r="21428">
          <cell r="G21428" t="str">
            <v>510802194304104373</v>
          </cell>
          <cell r="H21428" t="str">
            <v>之父</v>
          </cell>
          <cell r="I21428">
            <v>2</v>
          </cell>
          <cell r="J21428" t="str">
            <v>脱贫户</v>
          </cell>
        </row>
        <row r="21429">
          <cell r="G21429" t="str">
            <v>510802193906254374</v>
          </cell>
          <cell r="H21429" t="str">
            <v>户主</v>
          </cell>
          <cell r="I21429">
            <v>2</v>
          </cell>
          <cell r="J21429" t="str">
            <v>脱贫户</v>
          </cell>
        </row>
        <row r="21430">
          <cell r="G21430" t="str">
            <v>51081219741003183X</v>
          </cell>
          <cell r="H21430" t="str">
            <v>之子</v>
          </cell>
          <cell r="I21430">
            <v>2</v>
          </cell>
          <cell r="J21430" t="str">
            <v>脱贫户</v>
          </cell>
        </row>
        <row r="21431">
          <cell r="G21431" t="str">
            <v>510812197704091838</v>
          </cell>
          <cell r="H21431" t="str">
            <v>户主</v>
          </cell>
          <cell r="I21431">
            <v>4</v>
          </cell>
          <cell r="J21431" t="str">
            <v>脱贫户</v>
          </cell>
        </row>
        <row r="21432">
          <cell r="G21432" t="str">
            <v>510812198309263040</v>
          </cell>
          <cell r="H21432" t="str">
            <v>配偶</v>
          </cell>
          <cell r="I21432">
            <v>4</v>
          </cell>
          <cell r="J21432" t="str">
            <v>脱贫户</v>
          </cell>
        </row>
        <row r="21433">
          <cell r="G21433" t="str">
            <v>510812200603051831</v>
          </cell>
          <cell r="H21433" t="str">
            <v>之子</v>
          </cell>
          <cell r="I21433">
            <v>4</v>
          </cell>
          <cell r="J21433" t="str">
            <v>脱贫户</v>
          </cell>
        </row>
        <row r="21434">
          <cell r="G21434" t="str">
            <v>510812201009151834</v>
          </cell>
          <cell r="H21434" t="str">
            <v>之子</v>
          </cell>
          <cell r="I21434">
            <v>4</v>
          </cell>
          <cell r="J21434" t="str">
            <v>脱贫户</v>
          </cell>
        </row>
        <row r="21435">
          <cell r="G21435" t="str">
            <v>510802196609114387</v>
          </cell>
          <cell r="H21435" t="str">
            <v>户主</v>
          </cell>
          <cell r="I21435">
            <v>2</v>
          </cell>
          <cell r="J21435" t="str">
            <v>脱贫户</v>
          </cell>
        </row>
        <row r="21436">
          <cell r="G21436" t="str">
            <v>510812199801081833</v>
          </cell>
          <cell r="H21436" t="str">
            <v>之子</v>
          </cell>
          <cell r="I21436">
            <v>2</v>
          </cell>
          <cell r="J21436" t="str">
            <v>脱贫户</v>
          </cell>
        </row>
        <row r="21437">
          <cell r="G21437" t="str">
            <v>510812197402251832</v>
          </cell>
          <cell r="H21437" t="str">
            <v>户主</v>
          </cell>
          <cell r="I21437">
            <v>3</v>
          </cell>
          <cell r="J21437" t="str">
            <v>脱贫户</v>
          </cell>
        </row>
        <row r="21438">
          <cell r="G21438" t="str">
            <v>510802194005154389</v>
          </cell>
          <cell r="H21438" t="str">
            <v>之母</v>
          </cell>
          <cell r="I21438">
            <v>3</v>
          </cell>
          <cell r="J21438" t="str">
            <v>脱贫户</v>
          </cell>
        </row>
        <row r="21439">
          <cell r="G21439" t="str">
            <v>510812200508121889</v>
          </cell>
          <cell r="H21439" t="str">
            <v>之女</v>
          </cell>
          <cell r="I21439">
            <v>3</v>
          </cell>
          <cell r="J21439" t="str">
            <v>脱贫户</v>
          </cell>
        </row>
        <row r="21440">
          <cell r="G21440" t="str">
            <v>510802196905104378</v>
          </cell>
          <cell r="H21440" t="str">
            <v>户主</v>
          </cell>
          <cell r="I21440">
            <v>2</v>
          </cell>
          <cell r="J21440" t="str">
            <v>脱贫户</v>
          </cell>
        </row>
        <row r="21441">
          <cell r="G21441" t="str">
            <v>510812200202081837</v>
          </cell>
          <cell r="H21441" t="str">
            <v>之子</v>
          </cell>
          <cell r="I21441">
            <v>2</v>
          </cell>
          <cell r="J21441" t="str">
            <v>脱贫户</v>
          </cell>
        </row>
        <row r="21442">
          <cell r="G21442" t="str">
            <v>510802196906154377</v>
          </cell>
          <cell r="H21442" t="str">
            <v>户主</v>
          </cell>
          <cell r="I21442">
            <v>2</v>
          </cell>
          <cell r="J21442" t="str">
            <v>脱贫户</v>
          </cell>
        </row>
        <row r="21443">
          <cell r="G21443" t="str">
            <v>510802196810064326</v>
          </cell>
          <cell r="H21443" t="str">
            <v>配偶</v>
          </cell>
          <cell r="I21443">
            <v>2</v>
          </cell>
          <cell r="J21443" t="str">
            <v>脱贫户</v>
          </cell>
        </row>
        <row r="21444">
          <cell r="G21444" t="str">
            <v>51080219700305437X</v>
          </cell>
          <cell r="H21444" t="str">
            <v>户主</v>
          </cell>
          <cell r="I21444">
            <v>4</v>
          </cell>
          <cell r="J21444" t="str">
            <v>脱贫户</v>
          </cell>
        </row>
        <row r="21445">
          <cell r="G21445" t="str">
            <v>510812197608261526</v>
          </cell>
          <cell r="H21445" t="str">
            <v>配偶</v>
          </cell>
          <cell r="I21445">
            <v>4</v>
          </cell>
          <cell r="J21445" t="str">
            <v>脱贫户</v>
          </cell>
        </row>
        <row r="21446">
          <cell r="G21446" t="str">
            <v>51081219980311183X</v>
          </cell>
          <cell r="H21446" t="str">
            <v>之子</v>
          </cell>
          <cell r="I21446">
            <v>4</v>
          </cell>
          <cell r="J21446" t="str">
            <v>脱贫户</v>
          </cell>
        </row>
        <row r="21447">
          <cell r="G21447" t="str">
            <v>510812200812111845</v>
          </cell>
          <cell r="H21447" t="str">
            <v>之女</v>
          </cell>
          <cell r="I21447">
            <v>4</v>
          </cell>
          <cell r="J21447" t="str">
            <v>脱贫户</v>
          </cell>
        </row>
        <row r="21448">
          <cell r="G21448" t="str">
            <v>510802197002014376</v>
          </cell>
          <cell r="H21448" t="str">
            <v>户主</v>
          </cell>
          <cell r="I21448">
            <v>4</v>
          </cell>
          <cell r="J21448" t="str">
            <v>脱贫户</v>
          </cell>
        </row>
        <row r="21449">
          <cell r="G21449" t="str">
            <v>510812197311121848</v>
          </cell>
          <cell r="H21449" t="str">
            <v>配偶</v>
          </cell>
          <cell r="I21449">
            <v>4</v>
          </cell>
          <cell r="J21449" t="str">
            <v>脱贫户</v>
          </cell>
        </row>
        <row r="21450">
          <cell r="G21450" t="str">
            <v>510812199411261847</v>
          </cell>
          <cell r="H21450" t="str">
            <v>之女</v>
          </cell>
          <cell r="I21450">
            <v>4</v>
          </cell>
          <cell r="J21450" t="str">
            <v>脱贫户</v>
          </cell>
        </row>
        <row r="21451">
          <cell r="G21451" t="str">
            <v>510812200003011836</v>
          </cell>
          <cell r="H21451" t="str">
            <v>之子</v>
          </cell>
          <cell r="I21451">
            <v>4</v>
          </cell>
          <cell r="J21451" t="str">
            <v>脱贫户</v>
          </cell>
        </row>
        <row r="21452">
          <cell r="G21452" t="str">
            <v>510812197702071833</v>
          </cell>
          <cell r="H21452" t="str">
            <v>户主</v>
          </cell>
          <cell r="I21452">
            <v>4</v>
          </cell>
          <cell r="J21452" t="str">
            <v>脱贫户</v>
          </cell>
        </row>
        <row r="21453">
          <cell r="G21453" t="str">
            <v>510812198207073043</v>
          </cell>
          <cell r="H21453" t="str">
            <v>配偶</v>
          </cell>
          <cell r="I21453">
            <v>4</v>
          </cell>
          <cell r="J21453" t="str">
            <v>脱贫户</v>
          </cell>
        </row>
        <row r="21454">
          <cell r="G21454" t="str">
            <v>510812200603181847</v>
          </cell>
          <cell r="H21454" t="str">
            <v>之女</v>
          </cell>
          <cell r="I21454">
            <v>4</v>
          </cell>
          <cell r="J21454" t="str">
            <v>脱贫户</v>
          </cell>
        </row>
        <row r="21455">
          <cell r="G21455" t="str">
            <v>510802194309084383</v>
          </cell>
          <cell r="H21455" t="str">
            <v>之母</v>
          </cell>
          <cell r="I21455">
            <v>4</v>
          </cell>
          <cell r="J21455" t="str">
            <v>脱贫户</v>
          </cell>
        </row>
        <row r="21456">
          <cell r="G21456" t="str">
            <v>510812197411061838</v>
          </cell>
          <cell r="H21456" t="str">
            <v>户主</v>
          </cell>
          <cell r="I21456">
            <v>3</v>
          </cell>
          <cell r="J21456" t="str">
            <v>脱贫户</v>
          </cell>
        </row>
        <row r="21457">
          <cell r="G21457" t="str">
            <v>510812200501011839</v>
          </cell>
          <cell r="H21457" t="str">
            <v>之子</v>
          </cell>
          <cell r="I21457">
            <v>3</v>
          </cell>
          <cell r="J21457" t="str">
            <v>脱贫户</v>
          </cell>
        </row>
        <row r="21458">
          <cell r="G21458" t="str">
            <v>411282198004297024</v>
          </cell>
          <cell r="H21458" t="str">
            <v>配偶</v>
          </cell>
          <cell r="I21458">
            <v>3</v>
          </cell>
          <cell r="J21458" t="str">
            <v>脱贫户</v>
          </cell>
        </row>
        <row r="21459">
          <cell r="G21459" t="str">
            <v>510802196801024410</v>
          </cell>
          <cell r="H21459" t="str">
            <v>户主</v>
          </cell>
          <cell r="I21459">
            <v>4</v>
          </cell>
          <cell r="J21459" t="str">
            <v>脱贫户</v>
          </cell>
        </row>
        <row r="21460">
          <cell r="G21460" t="str">
            <v>510802196910284385</v>
          </cell>
          <cell r="H21460" t="str">
            <v>配偶</v>
          </cell>
          <cell r="I21460">
            <v>4</v>
          </cell>
          <cell r="J21460" t="str">
            <v>脱贫户</v>
          </cell>
        </row>
        <row r="21461">
          <cell r="G21461" t="str">
            <v>510812199010281847</v>
          </cell>
          <cell r="H21461" t="str">
            <v>之女</v>
          </cell>
          <cell r="I21461">
            <v>4</v>
          </cell>
          <cell r="J21461" t="str">
            <v>脱贫户</v>
          </cell>
        </row>
        <row r="21462">
          <cell r="G21462" t="str">
            <v>510812201602211834</v>
          </cell>
          <cell r="H21462" t="str">
            <v>之孙子</v>
          </cell>
          <cell r="I21462">
            <v>4</v>
          </cell>
          <cell r="J21462" t="str">
            <v>脱贫户</v>
          </cell>
        </row>
        <row r="21463">
          <cell r="G21463" t="str">
            <v>510812197501161832</v>
          </cell>
          <cell r="H21463" t="str">
            <v>户主</v>
          </cell>
          <cell r="I21463">
            <v>4</v>
          </cell>
          <cell r="J21463" t="str">
            <v>脱贫户</v>
          </cell>
        </row>
        <row r="21464">
          <cell r="G21464" t="str">
            <v>510812197710021844</v>
          </cell>
          <cell r="H21464" t="str">
            <v>配偶</v>
          </cell>
          <cell r="I21464">
            <v>4</v>
          </cell>
          <cell r="J21464" t="str">
            <v>脱贫户</v>
          </cell>
        </row>
        <row r="21465">
          <cell r="G21465" t="str">
            <v>510812200908051867</v>
          </cell>
          <cell r="H21465" t="str">
            <v>之女</v>
          </cell>
          <cell r="I21465">
            <v>4</v>
          </cell>
          <cell r="J21465" t="str">
            <v>脱贫户</v>
          </cell>
        </row>
        <row r="21466">
          <cell r="G21466" t="str">
            <v>510812199811201843</v>
          </cell>
          <cell r="H21466" t="str">
            <v>之女</v>
          </cell>
          <cell r="I21466">
            <v>4</v>
          </cell>
          <cell r="J21466" t="str">
            <v>脱贫户</v>
          </cell>
        </row>
        <row r="21467">
          <cell r="G21467" t="str">
            <v>510802195102144371</v>
          </cell>
          <cell r="H21467" t="str">
            <v>户主</v>
          </cell>
          <cell r="I21467">
            <v>6</v>
          </cell>
          <cell r="J21467" t="str">
            <v>脱贫户</v>
          </cell>
        </row>
        <row r="21468">
          <cell r="G21468" t="str">
            <v>510802195605014384</v>
          </cell>
          <cell r="H21468" t="str">
            <v>配偶</v>
          </cell>
          <cell r="I21468">
            <v>6</v>
          </cell>
          <cell r="J21468" t="str">
            <v>脱贫户</v>
          </cell>
        </row>
        <row r="21469">
          <cell r="G21469" t="str">
            <v>510812197711261831</v>
          </cell>
          <cell r="H21469" t="str">
            <v>之子</v>
          </cell>
          <cell r="I21469">
            <v>6</v>
          </cell>
          <cell r="J21469" t="str">
            <v>脱贫户</v>
          </cell>
        </row>
        <row r="21470">
          <cell r="G21470" t="str">
            <v>510812199102233447</v>
          </cell>
          <cell r="H21470" t="str">
            <v>之儿媳</v>
          </cell>
          <cell r="I21470">
            <v>6</v>
          </cell>
          <cell r="J21470" t="str">
            <v>脱贫户</v>
          </cell>
        </row>
        <row r="21471">
          <cell r="G21471" t="str">
            <v>510812201208151837</v>
          </cell>
          <cell r="H21471" t="str">
            <v>之孙子</v>
          </cell>
          <cell r="I21471">
            <v>6</v>
          </cell>
          <cell r="J21471" t="str">
            <v>脱贫户</v>
          </cell>
        </row>
        <row r="21472">
          <cell r="G21472" t="str">
            <v>510812201611280049</v>
          </cell>
          <cell r="H21472" t="str">
            <v>之孙女</v>
          </cell>
          <cell r="I21472">
            <v>6</v>
          </cell>
          <cell r="J21472" t="str">
            <v>脱贫户</v>
          </cell>
        </row>
        <row r="21473">
          <cell r="G21473" t="str">
            <v>510802196612204359</v>
          </cell>
          <cell r="H21473" t="str">
            <v>户主</v>
          </cell>
          <cell r="I21473">
            <v>1</v>
          </cell>
          <cell r="J21473" t="str">
            <v>脱贫户</v>
          </cell>
        </row>
        <row r="21474">
          <cell r="G21474" t="str">
            <v>510812197412114372</v>
          </cell>
          <cell r="H21474" t="str">
            <v>户主</v>
          </cell>
          <cell r="I21474">
            <v>6</v>
          </cell>
          <cell r="J21474" t="str">
            <v>脱贫户</v>
          </cell>
        </row>
        <row r="21475">
          <cell r="G21475" t="str">
            <v>510812197503211848</v>
          </cell>
          <cell r="H21475" t="str">
            <v>配偶</v>
          </cell>
          <cell r="I21475">
            <v>6</v>
          </cell>
          <cell r="J21475" t="str">
            <v>脱贫户</v>
          </cell>
        </row>
        <row r="21476">
          <cell r="G21476" t="str">
            <v>510812199708041845</v>
          </cell>
          <cell r="H21476" t="str">
            <v>之女</v>
          </cell>
          <cell r="I21476">
            <v>6</v>
          </cell>
          <cell r="J21476" t="str">
            <v>脱贫户</v>
          </cell>
        </row>
        <row r="21477">
          <cell r="G21477" t="str">
            <v>510812200802011840</v>
          </cell>
          <cell r="H21477" t="str">
            <v>之女</v>
          </cell>
          <cell r="I21477">
            <v>6</v>
          </cell>
          <cell r="J21477" t="str">
            <v>脱贫户</v>
          </cell>
        </row>
        <row r="21478">
          <cell r="G21478" t="str">
            <v>510802195106044378</v>
          </cell>
          <cell r="H21478" t="str">
            <v>之父</v>
          </cell>
          <cell r="I21478">
            <v>6</v>
          </cell>
          <cell r="J21478" t="str">
            <v>脱贫户</v>
          </cell>
        </row>
        <row r="21479">
          <cell r="G21479" t="str">
            <v>510802195203014402</v>
          </cell>
          <cell r="H21479" t="str">
            <v>之母</v>
          </cell>
          <cell r="I21479">
            <v>6</v>
          </cell>
          <cell r="J21479" t="str">
            <v>脱贫户</v>
          </cell>
        </row>
        <row r="21480">
          <cell r="G21480" t="str">
            <v>510812197512081838</v>
          </cell>
          <cell r="H21480" t="str">
            <v>户主</v>
          </cell>
          <cell r="I21480">
            <v>4</v>
          </cell>
          <cell r="J21480" t="str">
            <v>脱贫户</v>
          </cell>
        </row>
        <row r="21481">
          <cell r="G21481" t="str">
            <v>612327198311245426</v>
          </cell>
          <cell r="H21481" t="str">
            <v>配偶</v>
          </cell>
          <cell r="I21481">
            <v>4</v>
          </cell>
          <cell r="J21481" t="str">
            <v>脱贫户</v>
          </cell>
        </row>
        <row r="21482">
          <cell r="G21482" t="str">
            <v>510812200911051833</v>
          </cell>
          <cell r="H21482" t="str">
            <v>之子</v>
          </cell>
          <cell r="I21482">
            <v>4</v>
          </cell>
          <cell r="J21482" t="str">
            <v>脱贫户</v>
          </cell>
        </row>
        <row r="21483">
          <cell r="G21483" t="str">
            <v>612327200502255416</v>
          </cell>
          <cell r="H21483" t="str">
            <v>之子</v>
          </cell>
          <cell r="I21483">
            <v>4</v>
          </cell>
          <cell r="J21483" t="str">
            <v>脱贫户</v>
          </cell>
        </row>
        <row r="21484">
          <cell r="G21484" t="str">
            <v>510802195410054132</v>
          </cell>
          <cell r="H21484" t="str">
            <v>户主</v>
          </cell>
          <cell r="I21484">
            <v>2</v>
          </cell>
          <cell r="J21484" t="str">
            <v>脱贫户</v>
          </cell>
        </row>
        <row r="21485">
          <cell r="G21485" t="str">
            <v>51080219551116412X</v>
          </cell>
          <cell r="H21485" t="str">
            <v>配偶</v>
          </cell>
          <cell r="I21485">
            <v>2</v>
          </cell>
          <cell r="J21485" t="str">
            <v>脱贫户</v>
          </cell>
        </row>
        <row r="21486">
          <cell r="G21486" t="str">
            <v>510802195106094113</v>
          </cell>
          <cell r="H21486" t="str">
            <v>户主</v>
          </cell>
          <cell r="I21486">
            <v>3</v>
          </cell>
          <cell r="J21486" t="str">
            <v>脱贫户</v>
          </cell>
        </row>
        <row r="21487">
          <cell r="G21487" t="str">
            <v>510802195107214121</v>
          </cell>
          <cell r="H21487" t="str">
            <v>配偶</v>
          </cell>
          <cell r="I21487">
            <v>3</v>
          </cell>
          <cell r="J21487" t="str">
            <v>脱贫户</v>
          </cell>
        </row>
        <row r="21488">
          <cell r="G21488" t="str">
            <v>510812197709261517</v>
          </cell>
          <cell r="H21488" t="str">
            <v>之子</v>
          </cell>
          <cell r="I21488">
            <v>3</v>
          </cell>
          <cell r="J21488" t="str">
            <v>脱贫户</v>
          </cell>
        </row>
        <row r="21489">
          <cell r="G21489" t="str">
            <v>51081219731201151X</v>
          </cell>
          <cell r="H21489" t="str">
            <v>户主</v>
          </cell>
          <cell r="I21489">
            <v>1</v>
          </cell>
          <cell r="J21489" t="str">
            <v>脱贫户</v>
          </cell>
        </row>
        <row r="21490">
          <cell r="G21490" t="str">
            <v>510802197006214113</v>
          </cell>
          <cell r="H21490" t="str">
            <v>户主</v>
          </cell>
          <cell r="I21490">
            <v>4</v>
          </cell>
          <cell r="J21490" t="str">
            <v>脱贫户</v>
          </cell>
        </row>
        <row r="21491">
          <cell r="G21491" t="str">
            <v>510802197008254389</v>
          </cell>
          <cell r="H21491" t="str">
            <v>配偶</v>
          </cell>
          <cell r="I21491">
            <v>4</v>
          </cell>
          <cell r="J21491" t="str">
            <v>脱贫户</v>
          </cell>
        </row>
        <row r="21492">
          <cell r="G21492" t="str">
            <v>510812199308181531</v>
          </cell>
          <cell r="H21492" t="str">
            <v>之子</v>
          </cell>
          <cell r="I21492">
            <v>4</v>
          </cell>
          <cell r="J21492" t="str">
            <v>脱贫户</v>
          </cell>
        </row>
        <row r="21493">
          <cell r="G21493" t="str">
            <v>510812199806211510</v>
          </cell>
          <cell r="H21493" t="str">
            <v>之子</v>
          </cell>
          <cell r="I21493">
            <v>4</v>
          </cell>
          <cell r="J21493" t="str">
            <v>脱贫户</v>
          </cell>
        </row>
        <row r="21494">
          <cell r="G21494" t="str">
            <v>51081219821230183X</v>
          </cell>
          <cell r="H21494" t="str">
            <v>之子</v>
          </cell>
          <cell r="I21494">
            <v>4</v>
          </cell>
          <cell r="J21494" t="str">
            <v>脱贫户</v>
          </cell>
        </row>
        <row r="21495">
          <cell r="G21495" t="str">
            <v>510802195712054373</v>
          </cell>
          <cell r="H21495" t="str">
            <v>户主</v>
          </cell>
          <cell r="I21495">
            <v>4</v>
          </cell>
          <cell r="J21495" t="str">
            <v>脱贫户</v>
          </cell>
        </row>
        <row r="21496">
          <cell r="G21496" t="str">
            <v>441624198706063525</v>
          </cell>
          <cell r="H21496" t="str">
            <v>之儿媳</v>
          </cell>
          <cell r="I21496">
            <v>4</v>
          </cell>
          <cell r="J21496" t="str">
            <v>脱贫户</v>
          </cell>
        </row>
        <row r="21497">
          <cell r="G21497" t="str">
            <v>510812201009271852</v>
          </cell>
          <cell r="H21497" t="str">
            <v>之孙子</v>
          </cell>
          <cell r="I21497">
            <v>4</v>
          </cell>
          <cell r="J21497" t="str">
            <v>脱贫户</v>
          </cell>
        </row>
        <row r="21498">
          <cell r="G21498" t="str">
            <v>510812200811101514</v>
          </cell>
          <cell r="H21498" t="str">
            <v>户主</v>
          </cell>
          <cell r="I21498">
            <v>1</v>
          </cell>
          <cell r="J21498" t="str">
            <v>脱贫户</v>
          </cell>
        </row>
        <row r="21499">
          <cell r="G21499" t="str">
            <v>510802195511244111</v>
          </cell>
          <cell r="H21499" t="str">
            <v>户主</v>
          </cell>
          <cell r="I21499">
            <v>3</v>
          </cell>
          <cell r="J21499" t="str">
            <v>脱贫户</v>
          </cell>
        </row>
        <row r="21500">
          <cell r="G21500" t="str">
            <v>510812201303211527</v>
          </cell>
          <cell r="H21500" t="str">
            <v>之孙女</v>
          </cell>
          <cell r="I21500">
            <v>3</v>
          </cell>
          <cell r="J21500" t="str">
            <v>脱贫户</v>
          </cell>
        </row>
        <row r="21501">
          <cell r="G21501" t="str">
            <v>510812198509241532</v>
          </cell>
          <cell r="H21501" t="str">
            <v>之子</v>
          </cell>
          <cell r="I21501">
            <v>3</v>
          </cell>
          <cell r="J21501" t="str">
            <v>脱贫户</v>
          </cell>
        </row>
        <row r="21502">
          <cell r="G21502" t="str">
            <v>510802195112044112</v>
          </cell>
          <cell r="H21502" t="str">
            <v>户主</v>
          </cell>
          <cell r="I21502">
            <v>1</v>
          </cell>
          <cell r="J21502" t="str">
            <v>脱贫户</v>
          </cell>
        </row>
        <row r="21503">
          <cell r="G21503" t="str">
            <v>510802195704114110</v>
          </cell>
          <cell r="H21503" t="str">
            <v>户主</v>
          </cell>
          <cell r="I21503">
            <v>6</v>
          </cell>
          <cell r="J21503" t="str">
            <v>脱贫户</v>
          </cell>
        </row>
        <row r="21504">
          <cell r="G21504" t="str">
            <v>510802195905014124</v>
          </cell>
          <cell r="H21504" t="str">
            <v>配偶</v>
          </cell>
          <cell r="I21504">
            <v>6</v>
          </cell>
          <cell r="J21504" t="str">
            <v>脱贫户</v>
          </cell>
        </row>
        <row r="21505">
          <cell r="G21505" t="str">
            <v>510812198901271525</v>
          </cell>
          <cell r="H21505" t="str">
            <v>之女</v>
          </cell>
          <cell r="I21505">
            <v>6</v>
          </cell>
          <cell r="J21505" t="str">
            <v>脱贫户</v>
          </cell>
        </row>
        <row r="21506">
          <cell r="G21506" t="str">
            <v>510812201108131521</v>
          </cell>
          <cell r="H21506" t="str">
            <v>之孙女</v>
          </cell>
          <cell r="I21506">
            <v>6</v>
          </cell>
          <cell r="J21506" t="str">
            <v>脱贫户</v>
          </cell>
        </row>
        <row r="21507">
          <cell r="G21507" t="str">
            <v>510812201701150168</v>
          </cell>
          <cell r="H21507" t="str">
            <v>之孙女</v>
          </cell>
          <cell r="I21507">
            <v>6</v>
          </cell>
          <cell r="J21507" t="str">
            <v>脱贫户</v>
          </cell>
        </row>
        <row r="21508">
          <cell r="G21508" t="str">
            <v>510812201701150184</v>
          </cell>
          <cell r="H21508" t="str">
            <v>之孙女</v>
          </cell>
          <cell r="I21508">
            <v>6</v>
          </cell>
          <cell r="J21508" t="str">
            <v>脱贫户</v>
          </cell>
        </row>
        <row r="21509">
          <cell r="G21509" t="str">
            <v>510802195010214125</v>
          </cell>
          <cell r="H21509" t="str">
            <v>户主</v>
          </cell>
          <cell r="I21509">
            <v>3</v>
          </cell>
          <cell r="J21509" t="str">
            <v>脱贫户</v>
          </cell>
        </row>
        <row r="21510">
          <cell r="G21510" t="str">
            <v>510812199311121521</v>
          </cell>
          <cell r="H21510" t="str">
            <v>之女</v>
          </cell>
          <cell r="I21510">
            <v>3</v>
          </cell>
          <cell r="J21510" t="str">
            <v>脱贫户</v>
          </cell>
        </row>
        <row r="21511">
          <cell r="G21511" t="str">
            <v>510812201711190016</v>
          </cell>
          <cell r="H21511" t="str">
            <v>之孙子</v>
          </cell>
          <cell r="I21511">
            <v>3</v>
          </cell>
          <cell r="J21511" t="str">
            <v>脱贫户</v>
          </cell>
        </row>
        <row r="21512">
          <cell r="G21512" t="str">
            <v>510802197009184124</v>
          </cell>
          <cell r="H21512" t="str">
            <v>配偶</v>
          </cell>
          <cell r="I21512">
            <v>4</v>
          </cell>
          <cell r="J21512" t="str">
            <v>脱贫户</v>
          </cell>
        </row>
        <row r="21513">
          <cell r="G21513" t="str">
            <v>510802196903204113</v>
          </cell>
          <cell r="H21513" t="str">
            <v>户主</v>
          </cell>
          <cell r="I21513">
            <v>4</v>
          </cell>
          <cell r="J21513" t="str">
            <v>脱贫户</v>
          </cell>
        </row>
        <row r="21514">
          <cell r="G21514" t="str">
            <v>510812199309201514</v>
          </cell>
          <cell r="H21514" t="str">
            <v>之子</v>
          </cell>
          <cell r="I21514">
            <v>4</v>
          </cell>
          <cell r="J21514" t="str">
            <v>脱贫户</v>
          </cell>
        </row>
        <row r="21515">
          <cell r="G21515" t="str">
            <v>510812199803251525</v>
          </cell>
          <cell r="H21515" t="str">
            <v>之女</v>
          </cell>
          <cell r="I21515">
            <v>4</v>
          </cell>
          <cell r="J21515" t="str">
            <v>脱贫户</v>
          </cell>
        </row>
        <row r="21516">
          <cell r="G21516" t="str">
            <v>510802197105255797</v>
          </cell>
          <cell r="H21516" t="str">
            <v>配偶</v>
          </cell>
          <cell r="I21516">
            <v>6</v>
          </cell>
          <cell r="J21516" t="str">
            <v>脱贫户</v>
          </cell>
        </row>
        <row r="21517">
          <cell r="G21517" t="str">
            <v>510812199611251539</v>
          </cell>
          <cell r="H21517" t="str">
            <v>之子</v>
          </cell>
          <cell r="I21517">
            <v>6</v>
          </cell>
          <cell r="J21517" t="str">
            <v>脱贫户</v>
          </cell>
        </row>
        <row r="21518">
          <cell r="G21518" t="str">
            <v>510812197509251525</v>
          </cell>
          <cell r="H21518" t="str">
            <v>户主</v>
          </cell>
          <cell r="I21518">
            <v>6</v>
          </cell>
          <cell r="J21518" t="str">
            <v>脱贫户</v>
          </cell>
        </row>
        <row r="21519">
          <cell r="G21519" t="str">
            <v>510812200907151524</v>
          </cell>
          <cell r="H21519" t="str">
            <v>之女</v>
          </cell>
          <cell r="I21519">
            <v>6</v>
          </cell>
          <cell r="J21519" t="str">
            <v>脱贫户</v>
          </cell>
        </row>
        <row r="21520">
          <cell r="G21520" t="str">
            <v>510802194905054113</v>
          </cell>
          <cell r="H21520" t="str">
            <v>之父</v>
          </cell>
          <cell r="I21520">
            <v>6</v>
          </cell>
          <cell r="J21520" t="str">
            <v>脱贫户</v>
          </cell>
        </row>
        <row r="21521">
          <cell r="G21521" t="str">
            <v>510802195602184126</v>
          </cell>
          <cell r="H21521" t="str">
            <v>之母</v>
          </cell>
          <cell r="I21521">
            <v>6</v>
          </cell>
          <cell r="J21521" t="str">
            <v>脱贫户</v>
          </cell>
        </row>
        <row r="21522">
          <cell r="G21522" t="str">
            <v>510812201201041512</v>
          </cell>
          <cell r="H21522" t="str">
            <v>之子</v>
          </cell>
          <cell r="I21522">
            <v>4</v>
          </cell>
          <cell r="J21522" t="str">
            <v>脱贫户</v>
          </cell>
        </row>
        <row r="21523">
          <cell r="G21523" t="str">
            <v>510812199512161511</v>
          </cell>
          <cell r="H21523" t="str">
            <v>之子</v>
          </cell>
          <cell r="I21523">
            <v>4</v>
          </cell>
          <cell r="J21523" t="str">
            <v>脱贫户</v>
          </cell>
        </row>
        <row r="21524">
          <cell r="G21524" t="str">
            <v>510812197312283988</v>
          </cell>
          <cell r="H21524" t="str">
            <v>户主</v>
          </cell>
          <cell r="I21524">
            <v>4</v>
          </cell>
          <cell r="J21524" t="str">
            <v>脱贫户</v>
          </cell>
        </row>
        <row r="21525">
          <cell r="G21525" t="str">
            <v>510802197402114210</v>
          </cell>
          <cell r="H21525" t="str">
            <v>配偶</v>
          </cell>
          <cell r="I21525">
            <v>4</v>
          </cell>
          <cell r="J21525" t="str">
            <v>脱贫户</v>
          </cell>
        </row>
        <row r="21526">
          <cell r="G21526" t="str">
            <v>510812197301091518</v>
          </cell>
          <cell r="H21526" t="str">
            <v>户主</v>
          </cell>
          <cell r="I21526">
            <v>5</v>
          </cell>
          <cell r="J21526" t="str">
            <v>脱贫户</v>
          </cell>
        </row>
        <row r="21527">
          <cell r="G21527" t="str">
            <v>510812197706061587</v>
          </cell>
          <cell r="H21527" t="str">
            <v>配偶</v>
          </cell>
          <cell r="I21527">
            <v>5</v>
          </cell>
          <cell r="J21527" t="str">
            <v>脱贫户</v>
          </cell>
        </row>
        <row r="21528">
          <cell r="G21528" t="str">
            <v>510802194508034127</v>
          </cell>
          <cell r="H21528" t="str">
            <v>之母</v>
          </cell>
          <cell r="I21528">
            <v>5</v>
          </cell>
          <cell r="J21528" t="str">
            <v>脱贫户</v>
          </cell>
        </row>
        <row r="21529">
          <cell r="G21529" t="str">
            <v>51081219981016151X</v>
          </cell>
          <cell r="H21529" t="str">
            <v>之子</v>
          </cell>
          <cell r="I21529">
            <v>5</v>
          </cell>
          <cell r="J21529" t="str">
            <v>脱贫户</v>
          </cell>
        </row>
        <row r="21530">
          <cell r="G21530" t="str">
            <v>510812200308011546</v>
          </cell>
          <cell r="H21530" t="str">
            <v>之女</v>
          </cell>
          <cell r="I21530">
            <v>5</v>
          </cell>
          <cell r="J21530" t="str">
            <v>脱贫户</v>
          </cell>
        </row>
        <row r="21531">
          <cell r="G21531" t="str">
            <v>510802194608164113</v>
          </cell>
          <cell r="H21531" t="str">
            <v>户主</v>
          </cell>
          <cell r="I21531">
            <v>1</v>
          </cell>
          <cell r="J21531" t="str">
            <v>脱贫户</v>
          </cell>
        </row>
        <row r="21532">
          <cell r="G21532" t="str">
            <v>51081220031122151X</v>
          </cell>
          <cell r="H21532" t="str">
            <v>之子</v>
          </cell>
          <cell r="I21532">
            <v>4</v>
          </cell>
          <cell r="J21532" t="str">
            <v>脱贫户</v>
          </cell>
        </row>
        <row r="21533">
          <cell r="G21533" t="str">
            <v>510812197601051518</v>
          </cell>
          <cell r="H21533" t="str">
            <v>户主</v>
          </cell>
          <cell r="I21533">
            <v>4</v>
          </cell>
          <cell r="J21533" t="str">
            <v>脱贫户</v>
          </cell>
        </row>
        <row r="21534">
          <cell r="G21534" t="str">
            <v>510812200811011519</v>
          </cell>
          <cell r="H21534" t="str">
            <v>之子</v>
          </cell>
          <cell r="I21534">
            <v>4</v>
          </cell>
          <cell r="J21534" t="str">
            <v>脱贫户</v>
          </cell>
        </row>
        <row r="21535">
          <cell r="G21535" t="str">
            <v>510812197512101544</v>
          </cell>
          <cell r="H21535" t="str">
            <v>配偶</v>
          </cell>
          <cell r="I21535">
            <v>4</v>
          </cell>
          <cell r="J21535" t="str">
            <v>脱贫户</v>
          </cell>
        </row>
        <row r="21536">
          <cell r="G21536" t="str">
            <v>510812199401201525</v>
          </cell>
          <cell r="H21536" t="str">
            <v>之女</v>
          </cell>
          <cell r="I21536">
            <v>3</v>
          </cell>
          <cell r="J21536" t="str">
            <v>脱贫户</v>
          </cell>
        </row>
        <row r="21537">
          <cell r="G21537" t="str">
            <v>510802196903034118</v>
          </cell>
          <cell r="H21537" t="str">
            <v>户主</v>
          </cell>
          <cell r="I21537">
            <v>3</v>
          </cell>
          <cell r="J21537" t="str">
            <v>脱贫户</v>
          </cell>
        </row>
        <row r="21538">
          <cell r="G21538" t="str">
            <v>510812202112150033</v>
          </cell>
          <cell r="H21538" t="str">
            <v>之孙子</v>
          </cell>
          <cell r="I21538">
            <v>3</v>
          </cell>
          <cell r="J21538" t="str">
            <v>脱贫户</v>
          </cell>
        </row>
        <row r="21539">
          <cell r="G21539" t="str">
            <v>510812199012091510</v>
          </cell>
          <cell r="H21539" t="str">
            <v>之子</v>
          </cell>
          <cell r="I21539">
            <v>4</v>
          </cell>
          <cell r="J21539" t="str">
            <v>脱贫户</v>
          </cell>
        </row>
        <row r="21540">
          <cell r="G21540" t="str">
            <v>510802196304284115</v>
          </cell>
          <cell r="H21540" t="str">
            <v>户主</v>
          </cell>
          <cell r="I21540">
            <v>4</v>
          </cell>
          <cell r="J21540" t="str">
            <v>脱贫户</v>
          </cell>
        </row>
        <row r="21541">
          <cell r="G21541" t="str">
            <v>510812199501290043</v>
          </cell>
          <cell r="H21541" t="str">
            <v>之儿媳</v>
          </cell>
          <cell r="I21541">
            <v>4</v>
          </cell>
          <cell r="J21541" t="str">
            <v>脱贫户</v>
          </cell>
        </row>
        <row r="21542">
          <cell r="G21542" t="str">
            <v>510812201507291514</v>
          </cell>
          <cell r="H21542" t="str">
            <v>之孙子</v>
          </cell>
          <cell r="I21542">
            <v>4</v>
          </cell>
          <cell r="J21542" t="str">
            <v>脱贫户</v>
          </cell>
        </row>
        <row r="21543">
          <cell r="G21543" t="str">
            <v>510812200407101838</v>
          </cell>
          <cell r="H21543" t="str">
            <v>户主</v>
          </cell>
          <cell r="I21543">
            <v>1</v>
          </cell>
          <cell r="J21543" t="str">
            <v>脱贫户</v>
          </cell>
        </row>
        <row r="21544">
          <cell r="G21544" t="str">
            <v>51081219950727153X</v>
          </cell>
          <cell r="H21544" t="str">
            <v>户主</v>
          </cell>
          <cell r="I21544">
            <v>3</v>
          </cell>
          <cell r="J21544" t="str">
            <v>脱贫户</v>
          </cell>
        </row>
        <row r="21545">
          <cell r="G21545" t="str">
            <v>510812199905194189</v>
          </cell>
          <cell r="H21545" t="str">
            <v>配偶</v>
          </cell>
          <cell r="I21545">
            <v>3</v>
          </cell>
          <cell r="J21545" t="str">
            <v>脱贫户</v>
          </cell>
        </row>
        <row r="21546">
          <cell r="G21546" t="str">
            <v>510812202212110020</v>
          </cell>
          <cell r="H21546" t="str">
            <v>之女</v>
          </cell>
          <cell r="I21546">
            <v>3</v>
          </cell>
          <cell r="J21546" t="str">
            <v>脱贫户</v>
          </cell>
        </row>
        <row r="21547">
          <cell r="G21547" t="str">
            <v>510812200410041514</v>
          </cell>
          <cell r="H21547" t="str">
            <v>户主</v>
          </cell>
          <cell r="I21547">
            <v>2</v>
          </cell>
          <cell r="J21547" t="str">
            <v>脱贫户</v>
          </cell>
        </row>
        <row r="21548">
          <cell r="G21548" t="str">
            <v>510812199811241562</v>
          </cell>
          <cell r="H21548" t="str">
            <v>之兄弟姐妹</v>
          </cell>
          <cell r="I21548">
            <v>2</v>
          </cell>
          <cell r="J21548" t="str">
            <v>脱贫户</v>
          </cell>
        </row>
        <row r="21549">
          <cell r="G21549" t="str">
            <v>510812200208051516</v>
          </cell>
          <cell r="H21549" t="str">
            <v>户主</v>
          </cell>
          <cell r="I21549">
            <v>1</v>
          </cell>
          <cell r="J21549" t="str">
            <v>脱贫户</v>
          </cell>
        </row>
        <row r="21550">
          <cell r="G21550" t="str">
            <v>510812197412081531</v>
          </cell>
          <cell r="H21550" t="str">
            <v>户主</v>
          </cell>
          <cell r="I21550">
            <v>1</v>
          </cell>
          <cell r="J21550" t="str">
            <v>脱贫户</v>
          </cell>
        </row>
        <row r="21551">
          <cell r="G21551" t="str">
            <v>510802196408184119</v>
          </cell>
          <cell r="H21551" t="str">
            <v>户主</v>
          </cell>
          <cell r="I21551">
            <v>2</v>
          </cell>
          <cell r="J21551" t="str">
            <v>脱贫户</v>
          </cell>
        </row>
        <row r="21552">
          <cell r="G21552" t="str">
            <v>510812199701011563</v>
          </cell>
          <cell r="H21552" t="str">
            <v>之女</v>
          </cell>
          <cell r="I21552">
            <v>2</v>
          </cell>
          <cell r="J21552" t="str">
            <v>脱贫户</v>
          </cell>
        </row>
        <row r="21553">
          <cell r="G21553" t="str">
            <v>510802197202094112</v>
          </cell>
          <cell r="H21553" t="str">
            <v>户主</v>
          </cell>
          <cell r="I21553">
            <v>2</v>
          </cell>
          <cell r="J21553" t="str">
            <v>脱贫户</v>
          </cell>
        </row>
        <row r="21554">
          <cell r="G21554" t="str">
            <v>510812199906181523</v>
          </cell>
          <cell r="H21554" t="str">
            <v>之女</v>
          </cell>
          <cell r="I21554">
            <v>2</v>
          </cell>
          <cell r="J21554" t="str">
            <v>脱贫户</v>
          </cell>
        </row>
        <row r="21555">
          <cell r="G21555" t="str">
            <v>510812197401301535</v>
          </cell>
          <cell r="H21555" t="str">
            <v>户主</v>
          </cell>
          <cell r="I21555">
            <v>6</v>
          </cell>
          <cell r="J21555" t="str">
            <v>脱贫户</v>
          </cell>
        </row>
        <row r="21556">
          <cell r="G21556" t="str">
            <v>510812198004173984</v>
          </cell>
          <cell r="H21556" t="str">
            <v>配偶</v>
          </cell>
          <cell r="I21556">
            <v>6</v>
          </cell>
          <cell r="J21556" t="str">
            <v>脱贫户</v>
          </cell>
        </row>
        <row r="21557">
          <cell r="G21557" t="str">
            <v>510802195106114129</v>
          </cell>
          <cell r="H21557" t="str">
            <v>之母</v>
          </cell>
          <cell r="I21557">
            <v>6</v>
          </cell>
          <cell r="J21557" t="str">
            <v>脱贫户</v>
          </cell>
        </row>
        <row r="21558">
          <cell r="G21558" t="str">
            <v>510802195202134111</v>
          </cell>
          <cell r="H21558" t="str">
            <v>之父</v>
          </cell>
          <cell r="I21558">
            <v>6</v>
          </cell>
          <cell r="J21558" t="str">
            <v>脱贫户</v>
          </cell>
        </row>
        <row r="21559">
          <cell r="G21559" t="str">
            <v>510812200111241516</v>
          </cell>
          <cell r="H21559" t="str">
            <v>之子</v>
          </cell>
          <cell r="I21559">
            <v>6</v>
          </cell>
          <cell r="J21559" t="str">
            <v>脱贫户</v>
          </cell>
        </row>
        <row r="21560">
          <cell r="G21560" t="str">
            <v>510812201410261511</v>
          </cell>
          <cell r="H21560" t="str">
            <v>之子</v>
          </cell>
          <cell r="I21560">
            <v>6</v>
          </cell>
          <cell r="J21560" t="str">
            <v>脱贫户</v>
          </cell>
        </row>
        <row r="21561">
          <cell r="G21561" t="str">
            <v>510802196803165794</v>
          </cell>
          <cell r="H21561" t="str">
            <v>户主</v>
          </cell>
          <cell r="I21561">
            <v>4</v>
          </cell>
          <cell r="J21561" t="str">
            <v>脱贫户</v>
          </cell>
        </row>
        <row r="21562">
          <cell r="G21562" t="str">
            <v>510812196206221527</v>
          </cell>
          <cell r="H21562" t="str">
            <v>配偶</v>
          </cell>
          <cell r="I21562">
            <v>4</v>
          </cell>
          <cell r="J21562" t="str">
            <v>脱贫户</v>
          </cell>
        </row>
        <row r="21563">
          <cell r="G21563" t="str">
            <v>510812199811101033</v>
          </cell>
          <cell r="H21563" t="str">
            <v>之子</v>
          </cell>
          <cell r="I21563">
            <v>4</v>
          </cell>
          <cell r="J21563" t="str">
            <v>脱贫户</v>
          </cell>
        </row>
        <row r="21564">
          <cell r="G21564" t="str">
            <v>510812202208240041</v>
          </cell>
          <cell r="H21564" t="str">
            <v>之孙女</v>
          </cell>
          <cell r="I21564">
            <v>4</v>
          </cell>
          <cell r="J21564" t="str">
            <v>脱贫户</v>
          </cell>
        </row>
        <row r="21565">
          <cell r="G21565" t="str">
            <v>510812200005241512</v>
          </cell>
          <cell r="H21565" t="str">
            <v>户主</v>
          </cell>
          <cell r="I21565">
            <v>1</v>
          </cell>
          <cell r="J21565" t="str">
            <v>脱贫户</v>
          </cell>
        </row>
        <row r="21566">
          <cell r="G21566" t="str">
            <v>510802196403214112</v>
          </cell>
          <cell r="H21566" t="str">
            <v>户主</v>
          </cell>
          <cell r="I21566">
            <v>3</v>
          </cell>
          <cell r="J21566" t="str">
            <v>脱贫户</v>
          </cell>
        </row>
        <row r="21567">
          <cell r="G21567" t="str">
            <v>510802196404204127</v>
          </cell>
          <cell r="H21567" t="str">
            <v>配偶</v>
          </cell>
          <cell r="I21567">
            <v>3</v>
          </cell>
          <cell r="J21567" t="str">
            <v>脱贫户</v>
          </cell>
        </row>
        <row r="21568">
          <cell r="G21568" t="str">
            <v>510812199209151513</v>
          </cell>
          <cell r="H21568" t="str">
            <v>之子</v>
          </cell>
          <cell r="I21568">
            <v>3</v>
          </cell>
          <cell r="J21568" t="str">
            <v>脱贫户</v>
          </cell>
        </row>
        <row r="21569">
          <cell r="G21569" t="str">
            <v>510812199108251515</v>
          </cell>
          <cell r="H21569" t="str">
            <v>户主</v>
          </cell>
          <cell r="I21569">
            <v>1</v>
          </cell>
          <cell r="J21569" t="str">
            <v>脱贫户</v>
          </cell>
        </row>
        <row r="21570">
          <cell r="G21570" t="str">
            <v>510812200405011513</v>
          </cell>
          <cell r="H21570" t="str">
            <v>户主</v>
          </cell>
          <cell r="I21570">
            <v>1</v>
          </cell>
          <cell r="J21570" t="str">
            <v>脱贫户</v>
          </cell>
        </row>
        <row r="21571">
          <cell r="G21571" t="str">
            <v>51081219910912151X</v>
          </cell>
          <cell r="H21571" t="str">
            <v>户主</v>
          </cell>
          <cell r="I21571">
            <v>3</v>
          </cell>
          <cell r="J21571" t="str">
            <v>脱贫户</v>
          </cell>
        </row>
        <row r="21572">
          <cell r="G21572" t="str">
            <v>510812201509011520</v>
          </cell>
          <cell r="H21572" t="str">
            <v>之女</v>
          </cell>
          <cell r="I21572">
            <v>3</v>
          </cell>
          <cell r="J21572" t="str">
            <v>脱贫户</v>
          </cell>
        </row>
        <row r="21573">
          <cell r="G21573" t="str">
            <v>510812201910150076</v>
          </cell>
          <cell r="H21573" t="str">
            <v>之子</v>
          </cell>
          <cell r="I21573">
            <v>3</v>
          </cell>
          <cell r="J21573" t="str">
            <v>脱贫户</v>
          </cell>
        </row>
        <row r="21574">
          <cell r="G21574" t="str">
            <v>510812199409282147</v>
          </cell>
          <cell r="H21574" t="str">
            <v>户主</v>
          </cell>
          <cell r="I21574">
            <v>3</v>
          </cell>
          <cell r="J21574" t="str">
            <v>脱贫户</v>
          </cell>
        </row>
        <row r="21575">
          <cell r="G21575" t="str">
            <v>510812199203281835</v>
          </cell>
          <cell r="H21575" t="str">
            <v>配偶</v>
          </cell>
          <cell r="I21575">
            <v>3</v>
          </cell>
          <cell r="J21575" t="str">
            <v>脱贫户</v>
          </cell>
        </row>
        <row r="21576">
          <cell r="G21576" t="str">
            <v>510812201702050054</v>
          </cell>
          <cell r="H21576" t="str">
            <v>之子</v>
          </cell>
          <cell r="I21576">
            <v>3</v>
          </cell>
          <cell r="J21576" t="str">
            <v>脱贫户</v>
          </cell>
        </row>
        <row r="21577">
          <cell r="G21577" t="str">
            <v>510812200205112141</v>
          </cell>
          <cell r="H21577" t="str">
            <v>户主</v>
          </cell>
          <cell r="I21577">
            <v>1</v>
          </cell>
          <cell r="J21577" t="str">
            <v>脱贫户</v>
          </cell>
        </row>
        <row r="21578">
          <cell r="G21578" t="str">
            <v>510812199807082132</v>
          </cell>
          <cell r="H21578" t="str">
            <v>户主</v>
          </cell>
          <cell r="I21578">
            <v>2</v>
          </cell>
          <cell r="J21578" t="str">
            <v>脱贫户</v>
          </cell>
        </row>
        <row r="21579">
          <cell r="G21579" t="str">
            <v>510812200104022147</v>
          </cell>
          <cell r="H21579" t="str">
            <v>之兄弟姐妹</v>
          </cell>
          <cell r="I21579">
            <v>2</v>
          </cell>
          <cell r="J21579" t="str">
            <v>脱贫户</v>
          </cell>
        </row>
        <row r="21580">
          <cell r="G21580" t="str">
            <v>510802197303104228</v>
          </cell>
          <cell r="H21580" t="str">
            <v>户主</v>
          </cell>
          <cell r="I21580">
            <v>1</v>
          </cell>
          <cell r="J21580" t="str">
            <v>脱贫户</v>
          </cell>
        </row>
        <row r="21581">
          <cell r="G21581" t="str">
            <v>510802195306234213</v>
          </cell>
          <cell r="H21581" t="str">
            <v>户主</v>
          </cell>
          <cell r="I21581">
            <v>3</v>
          </cell>
          <cell r="J21581" t="str">
            <v>脱贫户</v>
          </cell>
        </row>
        <row r="21582">
          <cell r="G21582" t="str">
            <v>510812198906102149</v>
          </cell>
          <cell r="H21582" t="str">
            <v>之女</v>
          </cell>
          <cell r="I21582">
            <v>3</v>
          </cell>
          <cell r="J21582" t="str">
            <v>脱贫户</v>
          </cell>
        </row>
        <row r="21583">
          <cell r="G21583" t="str">
            <v>510812199108192148</v>
          </cell>
          <cell r="H21583" t="str">
            <v>之女</v>
          </cell>
          <cell r="I21583">
            <v>3</v>
          </cell>
          <cell r="J21583" t="str">
            <v>脱贫户</v>
          </cell>
        </row>
        <row r="21584">
          <cell r="G21584" t="str">
            <v>510802196804135562</v>
          </cell>
          <cell r="H21584" t="str">
            <v>户主</v>
          </cell>
          <cell r="I21584">
            <v>1</v>
          </cell>
          <cell r="J21584" t="str">
            <v>脱贫户</v>
          </cell>
        </row>
        <row r="21585">
          <cell r="G21585" t="str">
            <v>510802196401174217</v>
          </cell>
          <cell r="H21585" t="str">
            <v>户主</v>
          </cell>
          <cell r="I21585">
            <v>2</v>
          </cell>
          <cell r="J21585" t="str">
            <v>脱贫户</v>
          </cell>
        </row>
        <row r="21586">
          <cell r="G21586" t="str">
            <v>510812199408292140</v>
          </cell>
          <cell r="H21586" t="str">
            <v>之女</v>
          </cell>
          <cell r="I21586">
            <v>2</v>
          </cell>
          <cell r="J21586" t="str">
            <v>脱贫户</v>
          </cell>
        </row>
        <row r="21587">
          <cell r="G21587" t="str">
            <v>510812197803222143</v>
          </cell>
          <cell r="H21587" t="str">
            <v>户主</v>
          </cell>
          <cell r="I21587">
            <v>1</v>
          </cell>
          <cell r="J21587" t="str">
            <v>脱贫户</v>
          </cell>
        </row>
        <row r="21588">
          <cell r="G21588" t="str">
            <v>510812200910262145</v>
          </cell>
          <cell r="H21588" t="str">
            <v>户主</v>
          </cell>
          <cell r="I21588">
            <v>1</v>
          </cell>
          <cell r="J21588" t="str">
            <v>脱贫户</v>
          </cell>
        </row>
        <row r="21589">
          <cell r="G21589" t="str">
            <v>510812198108082139</v>
          </cell>
          <cell r="H21589" t="str">
            <v>户主</v>
          </cell>
          <cell r="I21589">
            <v>2</v>
          </cell>
          <cell r="J21589" t="str">
            <v>脱贫户</v>
          </cell>
        </row>
        <row r="21590">
          <cell r="G21590" t="str">
            <v>510812198607264180</v>
          </cell>
          <cell r="H21590" t="str">
            <v>配偶</v>
          </cell>
          <cell r="I21590">
            <v>2</v>
          </cell>
          <cell r="J21590" t="str">
            <v>脱贫户</v>
          </cell>
        </row>
        <row r="21591">
          <cell r="G21591" t="str">
            <v>510812199210172135</v>
          </cell>
          <cell r="H21591" t="str">
            <v>户主</v>
          </cell>
          <cell r="I21591">
            <v>3</v>
          </cell>
          <cell r="J21591" t="str">
            <v>脱贫户</v>
          </cell>
        </row>
        <row r="21592">
          <cell r="G21592" t="str">
            <v>510812199804132149</v>
          </cell>
          <cell r="H21592" t="str">
            <v>之兄弟姐妹</v>
          </cell>
          <cell r="I21592">
            <v>3</v>
          </cell>
          <cell r="J21592" t="str">
            <v>脱贫户</v>
          </cell>
        </row>
        <row r="21593">
          <cell r="G21593" t="str">
            <v>510812201508012142</v>
          </cell>
          <cell r="H21593" t="str">
            <v>之女</v>
          </cell>
          <cell r="I21593">
            <v>3</v>
          </cell>
          <cell r="J21593" t="str">
            <v>脱贫户</v>
          </cell>
        </row>
        <row r="21594">
          <cell r="G21594" t="str">
            <v>510812200205152135</v>
          </cell>
          <cell r="H21594" t="str">
            <v>户主</v>
          </cell>
          <cell r="I21594">
            <v>1</v>
          </cell>
          <cell r="J21594" t="str">
            <v>脱贫户</v>
          </cell>
        </row>
        <row r="21595">
          <cell r="G21595" t="str">
            <v>510812199701012144</v>
          </cell>
          <cell r="H21595" t="str">
            <v>户主</v>
          </cell>
          <cell r="I21595">
            <v>1</v>
          </cell>
          <cell r="J21595" t="str">
            <v>脱贫户</v>
          </cell>
        </row>
        <row r="21596">
          <cell r="G21596" t="str">
            <v>510802197110094211</v>
          </cell>
          <cell r="H21596" t="str">
            <v>户主</v>
          </cell>
          <cell r="I21596">
            <v>2</v>
          </cell>
          <cell r="J21596" t="str">
            <v>脱贫户</v>
          </cell>
        </row>
        <row r="21597">
          <cell r="G21597" t="str">
            <v>510812199911292148</v>
          </cell>
          <cell r="H21597" t="str">
            <v>之女</v>
          </cell>
          <cell r="I21597">
            <v>2</v>
          </cell>
          <cell r="J21597" t="str">
            <v>脱贫户</v>
          </cell>
        </row>
        <row r="21598">
          <cell r="G21598" t="str">
            <v>510812200301162149</v>
          </cell>
          <cell r="H21598" t="str">
            <v>之女</v>
          </cell>
          <cell r="I21598">
            <v>7</v>
          </cell>
          <cell r="J21598" t="str">
            <v>脱贫户</v>
          </cell>
        </row>
        <row r="21599">
          <cell r="G21599" t="str">
            <v>510802196804174211</v>
          </cell>
          <cell r="H21599" t="str">
            <v>户主</v>
          </cell>
          <cell r="I21599">
            <v>7</v>
          </cell>
          <cell r="J21599" t="str">
            <v>脱贫户</v>
          </cell>
        </row>
        <row r="21600">
          <cell r="G21600" t="str">
            <v>510802196810204229</v>
          </cell>
          <cell r="H21600" t="str">
            <v>配偶</v>
          </cell>
          <cell r="I21600">
            <v>7</v>
          </cell>
          <cell r="J21600" t="str">
            <v>脱贫户</v>
          </cell>
        </row>
        <row r="21601">
          <cell r="G21601" t="str">
            <v>510812199203262159</v>
          </cell>
          <cell r="H21601" t="str">
            <v>之子</v>
          </cell>
          <cell r="I21601">
            <v>7</v>
          </cell>
          <cell r="J21601" t="str">
            <v>脱贫户</v>
          </cell>
        </row>
        <row r="21602">
          <cell r="G21602" t="str">
            <v>513701199002161122</v>
          </cell>
          <cell r="H21602" t="str">
            <v>之儿媳</v>
          </cell>
          <cell r="I21602">
            <v>7</v>
          </cell>
          <cell r="J21602" t="str">
            <v>脱贫户</v>
          </cell>
        </row>
        <row r="21603">
          <cell r="G21603" t="str">
            <v>510812201508112135</v>
          </cell>
          <cell r="H21603" t="str">
            <v>之孙子</v>
          </cell>
          <cell r="I21603">
            <v>7</v>
          </cell>
          <cell r="J21603" t="str">
            <v>脱贫户</v>
          </cell>
        </row>
        <row r="21604">
          <cell r="G21604" t="str">
            <v>510812202012090029</v>
          </cell>
          <cell r="H21604" t="str">
            <v>之孙女</v>
          </cell>
          <cell r="I21604">
            <v>7</v>
          </cell>
          <cell r="J21604" t="str">
            <v>脱贫户</v>
          </cell>
        </row>
        <row r="21605">
          <cell r="G21605" t="str">
            <v>510812198801022142</v>
          </cell>
          <cell r="H21605" t="str">
            <v>户主</v>
          </cell>
          <cell r="I21605">
            <v>2</v>
          </cell>
          <cell r="J21605" t="str">
            <v>脱贫户</v>
          </cell>
        </row>
        <row r="21606">
          <cell r="G21606" t="str">
            <v>510812201303012130</v>
          </cell>
          <cell r="H21606" t="str">
            <v>之子</v>
          </cell>
          <cell r="I21606">
            <v>2</v>
          </cell>
          <cell r="J21606" t="str">
            <v>脱贫户</v>
          </cell>
        </row>
        <row r="21607">
          <cell r="G21607" t="str">
            <v>510802195706014228</v>
          </cell>
          <cell r="H21607" t="str">
            <v>配偶</v>
          </cell>
          <cell r="I21607">
            <v>3</v>
          </cell>
          <cell r="J21607" t="str">
            <v>脱贫户</v>
          </cell>
        </row>
        <row r="21608">
          <cell r="G21608" t="str">
            <v>510812198012082134</v>
          </cell>
          <cell r="H21608" t="str">
            <v>之子</v>
          </cell>
          <cell r="I21608">
            <v>3</v>
          </cell>
          <cell r="J21608" t="str">
            <v>脱贫户</v>
          </cell>
        </row>
        <row r="21609">
          <cell r="G21609" t="str">
            <v>510802195209244217</v>
          </cell>
          <cell r="H21609" t="str">
            <v>户主</v>
          </cell>
          <cell r="I21609">
            <v>3</v>
          </cell>
          <cell r="J21609" t="str">
            <v>脱贫户</v>
          </cell>
        </row>
        <row r="21610">
          <cell r="G21610" t="str">
            <v>510812200707072143</v>
          </cell>
          <cell r="H21610" t="str">
            <v>之女</v>
          </cell>
          <cell r="I21610">
            <v>3</v>
          </cell>
          <cell r="J21610" t="str">
            <v>脱贫户</v>
          </cell>
        </row>
        <row r="21611">
          <cell r="G21611" t="str">
            <v>510802197004014273</v>
          </cell>
          <cell r="H21611" t="str">
            <v>户主</v>
          </cell>
          <cell r="I21611">
            <v>3</v>
          </cell>
          <cell r="J21611" t="str">
            <v>脱贫户</v>
          </cell>
        </row>
        <row r="21612">
          <cell r="G21612" t="str">
            <v>510812200105142140</v>
          </cell>
          <cell r="H21612" t="str">
            <v>之女</v>
          </cell>
          <cell r="I21612">
            <v>3</v>
          </cell>
          <cell r="J21612" t="str">
            <v>脱贫户</v>
          </cell>
        </row>
        <row r="21613">
          <cell r="G21613" t="str">
            <v>510802196911144210</v>
          </cell>
          <cell r="H21613" t="str">
            <v>户主</v>
          </cell>
          <cell r="I21613">
            <v>3</v>
          </cell>
          <cell r="J21613" t="str">
            <v>脱贫户</v>
          </cell>
        </row>
        <row r="21614">
          <cell r="G21614" t="str">
            <v>510812200102182139</v>
          </cell>
          <cell r="H21614" t="str">
            <v>之子</v>
          </cell>
          <cell r="I21614">
            <v>3</v>
          </cell>
          <cell r="J21614" t="str">
            <v>脱贫户</v>
          </cell>
        </row>
        <row r="21615">
          <cell r="G21615" t="str">
            <v>510802197103074140</v>
          </cell>
          <cell r="H21615" t="str">
            <v>配偶</v>
          </cell>
          <cell r="I21615">
            <v>3</v>
          </cell>
          <cell r="J21615" t="str">
            <v>脱贫户</v>
          </cell>
        </row>
        <row r="21616">
          <cell r="G21616" t="str">
            <v>510812200212022144</v>
          </cell>
          <cell r="H21616" t="str">
            <v>之女</v>
          </cell>
          <cell r="I21616">
            <v>4</v>
          </cell>
          <cell r="J21616" t="str">
            <v>脱贫户</v>
          </cell>
        </row>
        <row r="21617">
          <cell r="G21617" t="str">
            <v>510812197805011542</v>
          </cell>
          <cell r="H21617" t="str">
            <v>配偶</v>
          </cell>
          <cell r="I21617">
            <v>4</v>
          </cell>
          <cell r="J21617" t="str">
            <v>脱贫户</v>
          </cell>
        </row>
        <row r="21618">
          <cell r="G21618" t="str">
            <v>510812197703102136</v>
          </cell>
          <cell r="H21618" t="str">
            <v>户主</v>
          </cell>
          <cell r="I21618">
            <v>4</v>
          </cell>
          <cell r="J21618" t="str">
            <v>脱贫户</v>
          </cell>
        </row>
        <row r="21619">
          <cell r="G21619" t="str">
            <v>510812201004192143</v>
          </cell>
          <cell r="H21619" t="str">
            <v>之女</v>
          </cell>
          <cell r="I21619">
            <v>4</v>
          </cell>
          <cell r="J21619" t="str">
            <v>脱贫户</v>
          </cell>
        </row>
        <row r="21620">
          <cell r="G21620" t="str">
            <v>510812199006012177</v>
          </cell>
          <cell r="H21620" t="str">
            <v>户主</v>
          </cell>
          <cell r="I21620">
            <v>4</v>
          </cell>
          <cell r="J21620" t="str">
            <v>脱贫户</v>
          </cell>
        </row>
        <row r="21621">
          <cell r="G21621" t="str">
            <v>510812198902282146</v>
          </cell>
          <cell r="H21621" t="str">
            <v>配偶</v>
          </cell>
          <cell r="I21621">
            <v>4</v>
          </cell>
          <cell r="J21621" t="str">
            <v>脱贫户</v>
          </cell>
        </row>
        <row r="21622">
          <cell r="G21622" t="str">
            <v>510812201210292145</v>
          </cell>
          <cell r="H21622" t="str">
            <v>之女</v>
          </cell>
          <cell r="I21622">
            <v>4</v>
          </cell>
          <cell r="J21622" t="str">
            <v>脱贫户</v>
          </cell>
        </row>
        <row r="21623">
          <cell r="G21623" t="str">
            <v>510812201710300041</v>
          </cell>
          <cell r="H21623" t="str">
            <v>之女</v>
          </cell>
          <cell r="I21623">
            <v>4</v>
          </cell>
          <cell r="J21623" t="str">
            <v>脱贫户</v>
          </cell>
        </row>
        <row r="21624">
          <cell r="G21624" t="str">
            <v>510802197105134223</v>
          </cell>
          <cell r="H21624" t="str">
            <v>配偶</v>
          </cell>
          <cell r="I21624">
            <v>5</v>
          </cell>
          <cell r="J21624" t="str">
            <v>脱贫户</v>
          </cell>
        </row>
        <row r="21625">
          <cell r="G21625" t="str">
            <v>510802196807024219</v>
          </cell>
          <cell r="H21625" t="str">
            <v>户主</v>
          </cell>
          <cell r="I21625">
            <v>5</v>
          </cell>
          <cell r="J21625" t="str">
            <v>脱贫户</v>
          </cell>
        </row>
        <row r="21626">
          <cell r="G21626" t="str">
            <v>510812199309042138</v>
          </cell>
          <cell r="H21626" t="str">
            <v>之子</v>
          </cell>
          <cell r="I21626">
            <v>5</v>
          </cell>
          <cell r="J21626" t="str">
            <v>脱贫户</v>
          </cell>
        </row>
        <row r="21627">
          <cell r="G21627" t="str">
            <v>510812199808192130</v>
          </cell>
          <cell r="H21627" t="str">
            <v>之子</v>
          </cell>
          <cell r="I21627">
            <v>5</v>
          </cell>
          <cell r="J21627" t="str">
            <v>脱贫户</v>
          </cell>
        </row>
        <row r="21628">
          <cell r="G21628" t="str">
            <v>510802194503274228</v>
          </cell>
          <cell r="H21628" t="str">
            <v>之母</v>
          </cell>
          <cell r="I21628">
            <v>5</v>
          </cell>
          <cell r="J21628" t="str">
            <v>脱贫户</v>
          </cell>
        </row>
        <row r="21629">
          <cell r="G21629" t="str">
            <v>510802197306034210</v>
          </cell>
          <cell r="H21629" t="str">
            <v>户主</v>
          </cell>
          <cell r="I21629">
            <v>4</v>
          </cell>
          <cell r="J21629" t="str">
            <v>脱贫户</v>
          </cell>
        </row>
        <row r="21630">
          <cell r="G21630" t="str">
            <v>510812197406202149</v>
          </cell>
          <cell r="H21630" t="str">
            <v>配偶</v>
          </cell>
          <cell r="I21630">
            <v>4</v>
          </cell>
          <cell r="J21630" t="str">
            <v>脱贫户</v>
          </cell>
        </row>
        <row r="21631">
          <cell r="G21631" t="str">
            <v>510812199810012143</v>
          </cell>
          <cell r="H21631" t="str">
            <v>之女</v>
          </cell>
          <cell r="I21631">
            <v>4</v>
          </cell>
          <cell r="J21631" t="str">
            <v>脱贫户</v>
          </cell>
        </row>
        <row r="21632">
          <cell r="G21632" t="str">
            <v>510812201009262155</v>
          </cell>
          <cell r="H21632" t="str">
            <v>之子</v>
          </cell>
          <cell r="I21632">
            <v>4</v>
          </cell>
          <cell r="J21632" t="str">
            <v>脱贫户</v>
          </cell>
        </row>
        <row r="21633">
          <cell r="G21633" t="str">
            <v>510812200910042142</v>
          </cell>
          <cell r="H21633" t="str">
            <v>之女</v>
          </cell>
          <cell r="I21633">
            <v>2</v>
          </cell>
          <cell r="J21633" t="str">
            <v>脱贫户</v>
          </cell>
        </row>
        <row r="21634">
          <cell r="G21634" t="str">
            <v>510812198505042149</v>
          </cell>
          <cell r="H21634" t="str">
            <v>户主</v>
          </cell>
          <cell r="I21634">
            <v>2</v>
          </cell>
          <cell r="J21634" t="str">
            <v>脱贫户</v>
          </cell>
        </row>
        <row r="21635">
          <cell r="G21635" t="str">
            <v>51081219730616152X</v>
          </cell>
          <cell r="H21635" t="str">
            <v>配偶</v>
          </cell>
          <cell r="I21635">
            <v>5</v>
          </cell>
          <cell r="J21635" t="str">
            <v>脱贫户</v>
          </cell>
        </row>
        <row r="21636">
          <cell r="G21636" t="str">
            <v>510802197311084239</v>
          </cell>
          <cell r="H21636" t="str">
            <v>户主</v>
          </cell>
          <cell r="I21636">
            <v>5</v>
          </cell>
          <cell r="J21636" t="str">
            <v>脱贫户</v>
          </cell>
        </row>
        <row r="21637">
          <cell r="G21637" t="str">
            <v>510812199702022133</v>
          </cell>
          <cell r="H21637" t="str">
            <v>之子</v>
          </cell>
          <cell r="I21637">
            <v>5</v>
          </cell>
          <cell r="J21637" t="str">
            <v>脱贫户</v>
          </cell>
        </row>
        <row r="21638">
          <cell r="G21638" t="str">
            <v>510812200708292148</v>
          </cell>
          <cell r="H21638" t="str">
            <v>之女</v>
          </cell>
          <cell r="I21638">
            <v>5</v>
          </cell>
          <cell r="J21638" t="str">
            <v>脱贫户</v>
          </cell>
        </row>
        <row r="21639">
          <cell r="G21639" t="str">
            <v>510812201812290083</v>
          </cell>
          <cell r="H21639" t="str">
            <v>之孙女</v>
          </cell>
          <cell r="I21639">
            <v>5</v>
          </cell>
          <cell r="J21639" t="str">
            <v>脱贫户</v>
          </cell>
        </row>
        <row r="21640">
          <cell r="G21640" t="str">
            <v>510812201010122141</v>
          </cell>
          <cell r="H21640" t="str">
            <v>之女</v>
          </cell>
          <cell r="I21640">
            <v>5</v>
          </cell>
          <cell r="J21640" t="str">
            <v>脱贫户</v>
          </cell>
        </row>
        <row r="21641">
          <cell r="G21641" t="str">
            <v>510812200505152161</v>
          </cell>
          <cell r="H21641" t="str">
            <v>之女</v>
          </cell>
          <cell r="I21641">
            <v>5</v>
          </cell>
          <cell r="J21641" t="str">
            <v>脱贫户</v>
          </cell>
        </row>
        <row r="21642">
          <cell r="G21642" t="str">
            <v>510812197904102132</v>
          </cell>
          <cell r="H21642" t="str">
            <v>户主</v>
          </cell>
          <cell r="I21642">
            <v>5</v>
          </cell>
          <cell r="J21642" t="str">
            <v>脱贫户</v>
          </cell>
        </row>
        <row r="21643">
          <cell r="G21643" t="str">
            <v>510802194903104228</v>
          </cell>
          <cell r="H21643" t="str">
            <v>之母</v>
          </cell>
          <cell r="I21643">
            <v>5</v>
          </cell>
          <cell r="J21643" t="str">
            <v>脱贫户</v>
          </cell>
        </row>
        <row r="21644">
          <cell r="G21644" t="str">
            <v>510812198508122363</v>
          </cell>
          <cell r="H21644" t="str">
            <v>配偶</v>
          </cell>
          <cell r="I21644">
            <v>5</v>
          </cell>
          <cell r="J21644" t="str">
            <v>脱贫户</v>
          </cell>
        </row>
        <row r="21645">
          <cell r="G21645" t="str">
            <v>510802197102104221</v>
          </cell>
          <cell r="H21645" t="str">
            <v>户主</v>
          </cell>
          <cell r="I21645">
            <v>2</v>
          </cell>
          <cell r="J21645" t="str">
            <v>脱贫户</v>
          </cell>
        </row>
        <row r="21646">
          <cell r="G21646" t="str">
            <v>510812199602192135</v>
          </cell>
          <cell r="H21646" t="str">
            <v>之子</v>
          </cell>
          <cell r="I21646">
            <v>2</v>
          </cell>
          <cell r="J21646" t="str">
            <v>脱贫户</v>
          </cell>
        </row>
        <row r="21647">
          <cell r="G21647" t="str">
            <v>510812198901032137</v>
          </cell>
          <cell r="H21647" t="str">
            <v>户主</v>
          </cell>
          <cell r="I21647">
            <v>2</v>
          </cell>
          <cell r="J21647" t="str">
            <v>脱贫户</v>
          </cell>
        </row>
        <row r="21648">
          <cell r="G21648" t="str">
            <v>510812201204112136</v>
          </cell>
          <cell r="H21648" t="str">
            <v>之孙子</v>
          </cell>
          <cell r="I21648">
            <v>2</v>
          </cell>
          <cell r="J21648" t="str">
            <v>脱贫户</v>
          </cell>
        </row>
        <row r="21649">
          <cell r="G21649" t="str">
            <v>510802196612284221</v>
          </cell>
          <cell r="H21649" t="str">
            <v>户主</v>
          </cell>
          <cell r="I21649">
            <v>4</v>
          </cell>
          <cell r="J21649" t="str">
            <v>脱贫户</v>
          </cell>
        </row>
        <row r="21650">
          <cell r="G21650" t="str">
            <v>510812199209302131</v>
          </cell>
          <cell r="H21650" t="str">
            <v>之子</v>
          </cell>
          <cell r="I21650">
            <v>4</v>
          </cell>
          <cell r="J21650" t="str">
            <v>脱贫户</v>
          </cell>
        </row>
        <row r="21651">
          <cell r="G21651" t="str">
            <v>510623199412101923</v>
          </cell>
          <cell r="H21651" t="str">
            <v>之儿媳</v>
          </cell>
          <cell r="I21651">
            <v>4</v>
          </cell>
          <cell r="J21651" t="str">
            <v>脱贫户</v>
          </cell>
        </row>
        <row r="21652">
          <cell r="G21652" t="str">
            <v>510812202005020014</v>
          </cell>
          <cell r="H21652" t="str">
            <v>之孙子</v>
          </cell>
          <cell r="I21652">
            <v>4</v>
          </cell>
          <cell r="J21652" t="str">
            <v>脱贫户</v>
          </cell>
        </row>
        <row r="21653">
          <cell r="G21653" t="str">
            <v>510812201012302138</v>
          </cell>
          <cell r="H21653" t="str">
            <v>之子</v>
          </cell>
          <cell r="I21653">
            <v>4</v>
          </cell>
          <cell r="J21653" t="str">
            <v>脱贫户</v>
          </cell>
        </row>
        <row r="21654">
          <cell r="G21654" t="str">
            <v>510802197303094226</v>
          </cell>
          <cell r="H21654" t="str">
            <v>配偶</v>
          </cell>
          <cell r="I21654">
            <v>4</v>
          </cell>
          <cell r="J21654" t="str">
            <v>脱贫户</v>
          </cell>
        </row>
        <row r="21655">
          <cell r="G21655" t="str">
            <v>510802197107034218</v>
          </cell>
          <cell r="H21655" t="str">
            <v>户主</v>
          </cell>
          <cell r="I21655">
            <v>4</v>
          </cell>
          <cell r="J21655" t="str">
            <v>脱贫户</v>
          </cell>
        </row>
        <row r="21656">
          <cell r="G21656" t="str">
            <v>510812199501152142</v>
          </cell>
          <cell r="H21656" t="str">
            <v>之女</v>
          </cell>
          <cell r="I21656">
            <v>4</v>
          </cell>
          <cell r="J21656" t="str">
            <v>脱贫户</v>
          </cell>
        </row>
        <row r="21657">
          <cell r="G21657" t="str">
            <v>510802196602064225</v>
          </cell>
          <cell r="H21657" t="str">
            <v>之母</v>
          </cell>
          <cell r="I21657">
            <v>5</v>
          </cell>
          <cell r="J21657" t="str">
            <v>脱贫户</v>
          </cell>
        </row>
        <row r="21658">
          <cell r="G21658" t="str">
            <v>510812199309132133</v>
          </cell>
          <cell r="H21658" t="str">
            <v>户主</v>
          </cell>
          <cell r="I21658">
            <v>5</v>
          </cell>
          <cell r="J21658" t="str">
            <v>脱贫户</v>
          </cell>
        </row>
        <row r="21659">
          <cell r="G21659" t="str">
            <v>510812201511022130</v>
          </cell>
          <cell r="H21659" t="str">
            <v>之子</v>
          </cell>
          <cell r="I21659">
            <v>5</v>
          </cell>
          <cell r="J21659" t="str">
            <v>脱贫户</v>
          </cell>
        </row>
        <row r="21660">
          <cell r="G21660" t="str">
            <v>510812199211235521</v>
          </cell>
          <cell r="H21660" t="str">
            <v>配偶</v>
          </cell>
          <cell r="I21660">
            <v>5</v>
          </cell>
          <cell r="J21660" t="str">
            <v>脱贫户</v>
          </cell>
        </row>
        <row r="21661">
          <cell r="G21661" t="str">
            <v>51081220181007001X</v>
          </cell>
          <cell r="H21661" t="str">
            <v>之子</v>
          </cell>
          <cell r="I21661">
            <v>5</v>
          </cell>
          <cell r="J21661" t="str">
            <v>脱贫户</v>
          </cell>
        </row>
        <row r="21662">
          <cell r="G21662" t="str">
            <v>510802196404164225</v>
          </cell>
          <cell r="H21662" t="str">
            <v>配偶</v>
          </cell>
          <cell r="I21662">
            <v>3</v>
          </cell>
          <cell r="J21662" t="str">
            <v>脱贫户</v>
          </cell>
        </row>
        <row r="21663">
          <cell r="G21663" t="str">
            <v>510812199603072143</v>
          </cell>
          <cell r="H21663" t="str">
            <v>之女</v>
          </cell>
          <cell r="I21663">
            <v>3</v>
          </cell>
          <cell r="J21663" t="str">
            <v>脱贫户</v>
          </cell>
        </row>
        <row r="21664">
          <cell r="G21664" t="str">
            <v>510802196106254214</v>
          </cell>
          <cell r="H21664" t="str">
            <v>户主</v>
          </cell>
          <cell r="I21664">
            <v>3</v>
          </cell>
          <cell r="J21664" t="str">
            <v>脱贫户</v>
          </cell>
        </row>
        <row r="21665">
          <cell r="G21665" t="str">
            <v>510802197202134217</v>
          </cell>
          <cell r="H21665" t="str">
            <v>户主</v>
          </cell>
          <cell r="I21665">
            <v>3</v>
          </cell>
          <cell r="J21665" t="str">
            <v>脱贫户</v>
          </cell>
        </row>
        <row r="21666">
          <cell r="G21666" t="str">
            <v>510812199611252136</v>
          </cell>
          <cell r="H21666" t="str">
            <v>之子</v>
          </cell>
          <cell r="I21666">
            <v>3</v>
          </cell>
          <cell r="J21666" t="str">
            <v>脱贫户</v>
          </cell>
        </row>
        <row r="21667">
          <cell r="G21667" t="str">
            <v>510802197105174225</v>
          </cell>
          <cell r="H21667" t="str">
            <v>配偶</v>
          </cell>
          <cell r="I21667">
            <v>3</v>
          </cell>
          <cell r="J21667" t="str">
            <v>脱贫户</v>
          </cell>
        </row>
        <row r="21668">
          <cell r="G21668" t="str">
            <v>510802196508024227</v>
          </cell>
          <cell r="H21668" t="str">
            <v>配偶</v>
          </cell>
          <cell r="I21668">
            <v>3</v>
          </cell>
          <cell r="J21668" t="str">
            <v>脱贫户</v>
          </cell>
        </row>
        <row r="21669">
          <cell r="G21669" t="str">
            <v>51080219600815421X</v>
          </cell>
          <cell r="H21669" t="str">
            <v>户主</v>
          </cell>
          <cell r="I21669">
            <v>3</v>
          </cell>
          <cell r="J21669" t="str">
            <v>脱贫户</v>
          </cell>
        </row>
        <row r="21670">
          <cell r="G21670" t="str">
            <v>510812199007122140</v>
          </cell>
          <cell r="H21670" t="str">
            <v>之女</v>
          </cell>
          <cell r="I21670">
            <v>3</v>
          </cell>
          <cell r="J21670" t="str">
            <v>脱贫户</v>
          </cell>
        </row>
        <row r="21671">
          <cell r="G21671" t="str">
            <v>510802197301174214</v>
          </cell>
          <cell r="H21671" t="str">
            <v>户主</v>
          </cell>
          <cell r="I21671">
            <v>4</v>
          </cell>
          <cell r="J21671" t="str">
            <v>脱贫户</v>
          </cell>
        </row>
        <row r="21672">
          <cell r="G21672" t="str">
            <v>510802197112114220</v>
          </cell>
          <cell r="H21672" t="str">
            <v>配偶</v>
          </cell>
          <cell r="I21672">
            <v>4</v>
          </cell>
          <cell r="J21672" t="str">
            <v>脱贫户</v>
          </cell>
        </row>
        <row r="21673">
          <cell r="G21673" t="str">
            <v>51081219970109213X</v>
          </cell>
          <cell r="H21673" t="str">
            <v>之子</v>
          </cell>
          <cell r="I21673">
            <v>4</v>
          </cell>
          <cell r="J21673" t="str">
            <v>脱贫户</v>
          </cell>
        </row>
        <row r="21674">
          <cell r="G21674" t="str">
            <v>510802195110104222</v>
          </cell>
          <cell r="H21674" t="str">
            <v>之母</v>
          </cell>
          <cell r="I21674">
            <v>4</v>
          </cell>
          <cell r="J21674" t="str">
            <v>脱贫户</v>
          </cell>
        </row>
        <row r="21675">
          <cell r="G21675" t="str">
            <v>510802197206204227</v>
          </cell>
          <cell r="H21675" t="str">
            <v>配偶</v>
          </cell>
          <cell r="I21675">
            <v>3</v>
          </cell>
          <cell r="J21675" t="str">
            <v>脱贫户</v>
          </cell>
        </row>
        <row r="21676">
          <cell r="G21676" t="str">
            <v>510802197111074212</v>
          </cell>
          <cell r="H21676" t="str">
            <v>户主</v>
          </cell>
          <cell r="I21676">
            <v>3</v>
          </cell>
          <cell r="J21676" t="str">
            <v>脱贫户</v>
          </cell>
        </row>
        <row r="21677">
          <cell r="G21677" t="str">
            <v>510812199605302133</v>
          </cell>
          <cell r="H21677" t="str">
            <v>之子</v>
          </cell>
          <cell r="I21677">
            <v>3</v>
          </cell>
          <cell r="J21677" t="str">
            <v>脱贫户</v>
          </cell>
        </row>
        <row r="21678">
          <cell r="G21678" t="str">
            <v>510802196503214224</v>
          </cell>
          <cell r="H21678" t="str">
            <v>配偶</v>
          </cell>
          <cell r="I21678">
            <v>3</v>
          </cell>
          <cell r="J21678" t="str">
            <v>脱贫户</v>
          </cell>
        </row>
        <row r="21679">
          <cell r="G21679" t="str">
            <v>51081219920228214X</v>
          </cell>
          <cell r="H21679" t="str">
            <v>之女</v>
          </cell>
          <cell r="I21679">
            <v>3</v>
          </cell>
          <cell r="J21679" t="str">
            <v>脱贫户</v>
          </cell>
        </row>
        <row r="21680">
          <cell r="G21680" t="str">
            <v>51080219560307421X</v>
          </cell>
          <cell r="H21680" t="str">
            <v>户主</v>
          </cell>
          <cell r="I21680">
            <v>3</v>
          </cell>
          <cell r="J21680" t="str">
            <v>脱贫户</v>
          </cell>
        </row>
        <row r="21681">
          <cell r="G21681" t="str">
            <v>51080219620429421X</v>
          </cell>
          <cell r="H21681" t="str">
            <v>户主</v>
          </cell>
          <cell r="I21681">
            <v>5</v>
          </cell>
          <cell r="J21681" t="str">
            <v>脱贫户</v>
          </cell>
        </row>
        <row r="21682">
          <cell r="G21682" t="str">
            <v>510812199207302146</v>
          </cell>
          <cell r="H21682" t="str">
            <v>之女</v>
          </cell>
          <cell r="I21682">
            <v>5</v>
          </cell>
          <cell r="J21682" t="str">
            <v>脱贫户</v>
          </cell>
        </row>
        <row r="21683">
          <cell r="G21683" t="str">
            <v>510812198712142134</v>
          </cell>
          <cell r="H21683" t="str">
            <v>之子</v>
          </cell>
          <cell r="I21683">
            <v>5</v>
          </cell>
          <cell r="J21683" t="str">
            <v>脱贫户</v>
          </cell>
        </row>
        <row r="21684">
          <cell r="G21684" t="str">
            <v>510802193105234226</v>
          </cell>
          <cell r="H21684" t="str">
            <v>之母</v>
          </cell>
          <cell r="I21684">
            <v>5</v>
          </cell>
          <cell r="J21684" t="str">
            <v>脱贫户</v>
          </cell>
        </row>
        <row r="21685">
          <cell r="G21685" t="str">
            <v>510812201401252146</v>
          </cell>
          <cell r="H21685" t="str">
            <v>之孙女</v>
          </cell>
          <cell r="I21685">
            <v>5</v>
          </cell>
          <cell r="J21685" t="str">
            <v>脱贫户</v>
          </cell>
        </row>
        <row r="21686">
          <cell r="G21686" t="str">
            <v>510812200510022134</v>
          </cell>
          <cell r="H21686" t="str">
            <v>之子</v>
          </cell>
          <cell r="I21686">
            <v>3</v>
          </cell>
          <cell r="J21686" t="str">
            <v>脱贫户</v>
          </cell>
        </row>
        <row r="21687">
          <cell r="G21687" t="str">
            <v>510812199608122138</v>
          </cell>
          <cell r="H21687" t="str">
            <v>之子</v>
          </cell>
          <cell r="I21687">
            <v>3</v>
          </cell>
          <cell r="J21687" t="str">
            <v>脱贫户</v>
          </cell>
        </row>
        <row r="21688">
          <cell r="G21688" t="str">
            <v>51080219710308412X</v>
          </cell>
          <cell r="H21688" t="str">
            <v>户主</v>
          </cell>
          <cell r="I21688">
            <v>3</v>
          </cell>
          <cell r="J21688" t="str">
            <v>脱贫户</v>
          </cell>
        </row>
        <row r="21689">
          <cell r="G21689" t="str">
            <v>510812200908302144</v>
          </cell>
          <cell r="H21689" t="str">
            <v>之外孙女</v>
          </cell>
          <cell r="I21689">
            <v>7</v>
          </cell>
          <cell r="J21689" t="str">
            <v>脱贫户</v>
          </cell>
        </row>
        <row r="21690">
          <cell r="G21690" t="str">
            <v>510802195310294227</v>
          </cell>
          <cell r="H21690" t="str">
            <v>户主</v>
          </cell>
          <cell r="I21690">
            <v>7</v>
          </cell>
          <cell r="J21690" t="str">
            <v>脱贫户</v>
          </cell>
        </row>
        <row r="21691">
          <cell r="G21691" t="str">
            <v>510802197410204224</v>
          </cell>
          <cell r="H21691" t="str">
            <v>之女</v>
          </cell>
          <cell r="I21691">
            <v>7</v>
          </cell>
          <cell r="J21691" t="str">
            <v>脱贫户</v>
          </cell>
        </row>
        <row r="21692">
          <cell r="G21692" t="str">
            <v>510812197205261513</v>
          </cell>
          <cell r="H21692" t="str">
            <v>之女婿</v>
          </cell>
          <cell r="I21692">
            <v>7</v>
          </cell>
          <cell r="J21692" t="str">
            <v>脱贫户</v>
          </cell>
        </row>
        <row r="21693">
          <cell r="G21693" t="str">
            <v>510802193312054228</v>
          </cell>
          <cell r="H21693" t="str">
            <v>之母</v>
          </cell>
          <cell r="I21693">
            <v>7</v>
          </cell>
          <cell r="J21693" t="str">
            <v>脱贫户</v>
          </cell>
        </row>
        <row r="21694">
          <cell r="G21694" t="str">
            <v>510812199602182148</v>
          </cell>
          <cell r="H21694" t="str">
            <v>之外孙女</v>
          </cell>
          <cell r="I21694">
            <v>7</v>
          </cell>
          <cell r="J21694" t="str">
            <v>脱贫户</v>
          </cell>
        </row>
        <row r="21695">
          <cell r="G21695" t="str">
            <v>612326199510200915</v>
          </cell>
          <cell r="H21695" t="str">
            <v>其他</v>
          </cell>
          <cell r="I21695">
            <v>7</v>
          </cell>
          <cell r="J21695" t="str">
            <v>脱贫户</v>
          </cell>
        </row>
        <row r="21696">
          <cell r="G21696" t="str">
            <v>510812201005282140</v>
          </cell>
          <cell r="H21696" t="str">
            <v>之女</v>
          </cell>
          <cell r="I21696">
            <v>4</v>
          </cell>
          <cell r="J21696" t="str">
            <v>脱贫户</v>
          </cell>
        </row>
        <row r="21697">
          <cell r="G21697" t="str">
            <v>510812200003012134</v>
          </cell>
          <cell r="H21697" t="str">
            <v>之子</v>
          </cell>
          <cell r="I21697">
            <v>4</v>
          </cell>
          <cell r="J21697" t="str">
            <v>脱贫户</v>
          </cell>
        </row>
        <row r="21698">
          <cell r="G21698" t="str">
            <v>612326197404155728</v>
          </cell>
          <cell r="H21698" t="str">
            <v>配偶</v>
          </cell>
          <cell r="I21698">
            <v>4</v>
          </cell>
          <cell r="J21698" t="str">
            <v>脱贫户</v>
          </cell>
        </row>
        <row r="21699">
          <cell r="G21699" t="str">
            <v>510812197401254214</v>
          </cell>
          <cell r="H21699" t="str">
            <v>户主</v>
          </cell>
          <cell r="I21699">
            <v>4</v>
          </cell>
          <cell r="J21699" t="str">
            <v>脱贫户</v>
          </cell>
        </row>
        <row r="21700">
          <cell r="G21700" t="str">
            <v>510802194904124255</v>
          </cell>
          <cell r="H21700" t="str">
            <v>户主</v>
          </cell>
          <cell r="I21700">
            <v>2</v>
          </cell>
          <cell r="J21700" t="str">
            <v>脱贫户</v>
          </cell>
        </row>
        <row r="21701">
          <cell r="G21701" t="str">
            <v>510802195303154226</v>
          </cell>
          <cell r="H21701" t="str">
            <v>配偶</v>
          </cell>
          <cell r="I21701">
            <v>2</v>
          </cell>
          <cell r="J21701" t="str">
            <v>脱贫户</v>
          </cell>
        </row>
        <row r="21702">
          <cell r="G21702" t="str">
            <v>510812199211082131</v>
          </cell>
          <cell r="H21702" t="str">
            <v>户主</v>
          </cell>
          <cell r="I21702">
            <v>2</v>
          </cell>
          <cell r="J21702" t="str">
            <v>脱贫户</v>
          </cell>
        </row>
        <row r="21703">
          <cell r="G21703" t="str">
            <v>510802196501074221</v>
          </cell>
          <cell r="H21703" t="str">
            <v>之母</v>
          </cell>
          <cell r="I21703">
            <v>2</v>
          </cell>
          <cell r="J21703" t="str">
            <v>脱贫户</v>
          </cell>
        </row>
        <row r="21704">
          <cell r="G21704" t="str">
            <v>510812199806062148</v>
          </cell>
          <cell r="H21704" t="str">
            <v>户主</v>
          </cell>
          <cell r="I21704">
            <v>1</v>
          </cell>
          <cell r="J21704" t="str">
            <v>脱贫户</v>
          </cell>
        </row>
        <row r="21705">
          <cell r="G21705" t="str">
            <v>510812197602062155</v>
          </cell>
          <cell r="H21705" t="str">
            <v>户主</v>
          </cell>
          <cell r="I21705">
            <v>1</v>
          </cell>
          <cell r="J21705" t="str">
            <v>脱贫户</v>
          </cell>
        </row>
        <row r="21706">
          <cell r="G21706" t="str">
            <v>510812200406272141</v>
          </cell>
          <cell r="H21706" t="str">
            <v>之女</v>
          </cell>
          <cell r="I21706">
            <v>3</v>
          </cell>
          <cell r="J21706" t="str">
            <v>脱贫户</v>
          </cell>
        </row>
        <row r="21707">
          <cell r="G21707" t="str">
            <v>510812197310121512</v>
          </cell>
          <cell r="H21707" t="str">
            <v>户主</v>
          </cell>
          <cell r="I21707">
            <v>3</v>
          </cell>
          <cell r="J21707" t="str">
            <v>脱贫户</v>
          </cell>
        </row>
        <row r="21708">
          <cell r="G21708" t="str">
            <v>510824197510095502</v>
          </cell>
          <cell r="H21708" t="str">
            <v>配偶</v>
          </cell>
          <cell r="I21708">
            <v>3</v>
          </cell>
          <cell r="J21708" t="str">
            <v>脱贫户</v>
          </cell>
        </row>
        <row r="21709">
          <cell r="G21709" t="str">
            <v>510802196612264220</v>
          </cell>
          <cell r="H21709" t="str">
            <v>配偶</v>
          </cell>
          <cell r="I21709">
            <v>5</v>
          </cell>
          <cell r="J21709" t="str">
            <v>脱贫户</v>
          </cell>
        </row>
        <row r="21710">
          <cell r="G21710" t="str">
            <v>510802196206184217</v>
          </cell>
          <cell r="H21710" t="str">
            <v>户主</v>
          </cell>
          <cell r="I21710">
            <v>5</v>
          </cell>
          <cell r="J21710" t="str">
            <v>脱贫户</v>
          </cell>
        </row>
        <row r="21711">
          <cell r="G21711" t="str">
            <v>51081219920718213X</v>
          </cell>
          <cell r="H21711" t="str">
            <v>之子</v>
          </cell>
          <cell r="I21711">
            <v>5</v>
          </cell>
          <cell r="J21711" t="str">
            <v>脱贫户</v>
          </cell>
        </row>
        <row r="21712">
          <cell r="G21712" t="str">
            <v>51382219970201768X</v>
          </cell>
          <cell r="H21712" t="str">
            <v>之儿媳</v>
          </cell>
          <cell r="I21712">
            <v>5</v>
          </cell>
          <cell r="J21712" t="str">
            <v>脱贫户</v>
          </cell>
        </row>
        <row r="21713">
          <cell r="G21713" t="str">
            <v>51081220180830004X</v>
          </cell>
          <cell r="H21713" t="str">
            <v>之孙女</v>
          </cell>
          <cell r="I21713">
            <v>5</v>
          </cell>
          <cell r="J21713" t="str">
            <v>脱贫户</v>
          </cell>
        </row>
        <row r="21714">
          <cell r="G21714" t="str">
            <v>51081219930211213X</v>
          </cell>
          <cell r="H21714" t="str">
            <v>之子</v>
          </cell>
          <cell r="I21714">
            <v>5</v>
          </cell>
          <cell r="J21714" t="str">
            <v>脱贫户</v>
          </cell>
        </row>
        <row r="21715">
          <cell r="G21715" t="str">
            <v>510802196912154218</v>
          </cell>
          <cell r="H21715" t="str">
            <v>户主</v>
          </cell>
          <cell r="I21715">
            <v>5</v>
          </cell>
          <cell r="J21715" t="str">
            <v>脱贫户</v>
          </cell>
        </row>
        <row r="21716">
          <cell r="G21716" t="str">
            <v>51080219721108432X</v>
          </cell>
          <cell r="H21716" t="str">
            <v>配偶</v>
          </cell>
          <cell r="I21716">
            <v>5</v>
          </cell>
          <cell r="J21716" t="str">
            <v>脱贫户</v>
          </cell>
        </row>
        <row r="21717">
          <cell r="G21717" t="str">
            <v>510812201810020020</v>
          </cell>
          <cell r="H21717" t="str">
            <v>之孙女</v>
          </cell>
          <cell r="I21717">
            <v>5</v>
          </cell>
          <cell r="J21717" t="str">
            <v>脱贫户</v>
          </cell>
        </row>
        <row r="21718">
          <cell r="G21718" t="str">
            <v>510812202203140025</v>
          </cell>
          <cell r="H21718" t="str">
            <v>之孙女</v>
          </cell>
          <cell r="I21718">
            <v>5</v>
          </cell>
          <cell r="J21718" t="str">
            <v>脱贫户</v>
          </cell>
        </row>
        <row r="21719">
          <cell r="G21719" t="str">
            <v>510812200101261513</v>
          </cell>
          <cell r="H21719" t="str">
            <v>户主</v>
          </cell>
          <cell r="I21719">
            <v>2</v>
          </cell>
          <cell r="J21719" t="str">
            <v>脱贫户</v>
          </cell>
        </row>
        <row r="21720">
          <cell r="G21720" t="str">
            <v>510812200907202133</v>
          </cell>
          <cell r="H21720" t="str">
            <v>其他</v>
          </cell>
          <cell r="I21720">
            <v>2</v>
          </cell>
          <cell r="J21720" t="str">
            <v>脱贫户</v>
          </cell>
        </row>
        <row r="21721">
          <cell r="G21721" t="str">
            <v>510802195502054236</v>
          </cell>
          <cell r="H21721" t="str">
            <v>户主</v>
          </cell>
          <cell r="I21721">
            <v>2</v>
          </cell>
          <cell r="J21721" t="str">
            <v>脱贫户</v>
          </cell>
        </row>
        <row r="21722">
          <cell r="G21722" t="str">
            <v>510802196410244221</v>
          </cell>
          <cell r="H21722" t="str">
            <v>配偶</v>
          </cell>
          <cell r="I21722">
            <v>2</v>
          </cell>
          <cell r="J21722" t="str">
            <v>脱贫户</v>
          </cell>
        </row>
        <row r="21723">
          <cell r="G21723" t="str">
            <v>510812197402182144</v>
          </cell>
          <cell r="H21723" t="str">
            <v>配偶</v>
          </cell>
          <cell r="I21723">
            <v>4</v>
          </cell>
          <cell r="J21723" t="str">
            <v>脱贫户</v>
          </cell>
        </row>
        <row r="21724">
          <cell r="G21724" t="str">
            <v>510802197205184236</v>
          </cell>
          <cell r="H21724" t="str">
            <v>户主</v>
          </cell>
          <cell r="I21724">
            <v>4</v>
          </cell>
          <cell r="J21724" t="str">
            <v>脱贫户</v>
          </cell>
        </row>
        <row r="21725">
          <cell r="G21725" t="str">
            <v>510812200601242132</v>
          </cell>
          <cell r="H21725" t="str">
            <v>之子</v>
          </cell>
          <cell r="I21725">
            <v>4</v>
          </cell>
          <cell r="J21725" t="str">
            <v>脱贫户</v>
          </cell>
        </row>
        <row r="21726">
          <cell r="G21726" t="str">
            <v>510812199704092135</v>
          </cell>
          <cell r="H21726" t="str">
            <v>之子</v>
          </cell>
          <cell r="I21726">
            <v>4</v>
          </cell>
          <cell r="J21726" t="str">
            <v>脱贫户</v>
          </cell>
        </row>
        <row r="21727">
          <cell r="G21727" t="str">
            <v>51080219640116422X</v>
          </cell>
          <cell r="H21727" t="str">
            <v>配偶</v>
          </cell>
          <cell r="I21727">
            <v>5</v>
          </cell>
          <cell r="J21727" t="str">
            <v>脱贫户</v>
          </cell>
        </row>
        <row r="21728">
          <cell r="G21728" t="str">
            <v>510812199209262133</v>
          </cell>
          <cell r="H21728" t="str">
            <v>之子</v>
          </cell>
          <cell r="I21728">
            <v>5</v>
          </cell>
          <cell r="J21728" t="str">
            <v>脱贫户</v>
          </cell>
        </row>
        <row r="21729">
          <cell r="G21729" t="str">
            <v>510802196302194239</v>
          </cell>
          <cell r="H21729" t="str">
            <v>户主</v>
          </cell>
          <cell r="I21729">
            <v>5</v>
          </cell>
          <cell r="J21729" t="str">
            <v>脱贫户</v>
          </cell>
        </row>
        <row r="21730">
          <cell r="G21730" t="str">
            <v>510812199307051540</v>
          </cell>
          <cell r="H21730" t="str">
            <v>之儿媳</v>
          </cell>
          <cell r="I21730">
            <v>5</v>
          </cell>
          <cell r="J21730" t="str">
            <v>脱贫户</v>
          </cell>
        </row>
        <row r="21731">
          <cell r="G21731" t="str">
            <v>510812201808060023</v>
          </cell>
          <cell r="H21731" t="str">
            <v>之孙女</v>
          </cell>
          <cell r="I21731">
            <v>5</v>
          </cell>
          <cell r="J21731" t="str">
            <v>脱贫户</v>
          </cell>
        </row>
        <row r="21732">
          <cell r="G21732" t="str">
            <v>510802196304224219</v>
          </cell>
          <cell r="H21732" t="str">
            <v>户主</v>
          </cell>
          <cell r="I21732">
            <v>3</v>
          </cell>
          <cell r="J21732" t="str">
            <v>脱贫户</v>
          </cell>
        </row>
        <row r="21733">
          <cell r="G21733" t="str">
            <v>510802196704154221</v>
          </cell>
          <cell r="H21733" t="str">
            <v>配偶</v>
          </cell>
          <cell r="I21733">
            <v>3</v>
          </cell>
          <cell r="J21733" t="str">
            <v>脱贫户</v>
          </cell>
        </row>
        <row r="21734">
          <cell r="G21734" t="str">
            <v>510812199407142140</v>
          </cell>
          <cell r="H21734" t="str">
            <v>之女</v>
          </cell>
          <cell r="I21734">
            <v>3</v>
          </cell>
          <cell r="J21734" t="str">
            <v>脱贫户</v>
          </cell>
        </row>
        <row r="21735">
          <cell r="G21735" t="str">
            <v>510802195910074228</v>
          </cell>
          <cell r="H21735" t="str">
            <v>配偶</v>
          </cell>
          <cell r="I21735">
            <v>3</v>
          </cell>
          <cell r="J21735" t="str">
            <v>脱贫户</v>
          </cell>
        </row>
        <row r="21736">
          <cell r="G21736" t="str">
            <v>510802195801034235</v>
          </cell>
          <cell r="H21736" t="str">
            <v>户主</v>
          </cell>
          <cell r="I21736">
            <v>3</v>
          </cell>
          <cell r="J21736" t="str">
            <v>脱贫户</v>
          </cell>
        </row>
        <row r="21737">
          <cell r="G21737" t="str">
            <v>510812198905102139</v>
          </cell>
          <cell r="H21737" t="str">
            <v>之子</v>
          </cell>
          <cell r="I21737">
            <v>3</v>
          </cell>
          <cell r="J21737" t="str">
            <v>脱贫户</v>
          </cell>
        </row>
        <row r="21738">
          <cell r="G21738" t="str">
            <v>51080219690224421X</v>
          </cell>
          <cell r="H21738" t="str">
            <v>户主</v>
          </cell>
          <cell r="I21738">
            <v>3</v>
          </cell>
          <cell r="J21738" t="str">
            <v>脱贫户</v>
          </cell>
        </row>
        <row r="21739">
          <cell r="G21739" t="str">
            <v>510812199810212145</v>
          </cell>
          <cell r="H21739" t="str">
            <v>之女</v>
          </cell>
          <cell r="I21739">
            <v>3</v>
          </cell>
          <cell r="J21739" t="str">
            <v>脱贫户</v>
          </cell>
        </row>
        <row r="21740">
          <cell r="G21740" t="str">
            <v>510802196812244224</v>
          </cell>
          <cell r="H21740" t="str">
            <v>配偶</v>
          </cell>
          <cell r="I21740">
            <v>3</v>
          </cell>
          <cell r="J21740" t="str">
            <v>脱贫户</v>
          </cell>
        </row>
        <row r="21741">
          <cell r="G21741" t="str">
            <v>510812199812132165</v>
          </cell>
          <cell r="H21741" t="str">
            <v>之女</v>
          </cell>
          <cell r="I21741">
            <v>2</v>
          </cell>
          <cell r="J21741" t="str">
            <v>脱贫户</v>
          </cell>
        </row>
        <row r="21742">
          <cell r="G21742" t="str">
            <v>510812197501182369</v>
          </cell>
          <cell r="H21742" t="str">
            <v>户主</v>
          </cell>
          <cell r="I21742">
            <v>2</v>
          </cell>
          <cell r="J21742" t="str">
            <v>脱贫户</v>
          </cell>
        </row>
        <row r="21743">
          <cell r="G21743" t="str">
            <v>510802195412034223</v>
          </cell>
          <cell r="H21743" t="str">
            <v>户主</v>
          </cell>
          <cell r="I21743">
            <v>1</v>
          </cell>
          <cell r="J21743" t="str">
            <v>脱贫户</v>
          </cell>
        </row>
        <row r="21744">
          <cell r="G21744" t="str">
            <v>510812199910252144</v>
          </cell>
          <cell r="H21744" t="str">
            <v>之女</v>
          </cell>
          <cell r="I21744">
            <v>4</v>
          </cell>
          <cell r="J21744" t="str">
            <v>脱贫户</v>
          </cell>
        </row>
        <row r="21745">
          <cell r="G21745" t="str">
            <v>510812201206172140</v>
          </cell>
          <cell r="H21745" t="str">
            <v>之女</v>
          </cell>
          <cell r="I21745">
            <v>4</v>
          </cell>
          <cell r="J21745" t="str">
            <v>脱贫户</v>
          </cell>
        </row>
        <row r="21746">
          <cell r="G21746" t="str">
            <v>510802197111164218</v>
          </cell>
          <cell r="H21746" t="str">
            <v>户主</v>
          </cell>
          <cell r="I21746">
            <v>4</v>
          </cell>
          <cell r="J21746" t="str">
            <v>脱贫户</v>
          </cell>
        </row>
        <row r="21747">
          <cell r="G21747" t="str">
            <v>510812197309132361</v>
          </cell>
          <cell r="H21747" t="str">
            <v>配偶</v>
          </cell>
          <cell r="I21747">
            <v>4</v>
          </cell>
          <cell r="J21747" t="str">
            <v>脱贫户</v>
          </cell>
        </row>
        <row r="21748">
          <cell r="G21748" t="str">
            <v>510802194710304223</v>
          </cell>
          <cell r="H21748" t="str">
            <v>之母</v>
          </cell>
          <cell r="I21748">
            <v>2</v>
          </cell>
          <cell r="J21748" t="str">
            <v>脱贫户</v>
          </cell>
        </row>
        <row r="21749">
          <cell r="G21749" t="str">
            <v>51080219710325423X</v>
          </cell>
          <cell r="H21749" t="str">
            <v>户主</v>
          </cell>
          <cell r="I21749">
            <v>2</v>
          </cell>
          <cell r="J21749" t="str">
            <v>脱贫户</v>
          </cell>
        </row>
        <row r="21750">
          <cell r="G21750" t="str">
            <v>510802195311154226</v>
          </cell>
          <cell r="H21750" t="str">
            <v>配偶</v>
          </cell>
          <cell r="I21750">
            <v>2</v>
          </cell>
          <cell r="J21750" t="str">
            <v>脱贫户</v>
          </cell>
        </row>
        <row r="21751">
          <cell r="G21751" t="str">
            <v>510802195404054216</v>
          </cell>
          <cell r="H21751" t="str">
            <v>户主</v>
          </cell>
          <cell r="I21751">
            <v>2</v>
          </cell>
          <cell r="J21751" t="str">
            <v>脱贫户</v>
          </cell>
        </row>
        <row r="21752">
          <cell r="G21752" t="str">
            <v>510802195702154223</v>
          </cell>
          <cell r="H21752" t="str">
            <v>配偶</v>
          </cell>
          <cell r="I21752">
            <v>3</v>
          </cell>
          <cell r="J21752" t="str">
            <v>脱贫户</v>
          </cell>
        </row>
        <row r="21753">
          <cell r="G21753" t="str">
            <v>51081219870917213X</v>
          </cell>
          <cell r="H21753" t="str">
            <v>之子</v>
          </cell>
          <cell r="I21753">
            <v>3</v>
          </cell>
          <cell r="J21753" t="str">
            <v>脱贫户</v>
          </cell>
        </row>
        <row r="21754">
          <cell r="G21754" t="str">
            <v>510802195405114217</v>
          </cell>
          <cell r="H21754" t="str">
            <v>户主</v>
          </cell>
          <cell r="I21754">
            <v>3</v>
          </cell>
          <cell r="J21754" t="str">
            <v>脱贫户</v>
          </cell>
        </row>
        <row r="21755">
          <cell r="G21755" t="str">
            <v>510812197509122133</v>
          </cell>
          <cell r="H21755" t="str">
            <v>户主</v>
          </cell>
          <cell r="I21755">
            <v>3</v>
          </cell>
          <cell r="J21755" t="str">
            <v>脱贫户</v>
          </cell>
        </row>
        <row r="21756">
          <cell r="G21756" t="str">
            <v>510812200511122137</v>
          </cell>
          <cell r="H21756" t="str">
            <v>之子</v>
          </cell>
          <cell r="I21756">
            <v>3</v>
          </cell>
          <cell r="J21756" t="str">
            <v>脱贫户</v>
          </cell>
        </row>
        <row r="21757">
          <cell r="G21757" t="str">
            <v>51080219401211422X</v>
          </cell>
          <cell r="H21757" t="str">
            <v>之母</v>
          </cell>
          <cell r="I21757">
            <v>3</v>
          </cell>
          <cell r="J21757" t="str">
            <v>脱贫户</v>
          </cell>
        </row>
        <row r="21758">
          <cell r="G21758" t="str">
            <v>510802197105154216</v>
          </cell>
          <cell r="H21758" t="str">
            <v>户主</v>
          </cell>
          <cell r="I21758">
            <v>1</v>
          </cell>
          <cell r="J21758" t="str">
            <v>脱贫户</v>
          </cell>
        </row>
        <row r="21759">
          <cell r="G21759" t="str">
            <v>510802197005204212</v>
          </cell>
          <cell r="H21759" t="str">
            <v>户主</v>
          </cell>
          <cell r="I21759">
            <v>4</v>
          </cell>
          <cell r="J21759" t="str">
            <v>脱贫户</v>
          </cell>
        </row>
        <row r="21760">
          <cell r="G21760" t="str">
            <v>510812197505291845</v>
          </cell>
          <cell r="H21760" t="str">
            <v>配偶</v>
          </cell>
          <cell r="I21760">
            <v>4</v>
          </cell>
          <cell r="J21760" t="str">
            <v>脱贫户</v>
          </cell>
        </row>
        <row r="21761">
          <cell r="G21761" t="str">
            <v>510812199605102131</v>
          </cell>
          <cell r="H21761" t="str">
            <v>之子</v>
          </cell>
          <cell r="I21761">
            <v>4</v>
          </cell>
          <cell r="J21761" t="str">
            <v>脱贫户</v>
          </cell>
        </row>
        <row r="21762">
          <cell r="G21762" t="str">
            <v>510812200103232142</v>
          </cell>
          <cell r="H21762" t="str">
            <v>之女</v>
          </cell>
          <cell r="I21762">
            <v>4</v>
          </cell>
          <cell r="J21762" t="str">
            <v>脱贫户</v>
          </cell>
        </row>
        <row r="21763">
          <cell r="G21763" t="str">
            <v>510802196512214218</v>
          </cell>
          <cell r="H21763" t="str">
            <v>户主</v>
          </cell>
          <cell r="I21763">
            <v>3</v>
          </cell>
          <cell r="J21763" t="str">
            <v>脱贫户</v>
          </cell>
        </row>
        <row r="21764">
          <cell r="G21764" t="str">
            <v>510802196801194225</v>
          </cell>
          <cell r="H21764" t="str">
            <v>配偶</v>
          </cell>
          <cell r="I21764">
            <v>3</v>
          </cell>
          <cell r="J21764" t="str">
            <v>脱贫户</v>
          </cell>
        </row>
        <row r="21765">
          <cell r="G21765" t="str">
            <v>510812199410022158</v>
          </cell>
          <cell r="H21765" t="str">
            <v>之子</v>
          </cell>
          <cell r="I21765">
            <v>3</v>
          </cell>
          <cell r="J21765" t="str">
            <v>脱贫户</v>
          </cell>
        </row>
        <row r="21766">
          <cell r="G21766" t="str">
            <v>510802197209174211</v>
          </cell>
          <cell r="H21766" t="str">
            <v>户主</v>
          </cell>
          <cell r="I21766">
            <v>1</v>
          </cell>
          <cell r="J21766" t="str">
            <v>脱贫户</v>
          </cell>
        </row>
        <row r="21767">
          <cell r="G21767" t="str">
            <v>510802197112124218</v>
          </cell>
          <cell r="H21767" t="str">
            <v>户主</v>
          </cell>
          <cell r="I21767">
            <v>3</v>
          </cell>
          <cell r="J21767" t="str">
            <v>脱贫户</v>
          </cell>
        </row>
        <row r="21768">
          <cell r="G21768" t="str">
            <v>510802197212054229</v>
          </cell>
          <cell r="H21768" t="str">
            <v>配偶</v>
          </cell>
          <cell r="I21768">
            <v>3</v>
          </cell>
          <cell r="J21768" t="str">
            <v>脱贫户</v>
          </cell>
        </row>
        <row r="21769">
          <cell r="G21769" t="str">
            <v>510812199409262138</v>
          </cell>
          <cell r="H21769" t="str">
            <v>之子</v>
          </cell>
          <cell r="I21769">
            <v>3</v>
          </cell>
          <cell r="J21769" t="str">
            <v>脱贫户</v>
          </cell>
        </row>
        <row r="21770">
          <cell r="G21770" t="str">
            <v>510812199004062146</v>
          </cell>
          <cell r="H21770" t="str">
            <v>户主</v>
          </cell>
          <cell r="I21770">
            <v>2</v>
          </cell>
          <cell r="J21770" t="str">
            <v>脱贫户</v>
          </cell>
        </row>
        <row r="21771">
          <cell r="G21771" t="str">
            <v>51081220140913235X</v>
          </cell>
          <cell r="H21771" t="str">
            <v>之子</v>
          </cell>
          <cell r="I21771">
            <v>2</v>
          </cell>
          <cell r="J21771" t="str">
            <v>脱贫户</v>
          </cell>
        </row>
        <row r="21772">
          <cell r="G21772" t="str">
            <v>510802196802154217</v>
          </cell>
          <cell r="H21772" t="str">
            <v>户主</v>
          </cell>
          <cell r="I21772">
            <v>6</v>
          </cell>
          <cell r="J21772" t="str">
            <v>脱贫户</v>
          </cell>
        </row>
        <row r="21773">
          <cell r="G21773" t="str">
            <v>510802196805104346</v>
          </cell>
          <cell r="H21773" t="str">
            <v>配偶</v>
          </cell>
          <cell r="I21773">
            <v>6</v>
          </cell>
          <cell r="J21773" t="str">
            <v>脱贫户</v>
          </cell>
        </row>
        <row r="21774">
          <cell r="G21774" t="str">
            <v>510812199110252154</v>
          </cell>
          <cell r="H21774" t="str">
            <v>之子</v>
          </cell>
          <cell r="I21774">
            <v>6</v>
          </cell>
          <cell r="J21774" t="str">
            <v>脱贫户</v>
          </cell>
        </row>
        <row r="21775">
          <cell r="G21775" t="str">
            <v>510812200104272138</v>
          </cell>
          <cell r="H21775" t="str">
            <v>之子</v>
          </cell>
          <cell r="I21775">
            <v>6</v>
          </cell>
          <cell r="J21775" t="str">
            <v>脱贫户</v>
          </cell>
        </row>
        <row r="21776">
          <cell r="G21776" t="str">
            <v>510812199104164780</v>
          </cell>
          <cell r="H21776" t="str">
            <v>之儿媳</v>
          </cell>
          <cell r="I21776">
            <v>6</v>
          </cell>
          <cell r="J21776" t="str">
            <v>脱贫户</v>
          </cell>
        </row>
        <row r="21777">
          <cell r="G21777" t="str">
            <v>510812201710050038</v>
          </cell>
          <cell r="H21777" t="str">
            <v>之孙子</v>
          </cell>
          <cell r="I21777">
            <v>6</v>
          </cell>
          <cell r="J21777" t="str">
            <v>脱贫户</v>
          </cell>
        </row>
        <row r="21778">
          <cell r="G21778" t="str">
            <v>510812197902211511</v>
          </cell>
          <cell r="H21778" t="str">
            <v>户主</v>
          </cell>
          <cell r="I21778">
            <v>3</v>
          </cell>
          <cell r="J21778" t="str">
            <v>脱贫户</v>
          </cell>
        </row>
        <row r="21779">
          <cell r="G21779" t="str">
            <v>510802195302154240</v>
          </cell>
          <cell r="H21779" t="str">
            <v>之母</v>
          </cell>
          <cell r="I21779">
            <v>3</v>
          </cell>
          <cell r="J21779" t="str">
            <v>脱贫户</v>
          </cell>
        </row>
        <row r="21780">
          <cell r="G21780" t="str">
            <v>510812197611052143</v>
          </cell>
          <cell r="H21780" t="str">
            <v>之兄弟姐妹</v>
          </cell>
          <cell r="I21780">
            <v>3</v>
          </cell>
          <cell r="J21780" t="str">
            <v>脱贫户</v>
          </cell>
        </row>
        <row r="21781">
          <cell r="G21781" t="str">
            <v>510802194904174228</v>
          </cell>
          <cell r="H21781" t="str">
            <v>户主</v>
          </cell>
          <cell r="I21781">
            <v>1</v>
          </cell>
          <cell r="J21781" t="str">
            <v>脱贫户</v>
          </cell>
        </row>
        <row r="21782">
          <cell r="G21782" t="str">
            <v>612326198111233926</v>
          </cell>
          <cell r="H21782" t="str">
            <v>户主</v>
          </cell>
          <cell r="I21782">
            <v>3</v>
          </cell>
          <cell r="J21782" t="str">
            <v>脱贫户</v>
          </cell>
        </row>
        <row r="21783">
          <cell r="G21783" t="str">
            <v>510812200410252135</v>
          </cell>
          <cell r="H21783" t="str">
            <v>之子</v>
          </cell>
          <cell r="I21783">
            <v>3</v>
          </cell>
          <cell r="J21783" t="str">
            <v>脱贫户</v>
          </cell>
        </row>
        <row r="21784">
          <cell r="G21784" t="str">
            <v>510812201509112137</v>
          </cell>
          <cell r="H21784" t="str">
            <v>之子</v>
          </cell>
          <cell r="I21784">
            <v>3</v>
          </cell>
          <cell r="J21784" t="str">
            <v>脱贫户</v>
          </cell>
        </row>
        <row r="21785">
          <cell r="G21785" t="str">
            <v>510812199312192137</v>
          </cell>
          <cell r="H21785" t="str">
            <v>户主</v>
          </cell>
          <cell r="I21785">
            <v>1</v>
          </cell>
          <cell r="J21785" t="str">
            <v>脱贫户</v>
          </cell>
        </row>
        <row r="21786">
          <cell r="G21786" t="str">
            <v>510802195002124234</v>
          </cell>
          <cell r="H21786" t="str">
            <v>户主</v>
          </cell>
          <cell r="I21786">
            <v>1</v>
          </cell>
          <cell r="J21786" t="str">
            <v>脱贫户</v>
          </cell>
        </row>
        <row r="21787">
          <cell r="G21787" t="str">
            <v>510802195207154242</v>
          </cell>
          <cell r="H21787" t="str">
            <v>户主</v>
          </cell>
          <cell r="I21787">
            <v>1</v>
          </cell>
          <cell r="J21787" t="str">
            <v>脱贫户</v>
          </cell>
        </row>
        <row r="21788">
          <cell r="G21788" t="str">
            <v>51080219680712421X</v>
          </cell>
          <cell r="H21788" t="str">
            <v>户主</v>
          </cell>
          <cell r="I21788">
            <v>5</v>
          </cell>
          <cell r="J21788" t="str">
            <v>脱贫户</v>
          </cell>
        </row>
        <row r="21789">
          <cell r="G21789" t="str">
            <v>510802197012194323</v>
          </cell>
          <cell r="H21789" t="str">
            <v>配偶</v>
          </cell>
          <cell r="I21789">
            <v>5</v>
          </cell>
          <cell r="J21789" t="str">
            <v>脱贫户</v>
          </cell>
        </row>
        <row r="21790">
          <cell r="G21790" t="str">
            <v>510812199403042134</v>
          </cell>
          <cell r="H21790" t="str">
            <v>之子</v>
          </cell>
          <cell r="I21790">
            <v>5</v>
          </cell>
          <cell r="J21790" t="str">
            <v>脱贫户</v>
          </cell>
        </row>
        <row r="21791">
          <cell r="G21791" t="str">
            <v>51081220000417213X</v>
          </cell>
          <cell r="H21791" t="str">
            <v>之子</v>
          </cell>
          <cell r="I21791">
            <v>5</v>
          </cell>
          <cell r="J21791" t="str">
            <v>脱贫户</v>
          </cell>
        </row>
        <row r="21792">
          <cell r="G21792" t="str">
            <v>510802193103024241</v>
          </cell>
          <cell r="H21792" t="str">
            <v>之母</v>
          </cell>
          <cell r="I21792">
            <v>5</v>
          </cell>
          <cell r="J21792" t="str">
            <v>脱贫户</v>
          </cell>
        </row>
        <row r="21793">
          <cell r="G21793" t="str">
            <v>510802196401104227</v>
          </cell>
          <cell r="H21793" t="str">
            <v>之母</v>
          </cell>
          <cell r="I21793">
            <v>2</v>
          </cell>
          <cell r="J21793" t="str">
            <v>脱贫户</v>
          </cell>
        </row>
        <row r="21794">
          <cell r="G21794" t="str">
            <v>510812199412102135</v>
          </cell>
          <cell r="H21794" t="str">
            <v>户主</v>
          </cell>
          <cell r="I21794">
            <v>2</v>
          </cell>
          <cell r="J21794" t="str">
            <v>脱贫户</v>
          </cell>
        </row>
        <row r="21795">
          <cell r="G21795" t="str">
            <v>510812197705171514</v>
          </cell>
          <cell r="H21795" t="str">
            <v>户主</v>
          </cell>
          <cell r="I21795">
            <v>3</v>
          </cell>
          <cell r="J21795" t="str">
            <v>脱贫户</v>
          </cell>
        </row>
        <row r="21796">
          <cell r="G21796" t="str">
            <v>510812197601061521</v>
          </cell>
          <cell r="H21796" t="str">
            <v>配偶</v>
          </cell>
          <cell r="I21796">
            <v>3</v>
          </cell>
          <cell r="J21796" t="str">
            <v>脱贫户</v>
          </cell>
        </row>
        <row r="21797">
          <cell r="G21797" t="str">
            <v>510812200907292140</v>
          </cell>
          <cell r="H21797" t="str">
            <v>之女</v>
          </cell>
          <cell r="I21797">
            <v>3</v>
          </cell>
          <cell r="J21797" t="str">
            <v>脱贫户</v>
          </cell>
        </row>
        <row r="21798">
          <cell r="G21798" t="str">
            <v>510802196409194212</v>
          </cell>
          <cell r="H21798" t="str">
            <v>户主</v>
          </cell>
          <cell r="I21798">
            <v>4</v>
          </cell>
          <cell r="J21798" t="str">
            <v>脱贫户</v>
          </cell>
        </row>
        <row r="21799">
          <cell r="G21799" t="str">
            <v>510802196501124225</v>
          </cell>
          <cell r="H21799" t="str">
            <v>配偶</v>
          </cell>
          <cell r="I21799">
            <v>4</v>
          </cell>
          <cell r="J21799" t="str">
            <v>脱贫户</v>
          </cell>
        </row>
        <row r="21800">
          <cell r="G21800" t="str">
            <v>510812198909092134</v>
          </cell>
          <cell r="H21800" t="str">
            <v>之子</v>
          </cell>
          <cell r="I21800">
            <v>4</v>
          </cell>
          <cell r="J21800" t="str">
            <v>脱贫户</v>
          </cell>
        </row>
        <row r="21801">
          <cell r="G21801" t="str">
            <v>510812199402222141</v>
          </cell>
          <cell r="H21801" t="str">
            <v>之女</v>
          </cell>
          <cell r="I21801">
            <v>4</v>
          </cell>
          <cell r="J21801" t="str">
            <v>脱贫户</v>
          </cell>
        </row>
        <row r="21802">
          <cell r="G21802" t="str">
            <v>510802195312184216</v>
          </cell>
          <cell r="H21802" t="str">
            <v>户主</v>
          </cell>
          <cell r="I21802">
            <v>2</v>
          </cell>
          <cell r="J21802" t="str">
            <v>脱贫户</v>
          </cell>
        </row>
        <row r="21803">
          <cell r="G21803" t="str">
            <v>510802195508264226</v>
          </cell>
          <cell r="H21803" t="str">
            <v>配偶</v>
          </cell>
          <cell r="I21803">
            <v>2</v>
          </cell>
          <cell r="J21803" t="str">
            <v>脱贫户</v>
          </cell>
        </row>
        <row r="21804">
          <cell r="G21804" t="str">
            <v>51081219850123213X</v>
          </cell>
          <cell r="H21804" t="str">
            <v>户主</v>
          </cell>
          <cell r="I21804">
            <v>4</v>
          </cell>
          <cell r="J21804" t="str">
            <v>脱贫户</v>
          </cell>
        </row>
        <row r="21805">
          <cell r="G21805" t="str">
            <v>510812198604143981</v>
          </cell>
          <cell r="H21805" t="str">
            <v>配偶</v>
          </cell>
          <cell r="I21805">
            <v>4</v>
          </cell>
          <cell r="J21805" t="str">
            <v>脱贫户</v>
          </cell>
        </row>
        <row r="21806">
          <cell r="G21806" t="str">
            <v>510812200801262138</v>
          </cell>
          <cell r="H21806" t="str">
            <v>之子</v>
          </cell>
          <cell r="I21806">
            <v>4</v>
          </cell>
          <cell r="J21806" t="str">
            <v>脱贫户</v>
          </cell>
        </row>
        <row r="21807">
          <cell r="G21807" t="str">
            <v>510812201506192135</v>
          </cell>
          <cell r="H21807" t="str">
            <v>之子</v>
          </cell>
          <cell r="I21807">
            <v>4</v>
          </cell>
          <cell r="J21807" t="str">
            <v>脱贫户</v>
          </cell>
        </row>
        <row r="21808">
          <cell r="G21808" t="str">
            <v>510802196508114222</v>
          </cell>
          <cell r="H21808" t="str">
            <v>户主</v>
          </cell>
          <cell r="I21808">
            <v>4</v>
          </cell>
          <cell r="J21808" t="str">
            <v>脱贫户</v>
          </cell>
        </row>
        <row r="21809">
          <cell r="G21809" t="str">
            <v>510812199305172138</v>
          </cell>
          <cell r="H21809" t="str">
            <v>之子</v>
          </cell>
          <cell r="I21809">
            <v>4</v>
          </cell>
          <cell r="J21809" t="str">
            <v>脱贫户</v>
          </cell>
        </row>
        <row r="21810">
          <cell r="G21810" t="str">
            <v>51080219990125142X</v>
          </cell>
          <cell r="H21810" t="str">
            <v>之儿媳</v>
          </cell>
          <cell r="I21810">
            <v>4</v>
          </cell>
          <cell r="J21810" t="str">
            <v>脱贫户</v>
          </cell>
        </row>
        <row r="21811">
          <cell r="G21811" t="str">
            <v>510812201711070049</v>
          </cell>
          <cell r="H21811" t="str">
            <v>之孙女</v>
          </cell>
          <cell r="I21811">
            <v>4</v>
          </cell>
          <cell r="J21811" t="str">
            <v>脱贫户</v>
          </cell>
        </row>
        <row r="21812">
          <cell r="G21812" t="str">
            <v>510802196501224218</v>
          </cell>
          <cell r="H21812" t="str">
            <v>户主</v>
          </cell>
          <cell r="I21812">
            <v>3</v>
          </cell>
          <cell r="J21812" t="str">
            <v>脱贫户</v>
          </cell>
        </row>
        <row r="21813">
          <cell r="G21813" t="str">
            <v>510802196910314222</v>
          </cell>
          <cell r="H21813" t="str">
            <v>配偶</v>
          </cell>
          <cell r="I21813">
            <v>3</v>
          </cell>
          <cell r="J21813" t="str">
            <v>脱贫户</v>
          </cell>
        </row>
        <row r="21814">
          <cell r="G21814" t="str">
            <v>510812199606202134</v>
          </cell>
          <cell r="H21814" t="str">
            <v>之子</v>
          </cell>
          <cell r="I21814">
            <v>3</v>
          </cell>
          <cell r="J21814" t="str">
            <v>脱贫户</v>
          </cell>
        </row>
        <row r="21815">
          <cell r="G21815" t="str">
            <v>51080219500105422X</v>
          </cell>
          <cell r="H21815" t="str">
            <v>户主</v>
          </cell>
          <cell r="I21815">
            <v>2</v>
          </cell>
          <cell r="J21815" t="str">
            <v>脱贫户</v>
          </cell>
        </row>
        <row r="21816">
          <cell r="G21816" t="str">
            <v>510812197301102133</v>
          </cell>
          <cell r="H21816" t="str">
            <v>之子</v>
          </cell>
          <cell r="I21816">
            <v>2</v>
          </cell>
          <cell r="J21816" t="str">
            <v>脱贫户</v>
          </cell>
        </row>
        <row r="21817">
          <cell r="G21817" t="str">
            <v>510802194702174211</v>
          </cell>
          <cell r="H21817" t="str">
            <v>户主</v>
          </cell>
          <cell r="I21817">
            <v>5</v>
          </cell>
          <cell r="J21817" t="str">
            <v>脱贫户</v>
          </cell>
        </row>
        <row r="21818">
          <cell r="G21818" t="str">
            <v>510802195201014222</v>
          </cell>
          <cell r="H21818" t="str">
            <v>配偶</v>
          </cell>
          <cell r="I21818">
            <v>5</v>
          </cell>
          <cell r="J21818" t="str">
            <v>脱贫户</v>
          </cell>
        </row>
        <row r="21819">
          <cell r="G21819" t="str">
            <v>510812197612101517</v>
          </cell>
          <cell r="H21819" t="str">
            <v>之子</v>
          </cell>
          <cell r="I21819">
            <v>5</v>
          </cell>
          <cell r="J21819" t="str">
            <v>脱贫户</v>
          </cell>
        </row>
        <row r="21820">
          <cell r="G21820" t="str">
            <v>51081220021123214X</v>
          </cell>
          <cell r="H21820" t="str">
            <v>之孙女</v>
          </cell>
          <cell r="I21820">
            <v>5</v>
          </cell>
          <cell r="J21820" t="str">
            <v>脱贫户</v>
          </cell>
        </row>
        <row r="21821">
          <cell r="G21821" t="str">
            <v>51081219961229213X</v>
          </cell>
          <cell r="H21821" t="str">
            <v>之孙子</v>
          </cell>
          <cell r="I21821">
            <v>5</v>
          </cell>
          <cell r="J21821" t="str">
            <v>脱贫户</v>
          </cell>
        </row>
        <row r="21822">
          <cell r="G21822" t="str">
            <v>510812200001132140</v>
          </cell>
          <cell r="H21822" t="str">
            <v>之女</v>
          </cell>
          <cell r="I21822">
            <v>3</v>
          </cell>
          <cell r="J21822" t="str">
            <v>脱贫户</v>
          </cell>
        </row>
        <row r="21823">
          <cell r="G21823" t="str">
            <v>510812199412172141</v>
          </cell>
          <cell r="H21823" t="str">
            <v>之女</v>
          </cell>
          <cell r="I21823">
            <v>3</v>
          </cell>
          <cell r="J21823" t="str">
            <v>脱贫户</v>
          </cell>
        </row>
        <row r="21824">
          <cell r="G21824" t="str">
            <v>510812197309054228</v>
          </cell>
          <cell r="H21824" t="str">
            <v>户主</v>
          </cell>
          <cell r="I21824">
            <v>3</v>
          </cell>
          <cell r="J21824" t="str">
            <v>脱贫户</v>
          </cell>
        </row>
        <row r="21825">
          <cell r="G21825" t="str">
            <v>510802196001254226</v>
          </cell>
          <cell r="H21825" t="str">
            <v>户主</v>
          </cell>
          <cell r="I21825">
            <v>2</v>
          </cell>
          <cell r="J21825" t="str">
            <v>脱贫户</v>
          </cell>
        </row>
        <row r="21826">
          <cell r="G21826" t="str">
            <v>510802195708264212</v>
          </cell>
          <cell r="H21826" t="str">
            <v>配偶</v>
          </cell>
          <cell r="I21826">
            <v>2</v>
          </cell>
          <cell r="J21826" t="str">
            <v>脱贫户</v>
          </cell>
        </row>
        <row r="21827">
          <cell r="G21827" t="str">
            <v>510802193803084210</v>
          </cell>
          <cell r="H21827" t="str">
            <v>户主</v>
          </cell>
          <cell r="I21827">
            <v>1</v>
          </cell>
          <cell r="J21827" t="str">
            <v>脱贫户</v>
          </cell>
        </row>
        <row r="21828">
          <cell r="G21828" t="str">
            <v>510802194301154228</v>
          </cell>
          <cell r="H21828" t="str">
            <v>之母</v>
          </cell>
          <cell r="I21828">
            <v>2</v>
          </cell>
          <cell r="J21828" t="str">
            <v>脱贫户</v>
          </cell>
        </row>
        <row r="21829">
          <cell r="G21829" t="str">
            <v>510802196705164229</v>
          </cell>
          <cell r="H21829" t="str">
            <v>户主</v>
          </cell>
          <cell r="I21829">
            <v>2</v>
          </cell>
          <cell r="J21829" t="str">
            <v>脱贫户</v>
          </cell>
        </row>
        <row r="21830">
          <cell r="G21830" t="str">
            <v>510802195505064210</v>
          </cell>
          <cell r="H21830" t="str">
            <v>户主</v>
          </cell>
          <cell r="I21830">
            <v>2</v>
          </cell>
          <cell r="J21830" t="str">
            <v>脱贫户</v>
          </cell>
        </row>
        <row r="21831">
          <cell r="G21831" t="str">
            <v>51080219540403424X</v>
          </cell>
          <cell r="H21831" t="str">
            <v>配偶</v>
          </cell>
          <cell r="I21831">
            <v>2</v>
          </cell>
          <cell r="J21831" t="str">
            <v>脱贫户</v>
          </cell>
        </row>
        <row r="21832">
          <cell r="G21832" t="str">
            <v>510802197201174321</v>
          </cell>
          <cell r="H21832" t="str">
            <v>之母</v>
          </cell>
          <cell r="I21832">
            <v>3</v>
          </cell>
          <cell r="J21832" t="str">
            <v>脱贫户</v>
          </cell>
        </row>
        <row r="21833">
          <cell r="G21833" t="str">
            <v>510812199308152132</v>
          </cell>
          <cell r="H21833" t="str">
            <v>户主</v>
          </cell>
          <cell r="I21833">
            <v>3</v>
          </cell>
          <cell r="J21833" t="str">
            <v>脱贫户</v>
          </cell>
        </row>
        <row r="21834">
          <cell r="G21834" t="str">
            <v>510812200001022144</v>
          </cell>
          <cell r="H21834" t="str">
            <v>之兄弟姐妹</v>
          </cell>
          <cell r="I21834">
            <v>3</v>
          </cell>
          <cell r="J21834" t="str">
            <v>脱贫户</v>
          </cell>
        </row>
        <row r="21835">
          <cell r="G21835" t="str">
            <v>51081219990107215X</v>
          </cell>
          <cell r="H21835" t="str">
            <v>户主</v>
          </cell>
          <cell r="I21835">
            <v>1</v>
          </cell>
          <cell r="J21835" t="str">
            <v>脱贫户</v>
          </cell>
        </row>
        <row r="21836">
          <cell r="G21836" t="str">
            <v>510802197104054213</v>
          </cell>
          <cell r="H21836" t="str">
            <v>户主</v>
          </cell>
          <cell r="I21836">
            <v>5</v>
          </cell>
          <cell r="J21836" t="str">
            <v>脱贫户</v>
          </cell>
        </row>
        <row r="21837">
          <cell r="G21837" t="str">
            <v>510802197111184227</v>
          </cell>
          <cell r="H21837" t="str">
            <v>配偶</v>
          </cell>
          <cell r="I21837">
            <v>5</v>
          </cell>
          <cell r="J21837" t="str">
            <v>脱贫户</v>
          </cell>
        </row>
        <row r="21838">
          <cell r="G21838" t="str">
            <v>510812199510122148</v>
          </cell>
          <cell r="H21838" t="str">
            <v>之女</v>
          </cell>
          <cell r="I21838">
            <v>5</v>
          </cell>
          <cell r="J21838" t="str">
            <v>脱贫户</v>
          </cell>
        </row>
        <row r="21839">
          <cell r="G21839" t="str">
            <v>510802194711154212</v>
          </cell>
          <cell r="H21839" t="str">
            <v>之父</v>
          </cell>
          <cell r="I21839">
            <v>5</v>
          </cell>
          <cell r="J21839" t="str">
            <v>脱贫户</v>
          </cell>
        </row>
        <row r="21840">
          <cell r="G21840" t="str">
            <v>51081220210502002X</v>
          </cell>
          <cell r="H21840" t="str">
            <v>其他</v>
          </cell>
          <cell r="I21840">
            <v>5</v>
          </cell>
          <cell r="J21840" t="str">
            <v>脱贫户</v>
          </cell>
        </row>
        <row r="21841">
          <cell r="G21841" t="str">
            <v>510802194612194227</v>
          </cell>
          <cell r="H21841" t="str">
            <v>户主</v>
          </cell>
          <cell r="I21841">
            <v>1</v>
          </cell>
          <cell r="J21841" t="str">
            <v>脱贫户</v>
          </cell>
        </row>
        <row r="21842">
          <cell r="G21842" t="str">
            <v>51080219451012421X</v>
          </cell>
          <cell r="H21842" t="str">
            <v>户主</v>
          </cell>
          <cell r="I21842">
            <v>5</v>
          </cell>
          <cell r="J21842" t="str">
            <v>脱贫户</v>
          </cell>
        </row>
        <row r="21843">
          <cell r="G21843" t="str">
            <v>510812197910032134</v>
          </cell>
          <cell r="H21843" t="str">
            <v>之子</v>
          </cell>
          <cell r="I21843">
            <v>5</v>
          </cell>
          <cell r="J21843" t="str">
            <v>脱贫户</v>
          </cell>
        </row>
        <row r="21844">
          <cell r="G21844" t="str">
            <v>510812198208232149</v>
          </cell>
          <cell r="H21844" t="str">
            <v>之儿媳</v>
          </cell>
          <cell r="I21844">
            <v>5</v>
          </cell>
          <cell r="J21844" t="str">
            <v>脱贫户</v>
          </cell>
        </row>
        <row r="21845">
          <cell r="G21845" t="str">
            <v>510812200404132145</v>
          </cell>
          <cell r="H21845" t="str">
            <v>之孙女</v>
          </cell>
          <cell r="I21845">
            <v>5</v>
          </cell>
          <cell r="J21845" t="str">
            <v>脱贫户</v>
          </cell>
        </row>
        <row r="21846">
          <cell r="G21846" t="str">
            <v>510812201205102140</v>
          </cell>
          <cell r="H21846" t="str">
            <v>之孙女</v>
          </cell>
          <cell r="I21846">
            <v>5</v>
          </cell>
          <cell r="J21846" t="str">
            <v>脱贫户</v>
          </cell>
        </row>
        <row r="21847">
          <cell r="G21847" t="str">
            <v>510802196908124219</v>
          </cell>
          <cell r="H21847" t="str">
            <v>其他</v>
          </cell>
          <cell r="I21847">
            <v>2</v>
          </cell>
          <cell r="J21847" t="str">
            <v>脱贫户</v>
          </cell>
        </row>
        <row r="21848">
          <cell r="G21848" t="str">
            <v>510802195404224211</v>
          </cell>
          <cell r="H21848" t="str">
            <v>户主</v>
          </cell>
          <cell r="I21848">
            <v>2</v>
          </cell>
          <cell r="J21848" t="str">
            <v>脱贫户</v>
          </cell>
        </row>
        <row r="21849">
          <cell r="G21849" t="str">
            <v>510812200702022147</v>
          </cell>
          <cell r="H21849" t="str">
            <v>之女</v>
          </cell>
          <cell r="I21849">
            <v>5</v>
          </cell>
          <cell r="J21849" t="str">
            <v>脱贫户</v>
          </cell>
        </row>
        <row r="21850">
          <cell r="G21850" t="str">
            <v>510802194903104244</v>
          </cell>
          <cell r="H21850" t="str">
            <v>之母</v>
          </cell>
          <cell r="I21850">
            <v>5</v>
          </cell>
          <cell r="J21850" t="str">
            <v>脱贫户</v>
          </cell>
        </row>
        <row r="21851">
          <cell r="G21851" t="str">
            <v>510802197311155500</v>
          </cell>
          <cell r="H21851" t="str">
            <v>配偶</v>
          </cell>
          <cell r="I21851">
            <v>5</v>
          </cell>
          <cell r="J21851" t="str">
            <v>脱贫户</v>
          </cell>
        </row>
        <row r="21852">
          <cell r="G21852" t="str">
            <v>510812197402071516</v>
          </cell>
          <cell r="H21852" t="str">
            <v>户主</v>
          </cell>
          <cell r="I21852">
            <v>5</v>
          </cell>
          <cell r="J21852" t="str">
            <v>脱贫户</v>
          </cell>
        </row>
        <row r="21853">
          <cell r="G21853" t="str">
            <v>510812199601112156</v>
          </cell>
          <cell r="H21853" t="str">
            <v>之子</v>
          </cell>
          <cell r="I21853">
            <v>5</v>
          </cell>
          <cell r="J21853" t="str">
            <v>脱贫户</v>
          </cell>
        </row>
        <row r="21854">
          <cell r="G21854" t="str">
            <v>510812200308312146</v>
          </cell>
          <cell r="H21854" t="str">
            <v>之女</v>
          </cell>
          <cell r="I21854">
            <v>4</v>
          </cell>
          <cell r="J21854" t="str">
            <v>脱贫户</v>
          </cell>
        </row>
        <row r="21855">
          <cell r="G21855" t="str">
            <v>510812199801102147</v>
          </cell>
          <cell r="H21855" t="str">
            <v>之女</v>
          </cell>
          <cell r="I21855">
            <v>4</v>
          </cell>
          <cell r="J21855" t="str">
            <v>脱贫户</v>
          </cell>
        </row>
        <row r="21856">
          <cell r="G21856" t="str">
            <v>510802196903134215</v>
          </cell>
          <cell r="H21856" t="str">
            <v>户主</v>
          </cell>
          <cell r="I21856">
            <v>4</v>
          </cell>
          <cell r="J21856" t="str">
            <v>脱贫户</v>
          </cell>
        </row>
        <row r="21857">
          <cell r="G21857" t="str">
            <v>510812197402122168</v>
          </cell>
          <cell r="H21857" t="str">
            <v>配偶</v>
          </cell>
          <cell r="I21857">
            <v>4</v>
          </cell>
          <cell r="J21857" t="str">
            <v>脱贫户</v>
          </cell>
        </row>
        <row r="21858">
          <cell r="G21858" t="str">
            <v>510812197712041531</v>
          </cell>
          <cell r="H21858" t="str">
            <v>户主</v>
          </cell>
          <cell r="I21858">
            <v>3</v>
          </cell>
          <cell r="J21858" t="str">
            <v>脱贫户</v>
          </cell>
        </row>
        <row r="21859">
          <cell r="G21859" t="str">
            <v>510802195410154221</v>
          </cell>
          <cell r="H21859" t="str">
            <v>之母</v>
          </cell>
          <cell r="I21859">
            <v>3</v>
          </cell>
          <cell r="J21859" t="str">
            <v>脱贫户</v>
          </cell>
        </row>
        <row r="21860">
          <cell r="G21860" t="str">
            <v>510812202110150021</v>
          </cell>
          <cell r="H21860" t="str">
            <v>之女</v>
          </cell>
          <cell r="I21860">
            <v>3</v>
          </cell>
          <cell r="J21860" t="str">
            <v>脱贫户</v>
          </cell>
        </row>
        <row r="21861">
          <cell r="G21861" t="str">
            <v>510802195504124218</v>
          </cell>
          <cell r="H21861" t="str">
            <v>户主</v>
          </cell>
          <cell r="I21861">
            <v>2</v>
          </cell>
          <cell r="J21861" t="str">
            <v>脱贫户</v>
          </cell>
        </row>
        <row r="21862">
          <cell r="G21862" t="str">
            <v>510802195801234229</v>
          </cell>
          <cell r="H21862" t="str">
            <v>配偶</v>
          </cell>
          <cell r="I21862">
            <v>2</v>
          </cell>
          <cell r="J21862" t="str">
            <v>脱贫户</v>
          </cell>
        </row>
        <row r="21863">
          <cell r="G21863" t="str">
            <v>510812200607042131</v>
          </cell>
          <cell r="H21863" t="str">
            <v>之子</v>
          </cell>
          <cell r="I21863">
            <v>4</v>
          </cell>
          <cell r="J21863" t="str">
            <v>脱贫户</v>
          </cell>
        </row>
        <row r="21864">
          <cell r="G21864" t="str">
            <v>612326197412225722</v>
          </cell>
          <cell r="H21864" t="str">
            <v>配偶</v>
          </cell>
          <cell r="I21864">
            <v>4</v>
          </cell>
          <cell r="J21864" t="str">
            <v>脱贫户</v>
          </cell>
        </row>
        <row r="21865">
          <cell r="G21865" t="str">
            <v>51080219721123421X</v>
          </cell>
          <cell r="H21865" t="str">
            <v>户主</v>
          </cell>
          <cell r="I21865">
            <v>4</v>
          </cell>
          <cell r="J21865" t="str">
            <v>脱贫户</v>
          </cell>
        </row>
        <row r="21866">
          <cell r="G21866" t="str">
            <v>510812199706252147</v>
          </cell>
          <cell r="H21866" t="str">
            <v>之女</v>
          </cell>
          <cell r="I21866">
            <v>4</v>
          </cell>
          <cell r="J21866" t="str">
            <v>脱贫户</v>
          </cell>
        </row>
        <row r="21867">
          <cell r="G21867" t="str">
            <v>510802195604084233</v>
          </cell>
          <cell r="H21867" t="str">
            <v>户主</v>
          </cell>
          <cell r="I21867">
            <v>2</v>
          </cell>
          <cell r="J21867" t="str">
            <v>脱贫户</v>
          </cell>
        </row>
        <row r="21868">
          <cell r="G21868" t="str">
            <v>510802196703180524</v>
          </cell>
          <cell r="H21868" t="str">
            <v>配偶</v>
          </cell>
          <cell r="I21868">
            <v>2</v>
          </cell>
          <cell r="J21868" t="str">
            <v>脱贫户</v>
          </cell>
        </row>
        <row r="21869">
          <cell r="G21869" t="str">
            <v>510812199110012142</v>
          </cell>
          <cell r="H21869" t="str">
            <v>之女</v>
          </cell>
          <cell r="I21869">
            <v>5</v>
          </cell>
          <cell r="J21869" t="str">
            <v>脱贫户</v>
          </cell>
        </row>
        <row r="21870">
          <cell r="G21870" t="str">
            <v>510802196601194220</v>
          </cell>
          <cell r="H21870" t="str">
            <v>户主</v>
          </cell>
          <cell r="I21870">
            <v>5</v>
          </cell>
          <cell r="J21870" t="str">
            <v>脱贫户</v>
          </cell>
        </row>
        <row r="21871">
          <cell r="G21871" t="str">
            <v>510812201207092142</v>
          </cell>
          <cell r="H21871" t="str">
            <v>之孙女</v>
          </cell>
          <cell r="I21871">
            <v>5</v>
          </cell>
          <cell r="J21871" t="str">
            <v>脱贫户</v>
          </cell>
        </row>
        <row r="21872">
          <cell r="G21872" t="str">
            <v>510812198007292137</v>
          </cell>
          <cell r="H21872" t="str">
            <v>之女婿</v>
          </cell>
          <cell r="I21872">
            <v>5</v>
          </cell>
          <cell r="J21872" t="str">
            <v>脱贫户</v>
          </cell>
        </row>
        <row r="21873">
          <cell r="G21873" t="str">
            <v>510812201406222149</v>
          </cell>
          <cell r="H21873" t="str">
            <v>之孙女</v>
          </cell>
          <cell r="I21873">
            <v>5</v>
          </cell>
          <cell r="J21873" t="str">
            <v>脱贫户</v>
          </cell>
        </row>
        <row r="21874">
          <cell r="G21874" t="str">
            <v>510812199109062169</v>
          </cell>
          <cell r="H21874" t="str">
            <v>之女</v>
          </cell>
          <cell r="I21874">
            <v>4</v>
          </cell>
          <cell r="J21874" t="str">
            <v>脱贫户</v>
          </cell>
        </row>
        <row r="21875">
          <cell r="G21875" t="str">
            <v>510802196610024223</v>
          </cell>
          <cell r="H21875" t="str">
            <v>配偶</v>
          </cell>
          <cell r="I21875">
            <v>4</v>
          </cell>
          <cell r="J21875" t="str">
            <v>脱贫户</v>
          </cell>
        </row>
        <row r="21876">
          <cell r="G21876" t="str">
            <v>510802196503154217</v>
          </cell>
          <cell r="H21876" t="str">
            <v>户主</v>
          </cell>
          <cell r="I21876">
            <v>4</v>
          </cell>
          <cell r="J21876" t="str">
            <v>脱贫户</v>
          </cell>
        </row>
        <row r="21877">
          <cell r="G21877" t="str">
            <v>510812199603052177</v>
          </cell>
          <cell r="H21877" t="str">
            <v>之子</v>
          </cell>
          <cell r="I21877">
            <v>4</v>
          </cell>
          <cell r="J21877" t="str">
            <v>脱贫户</v>
          </cell>
        </row>
        <row r="21878">
          <cell r="G21878" t="str">
            <v>510812199010282153</v>
          </cell>
          <cell r="H21878" t="str">
            <v>之子</v>
          </cell>
          <cell r="I21878">
            <v>3</v>
          </cell>
          <cell r="J21878" t="str">
            <v>脱贫户</v>
          </cell>
        </row>
        <row r="21879">
          <cell r="G21879" t="str">
            <v>510802197003185409</v>
          </cell>
          <cell r="H21879" t="str">
            <v>配偶</v>
          </cell>
          <cell r="I21879">
            <v>3</v>
          </cell>
          <cell r="J21879" t="str">
            <v>脱贫户</v>
          </cell>
        </row>
        <row r="21880">
          <cell r="G21880" t="str">
            <v>51080219681029421X</v>
          </cell>
          <cell r="H21880" t="str">
            <v>户主</v>
          </cell>
          <cell r="I21880">
            <v>3</v>
          </cell>
          <cell r="J21880" t="str">
            <v>脱贫户</v>
          </cell>
        </row>
        <row r="21881">
          <cell r="G21881" t="str">
            <v>510812197910231520</v>
          </cell>
          <cell r="H21881" t="str">
            <v>之女</v>
          </cell>
          <cell r="I21881">
            <v>2</v>
          </cell>
          <cell r="J21881" t="str">
            <v>脱贫户</v>
          </cell>
        </row>
        <row r="21882">
          <cell r="G21882" t="str">
            <v>510802195008124219</v>
          </cell>
          <cell r="H21882" t="str">
            <v>户主</v>
          </cell>
          <cell r="I21882">
            <v>2</v>
          </cell>
          <cell r="J21882" t="str">
            <v>脱贫户</v>
          </cell>
        </row>
        <row r="21883">
          <cell r="G21883" t="str">
            <v>510802196305214215</v>
          </cell>
          <cell r="H21883" t="str">
            <v>户主</v>
          </cell>
          <cell r="I21883">
            <v>2</v>
          </cell>
          <cell r="J21883" t="str">
            <v>脱贫户</v>
          </cell>
        </row>
        <row r="21884">
          <cell r="G21884" t="str">
            <v>510802193904044226</v>
          </cell>
          <cell r="H21884" t="str">
            <v>之母</v>
          </cell>
          <cell r="I21884">
            <v>2</v>
          </cell>
          <cell r="J21884" t="str">
            <v>脱贫户</v>
          </cell>
        </row>
        <row r="21885">
          <cell r="G21885" t="str">
            <v>510812199803042141</v>
          </cell>
          <cell r="H21885" t="str">
            <v>之孙女</v>
          </cell>
          <cell r="I21885">
            <v>4</v>
          </cell>
          <cell r="J21885" t="str">
            <v>脱贫户</v>
          </cell>
        </row>
        <row r="21886">
          <cell r="G21886" t="str">
            <v>510812199306072139</v>
          </cell>
          <cell r="H21886" t="str">
            <v>之孙子</v>
          </cell>
          <cell r="I21886">
            <v>4</v>
          </cell>
          <cell r="J21886" t="str">
            <v>脱贫户</v>
          </cell>
        </row>
        <row r="21887">
          <cell r="G21887" t="str">
            <v>612326197102045726</v>
          </cell>
          <cell r="H21887" t="str">
            <v>之儿媳</v>
          </cell>
          <cell r="I21887">
            <v>4</v>
          </cell>
          <cell r="J21887" t="str">
            <v>脱贫户</v>
          </cell>
        </row>
        <row r="21888">
          <cell r="G21888" t="str">
            <v>510802194412274214</v>
          </cell>
          <cell r="H21888" t="str">
            <v>户主</v>
          </cell>
          <cell r="I21888">
            <v>4</v>
          </cell>
          <cell r="J21888" t="str">
            <v>脱贫户</v>
          </cell>
        </row>
        <row r="21889">
          <cell r="G21889" t="str">
            <v>510812199812092140</v>
          </cell>
          <cell r="H21889" t="str">
            <v>之兄弟姐妹</v>
          </cell>
          <cell r="I21889">
            <v>3</v>
          </cell>
          <cell r="J21889" t="str">
            <v>脱贫户</v>
          </cell>
        </row>
        <row r="21890">
          <cell r="G21890" t="str">
            <v>510812199309282131</v>
          </cell>
          <cell r="H21890" t="str">
            <v>户主</v>
          </cell>
          <cell r="I21890">
            <v>3</v>
          </cell>
          <cell r="J21890" t="str">
            <v>脱贫户</v>
          </cell>
        </row>
        <row r="21891">
          <cell r="G21891" t="str">
            <v>510812201903040039</v>
          </cell>
          <cell r="H21891" t="str">
            <v>之子</v>
          </cell>
          <cell r="I21891">
            <v>3</v>
          </cell>
          <cell r="J21891" t="str">
            <v>脱贫户</v>
          </cell>
        </row>
        <row r="21892">
          <cell r="G21892" t="str">
            <v>510802197204014219</v>
          </cell>
          <cell r="H21892" t="str">
            <v>户主</v>
          </cell>
          <cell r="I21892">
            <v>3</v>
          </cell>
          <cell r="J21892" t="str">
            <v>脱贫户</v>
          </cell>
        </row>
        <row r="21893">
          <cell r="G21893" t="str">
            <v>510812199512022140</v>
          </cell>
          <cell r="H21893" t="str">
            <v>之女</v>
          </cell>
          <cell r="I21893">
            <v>3</v>
          </cell>
          <cell r="J21893" t="str">
            <v>脱贫户</v>
          </cell>
        </row>
        <row r="21894">
          <cell r="G21894" t="str">
            <v>510812200101192140</v>
          </cell>
          <cell r="H21894" t="str">
            <v>之女</v>
          </cell>
          <cell r="I21894">
            <v>3</v>
          </cell>
          <cell r="J21894" t="str">
            <v>脱贫户</v>
          </cell>
        </row>
        <row r="21895">
          <cell r="G21895" t="str">
            <v>510802194609244211</v>
          </cell>
          <cell r="H21895" t="str">
            <v>户主</v>
          </cell>
          <cell r="I21895">
            <v>2</v>
          </cell>
          <cell r="J21895" t="str">
            <v>脱贫户</v>
          </cell>
        </row>
        <row r="21896">
          <cell r="G21896" t="str">
            <v>51080219501212422X</v>
          </cell>
          <cell r="H21896" t="str">
            <v>配偶</v>
          </cell>
          <cell r="I21896">
            <v>2</v>
          </cell>
          <cell r="J21896" t="str">
            <v>脱贫户</v>
          </cell>
        </row>
        <row r="21897">
          <cell r="G21897" t="str">
            <v>510802197212174239</v>
          </cell>
          <cell r="H21897" t="str">
            <v>户主</v>
          </cell>
          <cell r="I21897">
            <v>3</v>
          </cell>
          <cell r="J21897" t="str">
            <v>脱贫户</v>
          </cell>
        </row>
        <row r="21898">
          <cell r="G21898" t="str">
            <v>612326197608245629</v>
          </cell>
          <cell r="H21898" t="str">
            <v>配偶</v>
          </cell>
          <cell r="I21898">
            <v>3</v>
          </cell>
          <cell r="J21898" t="str">
            <v>脱贫户</v>
          </cell>
        </row>
        <row r="21899">
          <cell r="G21899" t="str">
            <v>51081220120806213X</v>
          </cell>
          <cell r="H21899" t="str">
            <v>之子</v>
          </cell>
          <cell r="I21899">
            <v>3</v>
          </cell>
          <cell r="J21899" t="str">
            <v>脱贫户</v>
          </cell>
        </row>
        <row r="21900">
          <cell r="G21900" t="str">
            <v>510802195402164219</v>
          </cell>
          <cell r="H21900" t="str">
            <v>户主</v>
          </cell>
          <cell r="I21900">
            <v>2</v>
          </cell>
          <cell r="J21900" t="str">
            <v>脱贫户</v>
          </cell>
        </row>
        <row r="21901">
          <cell r="G21901" t="str">
            <v>510802195402164227</v>
          </cell>
          <cell r="H21901" t="str">
            <v>配偶</v>
          </cell>
          <cell r="I21901">
            <v>2</v>
          </cell>
          <cell r="J21901" t="str">
            <v>脱贫户</v>
          </cell>
        </row>
        <row r="21902">
          <cell r="G21902" t="str">
            <v>510802197007304217</v>
          </cell>
          <cell r="H21902" t="str">
            <v>户主</v>
          </cell>
          <cell r="I21902">
            <v>4</v>
          </cell>
          <cell r="J21902" t="str">
            <v>脱贫户</v>
          </cell>
        </row>
        <row r="21903">
          <cell r="G21903" t="str">
            <v>612326197103175725</v>
          </cell>
          <cell r="H21903" t="str">
            <v>配偶</v>
          </cell>
          <cell r="I21903">
            <v>4</v>
          </cell>
          <cell r="J21903" t="str">
            <v>脱贫户</v>
          </cell>
        </row>
        <row r="21904">
          <cell r="G21904" t="str">
            <v>510812199309222155</v>
          </cell>
          <cell r="H21904" t="str">
            <v>之子</v>
          </cell>
          <cell r="I21904">
            <v>4</v>
          </cell>
          <cell r="J21904" t="str">
            <v>脱贫户</v>
          </cell>
        </row>
        <row r="21905">
          <cell r="G21905" t="str">
            <v>510812200008162166</v>
          </cell>
          <cell r="H21905" t="str">
            <v>之女</v>
          </cell>
          <cell r="I21905">
            <v>4</v>
          </cell>
          <cell r="J21905" t="str">
            <v>脱贫户</v>
          </cell>
        </row>
        <row r="21906">
          <cell r="G21906" t="str">
            <v>510802196507174215</v>
          </cell>
          <cell r="H21906" t="str">
            <v>户主</v>
          </cell>
          <cell r="I21906">
            <v>4</v>
          </cell>
          <cell r="J21906" t="str">
            <v>脱贫户</v>
          </cell>
        </row>
        <row r="21907">
          <cell r="G21907" t="str">
            <v>510802196804074229</v>
          </cell>
          <cell r="H21907" t="str">
            <v>配偶</v>
          </cell>
          <cell r="I21907">
            <v>4</v>
          </cell>
          <cell r="J21907" t="str">
            <v>脱贫户</v>
          </cell>
        </row>
        <row r="21908">
          <cell r="G21908" t="str">
            <v>51081220000118213X</v>
          </cell>
          <cell r="H21908" t="str">
            <v>之子</v>
          </cell>
          <cell r="I21908">
            <v>4</v>
          </cell>
          <cell r="J21908" t="str">
            <v>脱贫户</v>
          </cell>
        </row>
        <row r="21909">
          <cell r="G21909" t="str">
            <v>510812199007142168</v>
          </cell>
          <cell r="H21909" t="str">
            <v>之女</v>
          </cell>
          <cell r="I21909">
            <v>4</v>
          </cell>
          <cell r="J21909" t="str">
            <v>脱贫户</v>
          </cell>
        </row>
        <row r="21910">
          <cell r="G21910" t="str">
            <v>51080219710130423X</v>
          </cell>
          <cell r="H21910" t="str">
            <v>户主</v>
          </cell>
          <cell r="I21910">
            <v>4</v>
          </cell>
          <cell r="J21910" t="str">
            <v>脱贫户</v>
          </cell>
        </row>
        <row r="21911">
          <cell r="G21911" t="str">
            <v>612326197302245722</v>
          </cell>
          <cell r="H21911" t="str">
            <v>配偶</v>
          </cell>
          <cell r="I21911">
            <v>4</v>
          </cell>
          <cell r="J21911" t="str">
            <v>脱贫户</v>
          </cell>
        </row>
        <row r="21912">
          <cell r="G21912" t="str">
            <v>510812199611132142</v>
          </cell>
          <cell r="H21912" t="str">
            <v>之女</v>
          </cell>
          <cell r="I21912">
            <v>4</v>
          </cell>
          <cell r="J21912" t="str">
            <v>脱贫户</v>
          </cell>
        </row>
        <row r="21913">
          <cell r="G21913" t="str">
            <v>510812200805092148</v>
          </cell>
          <cell r="H21913" t="str">
            <v>之女</v>
          </cell>
          <cell r="I21913">
            <v>4</v>
          </cell>
          <cell r="J21913" t="str">
            <v>脱贫户</v>
          </cell>
        </row>
        <row r="21914">
          <cell r="G21914" t="str">
            <v>510812197405074210</v>
          </cell>
          <cell r="H21914" t="str">
            <v>户主</v>
          </cell>
          <cell r="I21914">
            <v>4</v>
          </cell>
          <cell r="J21914" t="str">
            <v>脱贫户</v>
          </cell>
        </row>
        <row r="21915">
          <cell r="G21915" t="str">
            <v>510812200210132147</v>
          </cell>
          <cell r="H21915" t="str">
            <v>之女</v>
          </cell>
          <cell r="I21915">
            <v>4</v>
          </cell>
          <cell r="J21915" t="str">
            <v>脱贫户</v>
          </cell>
        </row>
        <row r="21916">
          <cell r="G21916" t="str">
            <v>510812200802022144</v>
          </cell>
          <cell r="H21916" t="str">
            <v>之女</v>
          </cell>
          <cell r="I21916">
            <v>4</v>
          </cell>
          <cell r="J21916" t="str">
            <v>脱贫户</v>
          </cell>
        </row>
        <row r="21917">
          <cell r="G21917" t="str">
            <v>512225196602193469</v>
          </cell>
          <cell r="H21917" t="str">
            <v>配偶</v>
          </cell>
          <cell r="I21917">
            <v>4</v>
          </cell>
          <cell r="J21917" t="str">
            <v>脱贫户</v>
          </cell>
        </row>
        <row r="21918">
          <cell r="G21918" t="str">
            <v>510802197003104234</v>
          </cell>
          <cell r="H21918" t="str">
            <v>户主</v>
          </cell>
          <cell r="I21918">
            <v>2</v>
          </cell>
          <cell r="J21918" t="str">
            <v>脱贫户</v>
          </cell>
        </row>
        <row r="21919">
          <cell r="G21919" t="str">
            <v>510812201605192149</v>
          </cell>
          <cell r="H21919" t="str">
            <v>之女</v>
          </cell>
          <cell r="I21919">
            <v>2</v>
          </cell>
          <cell r="J21919" t="str">
            <v>脱贫户</v>
          </cell>
        </row>
        <row r="21920">
          <cell r="G21920" t="str">
            <v>510802197010114238</v>
          </cell>
          <cell r="H21920" t="str">
            <v>户主</v>
          </cell>
          <cell r="I21920">
            <v>4</v>
          </cell>
          <cell r="J21920" t="str">
            <v>脱贫户</v>
          </cell>
        </row>
        <row r="21921">
          <cell r="G21921" t="str">
            <v>510802197208204220</v>
          </cell>
          <cell r="H21921" t="str">
            <v>配偶</v>
          </cell>
          <cell r="I21921">
            <v>4</v>
          </cell>
          <cell r="J21921" t="str">
            <v>脱贫户</v>
          </cell>
        </row>
        <row r="21922">
          <cell r="G21922" t="str">
            <v>510812199903252138</v>
          </cell>
          <cell r="H21922" t="str">
            <v>之子</v>
          </cell>
          <cell r="I21922">
            <v>4</v>
          </cell>
          <cell r="J21922" t="str">
            <v>脱贫户</v>
          </cell>
        </row>
        <row r="21923">
          <cell r="G21923" t="str">
            <v>510812199301022167</v>
          </cell>
          <cell r="H21923" t="str">
            <v>之女</v>
          </cell>
          <cell r="I21923">
            <v>4</v>
          </cell>
          <cell r="J21923" t="str">
            <v>脱贫户</v>
          </cell>
        </row>
        <row r="21924">
          <cell r="G21924" t="str">
            <v>510802194105034210</v>
          </cell>
          <cell r="H21924" t="str">
            <v>户主</v>
          </cell>
          <cell r="I21924">
            <v>2</v>
          </cell>
          <cell r="J21924" t="str">
            <v>脱贫户</v>
          </cell>
        </row>
        <row r="21925">
          <cell r="G21925" t="str">
            <v>510802194608064227</v>
          </cell>
          <cell r="H21925" t="str">
            <v>配偶</v>
          </cell>
          <cell r="I21925">
            <v>2</v>
          </cell>
          <cell r="J21925" t="str">
            <v>脱贫户</v>
          </cell>
        </row>
        <row r="21926">
          <cell r="G21926" t="str">
            <v>510802197002124217</v>
          </cell>
          <cell r="H21926" t="str">
            <v>户主</v>
          </cell>
          <cell r="I21926">
            <v>2</v>
          </cell>
          <cell r="J21926" t="str">
            <v>脱贫户</v>
          </cell>
        </row>
        <row r="21927">
          <cell r="G21927" t="str">
            <v>510812199306092148</v>
          </cell>
          <cell r="H21927" t="str">
            <v>之女</v>
          </cell>
          <cell r="I21927">
            <v>2</v>
          </cell>
          <cell r="J21927" t="str">
            <v>脱贫户</v>
          </cell>
        </row>
        <row r="21928">
          <cell r="G21928" t="str">
            <v>510802195106144221</v>
          </cell>
          <cell r="H21928" t="str">
            <v>户主</v>
          </cell>
          <cell r="I21928">
            <v>1</v>
          </cell>
          <cell r="J21928" t="str">
            <v>脱贫户</v>
          </cell>
        </row>
        <row r="21929">
          <cell r="G21929" t="str">
            <v>510802194211034214</v>
          </cell>
          <cell r="H21929" t="str">
            <v>户主</v>
          </cell>
          <cell r="I21929">
            <v>1</v>
          </cell>
          <cell r="J21929" t="str">
            <v>脱贫户</v>
          </cell>
        </row>
        <row r="21930">
          <cell r="G21930" t="str">
            <v>510802196309204217</v>
          </cell>
          <cell r="H21930" t="str">
            <v>户主</v>
          </cell>
          <cell r="I21930">
            <v>1</v>
          </cell>
          <cell r="J21930" t="str">
            <v>脱贫户</v>
          </cell>
        </row>
        <row r="21931">
          <cell r="G21931" t="str">
            <v>510802195805204211</v>
          </cell>
          <cell r="H21931" t="str">
            <v>户主</v>
          </cell>
          <cell r="I21931">
            <v>1</v>
          </cell>
          <cell r="J21931" t="str">
            <v>脱贫户</v>
          </cell>
        </row>
        <row r="21932">
          <cell r="G21932" t="str">
            <v>510802194911064211</v>
          </cell>
          <cell r="H21932" t="str">
            <v>户主</v>
          </cell>
          <cell r="I21932">
            <v>3</v>
          </cell>
          <cell r="J21932" t="str">
            <v>脱贫户</v>
          </cell>
        </row>
        <row r="21933">
          <cell r="G21933" t="str">
            <v>510802195202054226</v>
          </cell>
          <cell r="H21933" t="str">
            <v>配偶</v>
          </cell>
          <cell r="I21933">
            <v>3</v>
          </cell>
          <cell r="J21933" t="str">
            <v>脱贫户</v>
          </cell>
        </row>
        <row r="21934">
          <cell r="G21934" t="str">
            <v>510802197304154219</v>
          </cell>
          <cell r="H21934" t="str">
            <v>之子</v>
          </cell>
          <cell r="I21934">
            <v>3</v>
          </cell>
          <cell r="J21934" t="str">
            <v>脱贫户</v>
          </cell>
        </row>
        <row r="21935">
          <cell r="G21935" t="str">
            <v>510802195209104214</v>
          </cell>
          <cell r="H21935" t="str">
            <v>之父</v>
          </cell>
          <cell r="I21935">
            <v>6</v>
          </cell>
          <cell r="J21935" t="str">
            <v>脱贫户</v>
          </cell>
        </row>
        <row r="21936">
          <cell r="G21936" t="str">
            <v>510802195602164221</v>
          </cell>
          <cell r="H21936" t="str">
            <v>之母</v>
          </cell>
          <cell r="I21936">
            <v>6</v>
          </cell>
          <cell r="J21936" t="str">
            <v>脱贫户</v>
          </cell>
        </row>
        <row r="21937">
          <cell r="G21937" t="str">
            <v>510802197311084212</v>
          </cell>
          <cell r="H21937" t="str">
            <v>户主</v>
          </cell>
          <cell r="I21937">
            <v>6</v>
          </cell>
          <cell r="J21937" t="str">
            <v>脱贫户</v>
          </cell>
        </row>
        <row r="21938">
          <cell r="G21938" t="str">
            <v>510812197510243629</v>
          </cell>
          <cell r="H21938" t="str">
            <v>配偶</v>
          </cell>
          <cell r="I21938">
            <v>6</v>
          </cell>
          <cell r="J21938" t="str">
            <v>脱贫户</v>
          </cell>
        </row>
        <row r="21939">
          <cell r="G21939" t="str">
            <v>510812199705252137</v>
          </cell>
          <cell r="H21939" t="str">
            <v>之子</v>
          </cell>
          <cell r="I21939">
            <v>6</v>
          </cell>
          <cell r="J21939" t="str">
            <v>脱贫户</v>
          </cell>
        </row>
        <row r="21940">
          <cell r="G21940" t="str">
            <v>510812200706152141</v>
          </cell>
          <cell r="H21940" t="str">
            <v>之女</v>
          </cell>
          <cell r="I21940">
            <v>6</v>
          </cell>
          <cell r="J21940" t="str">
            <v>脱贫户</v>
          </cell>
        </row>
        <row r="21941">
          <cell r="G21941" t="str">
            <v>51080219691104421X</v>
          </cell>
          <cell r="H21941" t="str">
            <v>户主</v>
          </cell>
          <cell r="I21941">
            <v>4</v>
          </cell>
          <cell r="J21941" t="str">
            <v>脱贫户</v>
          </cell>
        </row>
        <row r="21942">
          <cell r="G21942" t="str">
            <v>510802197202284186</v>
          </cell>
          <cell r="H21942" t="str">
            <v>配偶</v>
          </cell>
          <cell r="I21942">
            <v>4</v>
          </cell>
          <cell r="J21942" t="str">
            <v>脱贫户</v>
          </cell>
        </row>
        <row r="21943">
          <cell r="G21943" t="str">
            <v>510812199906102135</v>
          </cell>
          <cell r="H21943" t="str">
            <v>之子</v>
          </cell>
          <cell r="I21943">
            <v>4</v>
          </cell>
          <cell r="J21943" t="str">
            <v>脱贫户</v>
          </cell>
        </row>
        <row r="21944">
          <cell r="G21944" t="str">
            <v>510812199409052149</v>
          </cell>
          <cell r="H21944" t="str">
            <v>之女</v>
          </cell>
          <cell r="I21944">
            <v>4</v>
          </cell>
          <cell r="J21944" t="str">
            <v>脱贫户</v>
          </cell>
        </row>
        <row r="21945">
          <cell r="G21945" t="str">
            <v>510802197202234218</v>
          </cell>
          <cell r="H21945" t="str">
            <v>户主</v>
          </cell>
          <cell r="I21945">
            <v>3</v>
          </cell>
          <cell r="J21945" t="str">
            <v>脱贫户</v>
          </cell>
        </row>
        <row r="21946">
          <cell r="G21946" t="str">
            <v>510802197212083628</v>
          </cell>
          <cell r="H21946" t="str">
            <v>配偶</v>
          </cell>
          <cell r="I21946">
            <v>3</v>
          </cell>
          <cell r="J21946" t="str">
            <v>脱贫户</v>
          </cell>
        </row>
        <row r="21947">
          <cell r="G21947" t="str">
            <v>510812199607082138</v>
          </cell>
          <cell r="H21947" t="str">
            <v>之子</v>
          </cell>
          <cell r="I21947">
            <v>3</v>
          </cell>
          <cell r="J21947" t="str">
            <v>脱贫户</v>
          </cell>
        </row>
        <row r="21948">
          <cell r="G21948" t="str">
            <v>510802194401094218</v>
          </cell>
          <cell r="H21948" t="str">
            <v>户主</v>
          </cell>
          <cell r="I21948">
            <v>2</v>
          </cell>
          <cell r="J21948" t="str">
            <v>脱贫户</v>
          </cell>
        </row>
        <row r="21949">
          <cell r="G21949" t="str">
            <v>510812197508041518</v>
          </cell>
          <cell r="H21949" t="str">
            <v>之子</v>
          </cell>
          <cell r="I21949">
            <v>2</v>
          </cell>
          <cell r="J21949" t="str">
            <v>脱贫户</v>
          </cell>
        </row>
        <row r="21950">
          <cell r="G21950" t="str">
            <v>510802194203234224</v>
          </cell>
          <cell r="H21950" t="str">
            <v>之母</v>
          </cell>
          <cell r="I21950">
            <v>2</v>
          </cell>
          <cell r="J21950" t="str">
            <v>脱贫户</v>
          </cell>
        </row>
        <row r="21951">
          <cell r="G21951" t="str">
            <v>510802196506304217</v>
          </cell>
          <cell r="H21951" t="str">
            <v>户主</v>
          </cell>
          <cell r="I21951">
            <v>2</v>
          </cell>
          <cell r="J21951" t="str">
            <v>脱贫户</v>
          </cell>
        </row>
        <row r="21952">
          <cell r="G21952" t="str">
            <v>510802195104104218</v>
          </cell>
          <cell r="H21952" t="str">
            <v>户主</v>
          </cell>
          <cell r="I21952">
            <v>2</v>
          </cell>
          <cell r="J21952" t="str">
            <v>脱贫户</v>
          </cell>
        </row>
        <row r="21953">
          <cell r="G21953" t="str">
            <v>510802196204294228</v>
          </cell>
          <cell r="H21953" t="str">
            <v>配偶</v>
          </cell>
          <cell r="I21953">
            <v>2</v>
          </cell>
          <cell r="J21953" t="str">
            <v>脱贫户</v>
          </cell>
        </row>
        <row r="21954">
          <cell r="G21954" t="str">
            <v>51080219600612421X</v>
          </cell>
          <cell r="H21954" t="str">
            <v>户主</v>
          </cell>
          <cell r="I21954">
            <v>2</v>
          </cell>
          <cell r="J21954" t="str">
            <v>脱贫户</v>
          </cell>
        </row>
        <row r="21955">
          <cell r="G21955" t="str">
            <v>510802196204204229</v>
          </cell>
          <cell r="H21955" t="str">
            <v>配偶</v>
          </cell>
          <cell r="I21955">
            <v>2</v>
          </cell>
          <cell r="J21955" t="str">
            <v>脱贫户</v>
          </cell>
        </row>
        <row r="21956">
          <cell r="G21956" t="str">
            <v>510812197610021548</v>
          </cell>
          <cell r="H21956" t="str">
            <v>配偶</v>
          </cell>
          <cell r="I21956">
            <v>4</v>
          </cell>
          <cell r="J21956" t="str">
            <v>脱贫户</v>
          </cell>
        </row>
        <row r="21957">
          <cell r="G21957" t="str">
            <v>510812199712222147</v>
          </cell>
          <cell r="H21957" t="str">
            <v>之女</v>
          </cell>
          <cell r="I21957">
            <v>4</v>
          </cell>
          <cell r="J21957" t="str">
            <v>脱贫户</v>
          </cell>
        </row>
        <row r="21958">
          <cell r="G21958" t="str">
            <v>51081220070519215X</v>
          </cell>
          <cell r="H21958" t="str">
            <v>之子</v>
          </cell>
          <cell r="I21958">
            <v>4</v>
          </cell>
          <cell r="J21958" t="str">
            <v>脱贫户</v>
          </cell>
        </row>
        <row r="21959">
          <cell r="G21959" t="str">
            <v>510802196803104211</v>
          </cell>
          <cell r="H21959" t="str">
            <v>户主</v>
          </cell>
          <cell r="I21959">
            <v>4</v>
          </cell>
          <cell r="J21959" t="str">
            <v>脱贫户</v>
          </cell>
        </row>
        <row r="21960">
          <cell r="G21960" t="str">
            <v>510802196312244228</v>
          </cell>
          <cell r="H21960" t="str">
            <v>配偶</v>
          </cell>
          <cell r="I21960">
            <v>3</v>
          </cell>
          <cell r="J21960" t="str">
            <v>脱贫户</v>
          </cell>
        </row>
        <row r="21961">
          <cell r="G21961" t="str">
            <v>510802196307164231</v>
          </cell>
          <cell r="H21961" t="str">
            <v>户主</v>
          </cell>
          <cell r="I21961">
            <v>3</v>
          </cell>
          <cell r="J21961" t="str">
            <v>脱贫户</v>
          </cell>
        </row>
        <row r="21962">
          <cell r="G21962" t="str">
            <v>510812199108172139</v>
          </cell>
          <cell r="H21962" t="str">
            <v>之子</v>
          </cell>
          <cell r="I21962">
            <v>3</v>
          </cell>
          <cell r="J21962" t="str">
            <v>脱贫户</v>
          </cell>
        </row>
        <row r="21963">
          <cell r="G21963" t="str">
            <v>51080219741113490X</v>
          </cell>
          <cell r="H21963" t="str">
            <v>配偶</v>
          </cell>
          <cell r="I21963">
            <v>4</v>
          </cell>
          <cell r="J21963" t="str">
            <v>脱贫户</v>
          </cell>
        </row>
        <row r="21964">
          <cell r="G21964" t="str">
            <v>51081220070829213X</v>
          </cell>
          <cell r="H21964" t="str">
            <v>之子</v>
          </cell>
          <cell r="I21964">
            <v>4</v>
          </cell>
          <cell r="J21964" t="str">
            <v>脱贫户</v>
          </cell>
        </row>
        <row r="21965">
          <cell r="G21965" t="str">
            <v>510812199807312145</v>
          </cell>
          <cell r="H21965" t="str">
            <v>之女</v>
          </cell>
          <cell r="I21965">
            <v>4</v>
          </cell>
          <cell r="J21965" t="str">
            <v>脱贫户</v>
          </cell>
        </row>
        <row r="21966">
          <cell r="G21966" t="str">
            <v>510802197107184216</v>
          </cell>
          <cell r="H21966" t="str">
            <v>户主</v>
          </cell>
          <cell r="I21966">
            <v>4</v>
          </cell>
          <cell r="J21966" t="str">
            <v>脱贫户</v>
          </cell>
        </row>
        <row r="21967">
          <cell r="G21967" t="str">
            <v>510812200804012134</v>
          </cell>
          <cell r="H21967" t="str">
            <v>之兄弟姐妹</v>
          </cell>
          <cell r="I21967">
            <v>4</v>
          </cell>
          <cell r="J21967" t="str">
            <v>脱贫户</v>
          </cell>
        </row>
        <row r="21968">
          <cell r="G21968" t="str">
            <v>510812199110202130</v>
          </cell>
          <cell r="H21968" t="str">
            <v>户主</v>
          </cell>
          <cell r="I21968">
            <v>4</v>
          </cell>
          <cell r="J21968" t="str">
            <v>脱贫户</v>
          </cell>
        </row>
        <row r="21969">
          <cell r="G21969" t="str">
            <v>510812199704252143</v>
          </cell>
          <cell r="H21969" t="str">
            <v>之兄弟姐妹</v>
          </cell>
          <cell r="I21969">
            <v>4</v>
          </cell>
          <cell r="J21969" t="str">
            <v>脱贫户</v>
          </cell>
        </row>
        <row r="21970">
          <cell r="G21970" t="str">
            <v>510812201311212132</v>
          </cell>
          <cell r="H21970" t="str">
            <v>之子</v>
          </cell>
          <cell r="I21970">
            <v>4</v>
          </cell>
          <cell r="J21970" t="str">
            <v>脱贫户</v>
          </cell>
        </row>
        <row r="21971">
          <cell r="G21971" t="str">
            <v>510812199003072131</v>
          </cell>
          <cell r="H21971" t="str">
            <v>之子</v>
          </cell>
          <cell r="I21971">
            <v>3</v>
          </cell>
          <cell r="J21971" t="str">
            <v>脱贫户</v>
          </cell>
        </row>
        <row r="21972">
          <cell r="G21972" t="str">
            <v>510802195609284218</v>
          </cell>
          <cell r="H21972" t="str">
            <v>户主</v>
          </cell>
          <cell r="I21972">
            <v>3</v>
          </cell>
          <cell r="J21972" t="str">
            <v>脱贫户</v>
          </cell>
        </row>
        <row r="21973">
          <cell r="G21973" t="str">
            <v>510802196009024222</v>
          </cell>
          <cell r="H21973" t="str">
            <v>配偶</v>
          </cell>
          <cell r="I21973">
            <v>3</v>
          </cell>
          <cell r="J21973" t="str">
            <v>脱贫户</v>
          </cell>
        </row>
        <row r="21974">
          <cell r="G21974" t="str">
            <v>510812200009252155</v>
          </cell>
          <cell r="H21974" t="str">
            <v>之子</v>
          </cell>
          <cell r="I21974">
            <v>3</v>
          </cell>
          <cell r="J21974" t="str">
            <v>脱贫户</v>
          </cell>
        </row>
        <row r="21975">
          <cell r="G21975" t="str">
            <v>510802196905204213</v>
          </cell>
          <cell r="H21975" t="str">
            <v>户主</v>
          </cell>
          <cell r="I21975">
            <v>3</v>
          </cell>
          <cell r="J21975" t="str">
            <v>脱贫户</v>
          </cell>
        </row>
        <row r="21976">
          <cell r="G21976" t="str">
            <v>510802197006184241</v>
          </cell>
          <cell r="H21976" t="str">
            <v>配偶</v>
          </cell>
          <cell r="I21976">
            <v>3</v>
          </cell>
          <cell r="J21976" t="str">
            <v>脱贫户</v>
          </cell>
        </row>
        <row r="21977">
          <cell r="G21977" t="str">
            <v>510802197012204253</v>
          </cell>
          <cell r="H21977" t="str">
            <v>户主</v>
          </cell>
          <cell r="I21977">
            <v>3</v>
          </cell>
          <cell r="J21977" t="str">
            <v>脱贫户</v>
          </cell>
        </row>
        <row r="21978">
          <cell r="G21978" t="str">
            <v>510802197203064126</v>
          </cell>
          <cell r="H21978" t="str">
            <v>配偶</v>
          </cell>
          <cell r="I21978">
            <v>3</v>
          </cell>
          <cell r="J21978" t="str">
            <v>脱贫户</v>
          </cell>
        </row>
        <row r="21979">
          <cell r="G21979" t="str">
            <v>510812201607062145</v>
          </cell>
          <cell r="H21979" t="str">
            <v>之孙女</v>
          </cell>
          <cell r="I21979">
            <v>3</v>
          </cell>
          <cell r="J21979" t="str">
            <v>脱贫户</v>
          </cell>
        </row>
        <row r="21980">
          <cell r="G21980" t="str">
            <v>510812199904252148</v>
          </cell>
          <cell r="H21980" t="str">
            <v>之女</v>
          </cell>
          <cell r="I21980">
            <v>4</v>
          </cell>
          <cell r="J21980" t="str">
            <v>脱贫户</v>
          </cell>
        </row>
        <row r="21981">
          <cell r="G21981" t="str">
            <v>510802196412184218</v>
          </cell>
          <cell r="H21981" t="str">
            <v>户主</v>
          </cell>
          <cell r="I21981">
            <v>4</v>
          </cell>
          <cell r="J21981" t="str">
            <v>脱贫户</v>
          </cell>
        </row>
        <row r="21982">
          <cell r="G21982" t="str">
            <v>510812199403052148</v>
          </cell>
          <cell r="H21982" t="str">
            <v>之女</v>
          </cell>
          <cell r="I21982">
            <v>4</v>
          </cell>
          <cell r="J21982" t="str">
            <v>脱贫户</v>
          </cell>
        </row>
        <row r="21983">
          <cell r="G21983" t="str">
            <v>510812202007210102</v>
          </cell>
          <cell r="H21983" t="str">
            <v>其他</v>
          </cell>
          <cell r="I21983">
            <v>4</v>
          </cell>
          <cell r="J21983" t="str">
            <v>脱贫户</v>
          </cell>
        </row>
        <row r="21984">
          <cell r="G21984" t="str">
            <v>510812197509261512</v>
          </cell>
          <cell r="H21984" t="str">
            <v>户主</v>
          </cell>
          <cell r="I21984">
            <v>3</v>
          </cell>
          <cell r="J21984" t="str">
            <v>脱贫户</v>
          </cell>
        </row>
        <row r="21985">
          <cell r="G21985" t="str">
            <v>510812200205132142</v>
          </cell>
          <cell r="H21985" t="str">
            <v>之女</v>
          </cell>
          <cell r="I21985">
            <v>3</v>
          </cell>
          <cell r="J21985" t="str">
            <v>脱贫户</v>
          </cell>
        </row>
        <row r="21986">
          <cell r="G21986" t="str">
            <v>510812200612042136</v>
          </cell>
          <cell r="H21986" t="str">
            <v>之子</v>
          </cell>
          <cell r="I21986">
            <v>3</v>
          </cell>
          <cell r="J21986" t="str">
            <v>脱贫户</v>
          </cell>
        </row>
        <row r="21987">
          <cell r="G21987" t="str">
            <v>510812200906202131</v>
          </cell>
          <cell r="H21987" t="str">
            <v>之子</v>
          </cell>
          <cell r="I21987">
            <v>3</v>
          </cell>
          <cell r="J21987" t="str">
            <v>脱贫户</v>
          </cell>
        </row>
        <row r="21988">
          <cell r="G21988" t="str">
            <v>510812198702289212</v>
          </cell>
          <cell r="H21988" t="str">
            <v>户主</v>
          </cell>
          <cell r="I21988">
            <v>3</v>
          </cell>
          <cell r="J21988" t="str">
            <v>脱贫户</v>
          </cell>
        </row>
        <row r="21989">
          <cell r="G21989" t="str">
            <v>510812199005263046</v>
          </cell>
          <cell r="H21989" t="str">
            <v>配偶</v>
          </cell>
          <cell r="I21989">
            <v>3</v>
          </cell>
          <cell r="J21989" t="str">
            <v>脱贫户</v>
          </cell>
        </row>
        <row r="21990">
          <cell r="G21990" t="str">
            <v>510812198407122137</v>
          </cell>
          <cell r="H21990" t="str">
            <v>之子</v>
          </cell>
          <cell r="I21990">
            <v>4</v>
          </cell>
          <cell r="J21990" t="str">
            <v>脱贫户</v>
          </cell>
        </row>
        <row r="21991">
          <cell r="G21991" t="str">
            <v>510812201310022134</v>
          </cell>
          <cell r="H21991" t="str">
            <v>之孙子</v>
          </cell>
          <cell r="I21991">
            <v>4</v>
          </cell>
          <cell r="J21991" t="str">
            <v>脱贫户</v>
          </cell>
        </row>
        <row r="21992">
          <cell r="G21992" t="str">
            <v>510802196006254217</v>
          </cell>
          <cell r="H21992" t="str">
            <v>户主</v>
          </cell>
          <cell r="I21992">
            <v>4</v>
          </cell>
          <cell r="J21992" t="str">
            <v>脱贫户</v>
          </cell>
        </row>
        <row r="21993">
          <cell r="G21993" t="str">
            <v>510802196207294223</v>
          </cell>
          <cell r="H21993" t="str">
            <v>配偶</v>
          </cell>
          <cell r="I21993">
            <v>4</v>
          </cell>
          <cell r="J21993" t="str">
            <v>脱贫户</v>
          </cell>
        </row>
        <row r="21994">
          <cell r="G21994" t="str">
            <v>510812200409152153</v>
          </cell>
          <cell r="H21994" t="str">
            <v>之子</v>
          </cell>
          <cell r="I21994">
            <v>4</v>
          </cell>
          <cell r="J21994" t="str">
            <v>脱贫户</v>
          </cell>
        </row>
        <row r="21995">
          <cell r="G21995" t="str">
            <v>510812199906282148</v>
          </cell>
          <cell r="H21995" t="str">
            <v>之女</v>
          </cell>
          <cell r="I21995">
            <v>4</v>
          </cell>
          <cell r="J21995" t="str">
            <v>脱贫户</v>
          </cell>
        </row>
        <row r="21996">
          <cell r="G21996" t="str">
            <v>510812197806211546</v>
          </cell>
          <cell r="H21996" t="str">
            <v>配偶</v>
          </cell>
          <cell r="I21996">
            <v>4</v>
          </cell>
          <cell r="J21996" t="str">
            <v>脱贫户</v>
          </cell>
        </row>
        <row r="21997">
          <cell r="G21997" t="str">
            <v>510812197101065796</v>
          </cell>
          <cell r="H21997" t="str">
            <v>户主</v>
          </cell>
          <cell r="I21997">
            <v>4</v>
          </cell>
          <cell r="J21997" t="str">
            <v>脱贫户</v>
          </cell>
        </row>
        <row r="21998">
          <cell r="G21998" t="str">
            <v>510812200001272135</v>
          </cell>
          <cell r="H21998" t="str">
            <v>之子</v>
          </cell>
          <cell r="I21998">
            <v>5</v>
          </cell>
          <cell r="J21998" t="str">
            <v>脱贫户</v>
          </cell>
        </row>
        <row r="21999">
          <cell r="G21999" t="str">
            <v>510812197712082130</v>
          </cell>
          <cell r="H21999" t="str">
            <v>户主</v>
          </cell>
          <cell r="I21999">
            <v>5</v>
          </cell>
          <cell r="J21999" t="str">
            <v>脱贫户</v>
          </cell>
        </row>
        <row r="22000">
          <cell r="G22000" t="str">
            <v>510812197610162148</v>
          </cell>
          <cell r="H22000" t="str">
            <v>配偶</v>
          </cell>
          <cell r="I22000">
            <v>5</v>
          </cell>
          <cell r="J22000" t="str">
            <v>脱贫户</v>
          </cell>
        </row>
        <row r="22001">
          <cell r="G22001" t="str">
            <v>510812200701252143</v>
          </cell>
          <cell r="H22001" t="str">
            <v>之女</v>
          </cell>
          <cell r="I22001">
            <v>5</v>
          </cell>
          <cell r="J22001" t="str">
            <v>脱贫户</v>
          </cell>
        </row>
        <row r="22002">
          <cell r="G22002" t="str">
            <v>510802195012084221</v>
          </cell>
          <cell r="H22002" t="str">
            <v>之母</v>
          </cell>
          <cell r="I22002">
            <v>5</v>
          </cell>
          <cell r="J22002" t="str">
            <v>脱贫户</v>
          </cell>
        </row>
        <row r="22003">
          <cell r="G22003" t="str">
            <v>510802194504184216</v>
          </cell>
          <cell r="H22003" t="str">
            <v>户主</v>
          </cell>
          <cell r="I22003">
            <v>3</v>
          </cell>
          <cell r="J22003" t="str">
            <v>脱贫户</v>
          </cell>
        </row>
        <row r="22004">
          <cell r="G22004" t="str">
            <v>510802194405274224</v>
          </cell>
          <cell r="H22004" t="str">
            <v>配偶</v>
          </cell>
          <cell r="I22004">
            <v>3</v>
          </cell>
          <cell r="J22004" t="str">
            <v>脱贫户</v>
          </cell>
        </row>
        <row r="22005">
          <cell r="G22005" t="str">
            <v>510812197501021557</v>
          </cell>
          <cell r="H22005" t="str">
            <v>之子</v>
          </cell>
          <cell r="I22005">
            <v>3</v>
          </cell>
          <cell r="J22005" t="str">
            <v>脱贫户</v>
          </cell>
        </row>
        <row r="22006">
          <cell r="G22006" t="str">
            <v>510812197512252131</v>
          </cell>
          <cell r="H22006" t="str">
            <v>户主</v>
          </cell>
          <cell r="I22006">
            <v>4</v>
          </cell>
          <cell r="J22006" t="str">
            <v>脱贫户</v>
          </cell>
        </row>
        <row r="22007">
          <cell r="G22007" t="str">
            <v>510812197901112140</v>
          </cell>
          <cell r="H22007" t="str">
            <v>配偶</v>
          </cell>
          <cell r="I22007">
            <v>4</v>
          </cell>
          <cell r="J22007" t="str">
            <v>脱贫户</v>
          </cell>
        </row>
        <row r="22008">
          <cell r="G22008" t="str">
            <v>510812201002152148</v>
          </cell>
          <cell r="H22008" t="str">
            <v>之女</v>
          </cell>
          <cell r="I22008">
            <v>4</v>
          </cell>
          <cell r="J22008" t="str">
            <v>脱贫户</v>
          </cell>
        </row>
        <row r="22009">
          <cell r="G22009" t="str">
            <v>510802200105272145</v>
          </cell>
          <cell r="H22009" t="str">
            <v>之女</v>
          </cell>
          <cell r="I22009">
            <v>4</v>
          </cell>
          <cell r="J22009" t="str">
            <v>脱贫户</v>
          </cell>
        </row>
        <row r="22010">
          <cell r="G22010" t="str">
            <v>510802195706174221</v>
          </cell>
          <cell r="H22010" t="str">
            <v>配偶</v>
          </cell>
          <cell r="I22010">
            <v>2</v>
          </cell>
          <cell r="J22010" t="str">
            <v>脱贫户</v>
          </cell>
        </row>
        <row r="22011">
          <cell r="G22011" t="str">
            <v>510802195201164212</v>
          </cell>
          <cell r="H22011" t="str">
            <v>户主</v>
          </cell>
          <cell r="I22011">
            <v>2</v>
          </cell>
          <cell r="J22011" t="str">
            <v>脱贫户</v>
          </cell>
        </row>
        <row r="22012">
          <cell r="G22012" t="str">
            <v>510802196309174214</v>
          </cell>
          <cell r="H22012" t="str">
            <v>户主</v>
          </cell>
          <cell r="I22012">
            <v>5</v>
          </cell>
          <cell r="J22012" t="str">
            <v>脱贫户</v>
          </cell>
        </row>
        <row r="22013">
          <cell r="G22013" t="str">
            <v>510812200301032133</v>
          </cell>
          <cell r="H22013" t="str">
            <v>之子</v>
          </cell>
          <cell r="I22013">
            <v>5</v>
          </cell>
          <cell r="J22013" t="str">
            <v>脱贫户</v>
          </cell>
        </row>
        <row r="22014">
          <cell r="G22014" t="str">
            <v>510812198907122133</v>
          </cell>
          <cell r="H22014" t="str">
            <v>之子</v>
          </cell>
          <cell r="I22014">
            <v>5</v>
          </cell>
          <cell r="J22014" t="str">
            <v>脱贫户</v>
          </cell>
        </row>
        <row r="22015">
          <cell r="G22015" t="str">
            <v>510802196603224227</v>
          </cell>
          <cell r="H22015" t="str">
            <v>配偶</v>
          </cell>
          <cell r="I22015">
            <v>5</v>
          </cell>
          <cell r="J22015" t="str">
            <v>脱贫户</v>
          </cell>
        </row>
        <row r="22016">
          <cell r="G22016" t="str">
            <v>510812201607180010</v>
          </cell>
          <cell r="H22016" t="str">
            <v>之孙子</v>
          </cell>
          <cell r="I22016">
            <v>5</v>
          </cell>
          <cell r="J22016" t="str">
            <v>脱贫户</v>
          </cell>
        </row>
        <row r="22017">
          <cell r="G22017" t="str">
            <v>510812199710152149</v>
          </cell>
          <cell r="H22017" t="str">
            <v>户主</v>
          </cell>
          <cell r="I22017">
            <v>1</v>
          </cell>
          <cell r="J22017" t="str">
            <v>脱贫户</v>
          </cell>
        </row>
        <row r="22018">
          <cell r="G22018" t="str">
            <v>510812200910032147</v>
          </cell>
          <cell r="H22018" t="str">
            <v>之女</v>
          </cell>
          <cell r="I22018">
            <v>2</v>
          </cell>
          <cell r="J22018" t="str">
            <v>脱贫户</v>
          </cell>
        </row>
        <row r="22019">
          <cell r="G22019" t="str">
            <v>51081219740927421X</v>
          </cell>
          <cell r="H22019" t="str">
            <v>户主</v>
          </cell>
          <cell r="I22019">
            <v>2</v>
          </cell>
          <cell r="J22019" t="str">
            <v>脱贫户</v>
          </cell>
        </row>
        <row r="22020">
          <cell r="G22020" t="str">
            <v>510812199909042131</v>
          </cell>
          <cell r="H22020" t="str">
            <v>之子</v>
          </cell>
          <cell r="I22020">
            <v>4</v>
          </cell>
          <cell r="J22020" t="str">
            <v>脱贫户</v>
          </cell>
        </row>
        <row r="22021">
          <cell r="G22021" t="str">
            <v>51081220080728213X</v>
          </cell>
          <cell r="H22021" t="str">
            <v>之子</v>
          </cell>
          <cell r="I22021">
            <v>4</v>
          </cell>
          <cell r="J22021" t="str">
            <v>脱贫户</v>
          </cell>
        </row>
        <row r="22022">
          <cell r="G22022" t="str">
            <v>510802197107205400</v>
          </cell>
          <cell r="H22022" t="str">
            <v>配偶</v>
          </cell>
          <cell r="I22022">
            <v>4</v>
          </cell>
          <cell r="J22022" t="str">
            <v>脱贫户</v>
          </cell>
        </row>
        <row r="22023">
          <cell r="G22023" t="str">
            <v>510812197509131515</v>
          </cell>
          <cell r="H22023" t="str">
            <v>户主</v>
          </cell>
          <cell r="I22023">
            <v>4</v>
          </cell>
          <cell r="J22023" t="str">
            <v>脱贫户</v>
          </cell>
        </row>
        <row r="22024">
          <cell r="G22024" t="str">
            <v>510802196903104120</v>
          </cell>
          <cell r="H22024" t="str">
            <v>户主</v>
          </cell>
          <cell r="I22024">
            <v>3</v>
          </cell>
          <cell r="J22024" t="str">
            <v>脱贫户</v>
          </cell>
        </row>
        <row r="22025">
          <cell r="G22025" t="str">
            <v>510812199301182136</v>
          </cell>
          <cell r="H22025" t="str">
            <v>之子</v>
          </cell>
          <cell r="I22025">
            <v>3</v>
          </cell>
          <cell r="J22025" t="str">
            <v>脱贫户</v>
          </cell>
        </row>
        <row r="22026">
          <cell r="G22026" t="str">
            <v>510812199706142132</v>
          </cell>
          <cell r="H22026" t="str">
            <v>之子</v>
          </cell>
          <cell r="I22026">
            <v>3</v>
          </cell>
          <cell r="J22026" t="str">
            <v>脱贫户</v>
          </cell>
        </row>
        <row r="22027">
          <cell r="G22027" t="str">
            <v>510802195902114218</v>
          </cell>
          <cell r="H22027" t="str">
            <v>户主</v>
          </cell>
          <cell r="I22027">
            <v>3</v>
          </cell>
          <cell r="J22027" t="str">
            <v>脱贫户</v>
          </cell>
        </row>
        <row r="22028">
          <cell r="G22028" t="str">
            <v>510802196704084243</v>
          </cell>
          <cell r="H22028" t="str">
            <v>配偶</v>
          </cell>
          <cell r="I22028">
            <v>3</v>
          </cell>
          <cell r="J22028" t="str">
            <v>脱贫户</v>
          </cell>
        </row>
        <row r="22029">
          <cell r="G22029" t="str">
            <v>510812200007182149</v>
          </cell>
          <cell r="H22029" t="str">
            <v>之女</v>
          </cell>
          <cell r="I22029">
            <v>3</v>
          </cell>
          <cell r="J22029" t="str">
            <v>脱贫户</v>
          </cell>
        </row>
        <row r="22030">
          <cell r="G22030" t="str">
            <v>51080219570916423X</v>
          </cell>
          <cell r="H22030" t="str">
            <v>户主</v>
          </cell>
          <cell r="I22030">
            <v>3</v>
          </cell>
          <cell r="J22030" t="str">
            <v>脱贫户</v>
          </cell>
        </row>
        <row r="22031">
          <cell r="G22031" t="str">
            <v>510802195707104225</v>
          </cell>
          <cell r="H22031" t="str">
            <v>配偶</v>
          </cell>
          <cell r="I22031">
            <v>3</v>
          </cell>
          <cell r="J22031" t="str">
            <v>脱贫户</v>
          </cell>
        </row>
        <row r="22032">
          <cell r="G22032" t="str">
            <v>510812198701072142</v>
          </cell>
          <cell r="H22032" t="str">
            <v>之女</v>
          </cell>
          <cell r="I22032">
            <v>3</v>
          </cell>
          <cell r="J22032" t="str">
            <v>脱贫户</v>
          </cell>
        </row>
        <row r="22033">
          <cell r="G22033" t="str">
            <v>510812197603183979</v>
          </cell>
          <cell r="H22033" t="str">
            <v>户主</v>
          </cell>
          <cell r="I22033">
            <v>4</v>
          </cell>
          <cell r="J22033" t="str">
            <v>脱贫户</v>
          </cell>
        </row>
        <row r="22034">
          <cell r="G22034" t="str">
            <v>510812198504022146</v>
          </cell>
          <cell r="H22034" t="str">
            <v>配偶</v>
          </cell>
          <cell r="I22034">
            <v>4</v>
          </cell>
          <cell r="J22034" t="str">
            <v>脱贫户</v>
          </cell>
        </row>
        <row r="22035">
          <cell r="G22035" t="str">
            <v>510812200710032134</v>
          </cell>
          <cell r="H22035" t="str">
            <v>之子</v>
          </cell>
          <cell r="I22035">
            <v>4</v>
          </cell>
          <cell r="J22035" t="str">
            <v>脱贫户</v>
          </cell>
        </row>
        <row r="22036">
          <cell r="G22036" t="str">
            <v>510812200710032150</v>
          </cell>
          <cell r="H22036" t="str">
            <v>之子</v>
          </cell>
          <cell r="I22036">
            <v>4</v>
          </cell>
          <cell r="J22036" t="str">
            <v>脱贫户</v>
          </cell>
        </row>
        <row r="22037">
          <cell r="G22037" t="str">
            <v>510802195705204214</v>
          </cell>
          <cell r="H22037" t="str">
            <v>户主</v>
          </cell>
          <cell r="I22037">
            <v>2</v>
          </cell>
          <cell r="J22037" t="str">
            <v>脱贫户</v>
          </cell>
        </row>
        <row r="22038">
          <cell r="G22038" t="str">
            <v>510802195704124220</v>
          </cell>
          <cell r="H22038" t="str">
            <v>配偶</v>
          </cell>
          <cell r="I22038">
            <v>2</v>
          </cell>
          <cell r="J22038" t="str">
            <v>脱贫户</v>
          </cell>
        </row>
        <row r="22039">
          <cell r="G22039" t="str">
            <v>510802196705234231</v>
          </cell>
          <cell r="H22039" t="str">
            <v>户主</v>
          </cell>
          <cell r="I22039">
            <v>5</v>
          </cell>
          <cell r="J22039" t="str">
            <v>脱贫户</v>
          </cell>
        </row>
        <row r="22040">
          <cell r="G22040" t="str">
            <v>51080219690121422X</v>
          </cell>
          <cell r="H22040" t="str">
            <v>配偶</v>
          </cell>
          <cell r="I22040">
            <v>5</v>
          </cell>
          <cell r="J22040" t="str">
            <v>脱贫户</v>
          </cell>
        </row>
        <row r="22041">
          <cell r="G22041" t="str">
            <v>510812199009132166</v>
          </cell>
          <cell r="H22041" t="str">
            <v>之女</v>
          </cell>
          <cell r="I22041">
            <v>5</v>
          </cell>
          <cell r="J22041" t="str">
            <v>脱贫户</v>
          </cell>
        </row>
        <row r="22042">
          <cell r="G22042" t="str">
            <v>510812199508122149</v>
          </cell>
          <cell r="H22042" t="str">
            <v>之女</v>
          </cell>
          <cell r="I22042">
            <v>5</v>
          </cell>
          <cell r="J22042" t="str">
            <v>脱贫户</v>
          </cell>
        </row>
        <row r="22043">
          <cell r="G22043" t="str">
            <v>510812201601312131</v>
          </cell>
          <cell r="H22043" t="str">
            <v>之孙子</v>
          </cell>
          <cell r="I22043">
            <v>5</v>
          </cell>
          <cell r="J22043" t="str">
            <v>脱贫户</v>
          </cell>
        </row>
        <row r="22044">
          <cell r="G22044" t="str">
            <v>510802197008274216</v>
          </cell>
          <cell r="H22044" t="str">
            <v>户主</v>
          </cell>
          <cell r="I22044">
            <v>3</v>
          </cell>
          <cell r="J22044" t="str">
            <v>脱贫户</v>
          </cell>
        </row>
        <row r="22045">
          <cell r="G22045" t="str">
            <v>510802197005104123</v>
          </cell>
          <cell r="H22045" t="str">
            <v>配偶</v>
          </cell>
          <cell r="I22045">
            <v>3</v>
          </cell>
          <cell r="J22045" t="str">
            <v>脱贫户</v>
          </cell>
        </row>
        <row r="22046">
          <cell r="G22046" t="str">
            <v>510812199807012142</v>
          </cell>
          <cell r="H22046" t="str">
            <v>之女</v>
          </cell>
          <cell r="I22046">
            <v>3</v>
          </cell>
          <cell r="J22046" t="str">
            <v>脱贫户</v>
          </cell>
        </row>
        <row r="22047">
          <cell r="G22047" t="str">
            <v>51081219731220213X</v>
          </cell>
          <cell r="H22047" t="str">
            <v>户主</v>
          </cell>
          <cell r="I22047">
            <v>3</v>
          </cell>
          <cell r="J22047" t="str">
            <v>脱贫户</v>
          </cell>
        </row>
        <row r="22048">
          <cell r="G22048" t="str">
            <v>510802197007025509</v>
          </cell>
          <cell r="H22048" t="str">
            <v>配偶</v>
          </cell>
          <cell r="I22048">
            <v>3</v>
          </cell>
          <cell r="J22048" t="str">
            <v>脱贫户</v>
          </cell>
        </row>
        <row r="22049">
          <cell r="G22049" t="str">
            <v>510812200001052140</v>
          </cell>
          <cell r="H22049" t="str">
            <v>之女</v>
          </cell>
          <cell r="I22049">
            <v>3</v>
          </cell>
          <cell r="J22049" t="str">
            <v>脱贫户</v>
          </cell>
        </row>
        <row r="22050">
          <cell r="G22050" t="str">
            <v>510802195709054217</v>
          </cell>
          <cell r="H22050" t="str">
            <v>户主</v>
          </cell>
          <cell r="I22050">
            <v>4</v>
          </cell>
          <cell r="J22050" t="str">
            <v>脱贫户</v>
          </cell>
        </row>
        <row r="22051">
          <cell r="G22051" t="str">
            <v>510802196202164227</v>
          </cell>
          <cell r="H22051" t="str">
            <v>配偶</v>
          </cell>
          <cell r="I22051">
            <v>4</v>
          </cell>
          <cell r="J22051" t="str">
            <v>脱贫户</v>
          </cell>
        </row>
        <row r="22052">
          <cell r="G22052" t="str">
            <v>510812198810032131</v>
          </cell>
          <cell r="H22052" t="str">
            <v>之子</v>
          </cell>
          <cell r="I22052">
            <v>4</v>
          </cell>
          <cell r="J22052" t="str">
            <v>脱贫户</v>
          </cell>
        </row>
        <row r="22053">
          <cell r="G22053" t="str">
            <v>510812202008270019</v>
          </cell>
          <cell r="H22053" t="str">
            <v>之孙子</v>
          </cell>
          <cell r="I22053">
            <v>4</v>
          </cell>
          <cell r="J22053" t="str">
            <v>脱贫户</v>
          </cell>
        </row>
        <row r="22054">
          <cell r="G22054" t="str">
            <v>510802194502284221</v>
          </cell>
          <cell r="H22054" t="str">
            <v>之母</v>
          </cell>
          <cell r="I22054">
            <v>4</v>
          </cell>
          <cell r="J22054" t="str">
            <v>脱贫户</v>
          </cell>
        </row>
        <row r="22055">
          <cell r="G22055" t="str">
            <v>510812197407151515</v>
          </cell>
          <cell r="H22055" t="str">
            <v>户主</v>
          </cell>
          <cell r="I22055">
            <v>4</v>
          </cell>
          <cell r="J22055" t="str">
            <v>脱贫户</v>
          </cell>
        </row>
        <row r="22056">
          <cell r="G22056" t="str">
            <v>510812200811082157</v>
          </cell>
          <cell r="H22056" t="str">
            <v>之子</v>
          </cell>
          <cell r="I22056">
            <v>4</v>
          </cell>
          <cell r="J22056" t="str">
            <v>脱贫户</v>
          </cell>
        </row>
        <row r="22057">
          <cell r="G22057" t="str">
            <v>132628198602113923</v>
          </cell>
          <cell r="H22057" t="str">
            <v>配偶</v>
          </cell>
          <cell r="I22057">
            <v>4</v>
          </cell>
          <cell r="J22057" t="str">
            <v>脱贫户</v>
          </cell>
        </row>
        <row r="22058">
          <cell r="G22058" t="str">
            <v>510802195102194213</v>
          </cell>
          <cell r="H22058" t="str">
            <v>户主</v>
          </cell>
          <cell r="I22058">
            <v>2</v>
          </cell>
          <cell r="J22058" t="str">
            <v>脱贫户</v>
          </cell>
        </row>
        <row r="22059">
          <cell r="G22059" t="str">
            <v>510802195202144221</v>
          </cell>
          <cell r="H22059" t="str">
            <v>配偶</v>
          </cell>
          <cell r="I22059">
            <v>2</v>
          </cell>
          <cell r="J22059" t="str">
            <v>脱贫户</v>
          </cell>
        </row>
        <row r="22060">
          <cell r="G22060" t="str">
            <v>510802196905184216</v>
          </cell>
          <cell r="H22060" t="str">
            <v>户主</v>
          </cell>
          <cell r="I22060">
            <v>1</v>
          </cell>
          <cell r="J22060" t="str">
            <v>脱贫户</v>
          </cell>
        </row>
        <row r="22061">
          <cell r="G22061" t="str">
            <v>510812199202202138</v>
          </cell>
          <cell r="H22061" t="str">
            <v>户主</v>
          </cell>
          <cell r="I22061">
            <v>1</v>
          </cell>
          <cell r="J22061" t="str">
            <v>脱贫户</v>
          </cell>
        </row>
        <row r="22062">
          <cell r="G22062" t="str">
            <v>510812199606082144</v>
          </cell>
          <cell r="H22062" t="str">
            <v>户主</v>
          </cell>
          <cell r="I22062">
            <v>1</v>
          </cell>
          <cell r="J22062" t="str">
            <v>脱贫户</v>
          </cell>
        </row>
        <row r="22063">
          <cell r="G22063" t="str">
            <v>510802196605114216</v>
          </cell>
          <cell r="H22063" t="str">
            <v>户主</v>
          </cell>
          <cell r="I22063">
            <v>4</v>
          </cell>
          <cell r="J22063" t="str">
            <v>脱贫户</v>
          </cell>
        </row>
        <row r="22064">
          <cell r="G22064" t="str">
            <v>510802196901274126</v>
          </cell>
          <cell r="H22064" t="str">
            <v>配偶</v>
          </cell>
          <cell r="I22064">
            <v>4</v>
          </cell>
          <cell r="J22064" t="str">
            <v>脱贫户</v>
          </cell>
        </row>
        <row r="22065">
          <cell r="G22065" t="str">
            <v>51081219910405213X</v>
          </cell>
          <cell r="H22065" t="str">
            <v>之子</v>
          </cell>
          <cell r="I22065">
            <v>4</v>
          </cell>
          <cell r="J22065" t="str">
            <v>脱贫户</v>
          </cell>
        </row>
        <row r="22066">
          <cell r="G22066" t="str">
            <v>51081219970425216X</v>
          </cell>
          <cell r="H22066" t="str">
            <v>之女</v>
          </cell>
          <cell r="I22066">
            <v>4</v>
          </cell>
          <cell r="J22066" t="str">
            <v>脱贫户</v>
          </cell>
        </row>
        <row r="22067">
          <cell r="G22067" t="str">
            <v>510802197307104217</v>
          </cell>
          <cell r="H22067" t="str">
            <v>户主</v>
          </cell>
          <cell r="I22067">
            <v>3</v>
          </cell>
          <cell r="J22067" t="str">
            <v>脱贫户</v>
          </cell>
        </row>
        <row r="22068">
          <cell r="G22068" t="str">
            <v>510812199907252143</v>
          </cell>
          <cell r="H22068" t="str">
            <v>之女</v>
          </cell>
          <cell r="I22068">
            <v>3</v>
          </cell>
          <cell r="J22068" t="str">
            <v>脱贫户</v>
          </cell>
        </row>
        <row r="22069">
          <cell r="G22069" t="str">
            <v>51081220040914214X</v>
          </cell>
          <cell r="H22069" t="str">
            <v>之女</v>
          </cell>
          <cell r="I22069">
            <v>3</v>
          </cell>
          <cell r="J22069" t="str">
            <v>脱贫户</v>
          </cell>
        </row>
        <row r="22070">
          <cell r="G22070" t="str">
            <v>510802195403174216</v>
          </cell>
          <cell r="H22070" t="str">
            <v>之父</v>
          </cell>
          <cell r="I22070">
            <v>4</v>
          </cell>
          <cell r="J22070" t="str">
            <v>脱贫户</v>
          </cell>
        </row>
        <row r="22071">
          <cell r="G22071" t="str">
            <v>510812198911032130</v>
          </cell>
          <cell r="H22071" t="str">
            <v>户主</v>
          </cell>
          <cell r="I22071">
            <v>4</v>
          </cell>
          <cell r="J22071" t="str">
            <v>脱贫户</v>
          </cell>
        </row>
        <row r="22072">
          <cell r="G22072" t="str">
            <v>510812201201302137</v>
          </cell>
          <cell r="H22072" t="str">
            <v>之子</v>
          </cell>
          <cell r="I22072">
            <v>4</v>
          </cell>
          <cell r="J22072" t="str">
            <v>脱贫户</v>
          </cell>
        </row>
        <row r="22073">
          <cell r="G22073" t="str">
            <v>610521199505141225</v>
          </cell>
          <cell r="H22073" t="str">
            <v>配偶</v>
          </cell>
          <cell r="I22073">
            <v>4</v>
          </cell>
          <cell r="J22073" t="str">
            <v>脱贫户</v>
          </cell>
        </row>
        <row r="22074">
          <cell r="G22074" t="str">
            <v>510812198710012133</v>
          </cell>
          <cell r="H22074" t="str">
            <v>户主</v>
          </cell>
          <cell r="I22074">
            <v>4</v>
          </cell>
          <cell r="J22074" t="str">
            <v>脱贫户</v>
          </cell>
        </row>
        <row r="22075">
          <cell r="G22075" t="str">
            <v>513721199310142105</v>
          </cell>
          <cell r="H22075" t="str">
            <v>配偶</v>
          </cell>
          <cell r="I22075">
            <v>4</v>
          </cell>
          <cell r="J22075" t="str">
            <v>脱贫户</v>
          </cell>
        </row>
        <row r="22076">
          <cell r="G22076" t="str">
            <v>510812201703110020</v>
          </cell>
          <cell r="H22076" t="str">
            <v>之女</v>
          </cell>
          <cell r="I22076">
            <v>4</v>
          </cell>
          <cell r="J22076" t="str">
            <v>脱贫户</v>
          </cell>
        </row>
        <row r="22077">
          <cell r="G22077" t="str">
            <v>510812202004300014</v>
          </cell>
          <cell r="H22077" t="str">
            <v>之子</v>
          </cell>
          <cell r="I22077">
            <v>4</v>
          </cell>
          <cell r="J22077" t="str">
            <v>脱贫户</v>
          </cell>
        </row>
        <row r="22078">
          <cell r="G22078" t="str">
            <v>510802196206254211</v>
          </cell>
          <cell r="H22078" t="str">
            <v>户主</v>
          </cell>
          <cell r="I22078">
            <v>1</v>
          </cell>
          <cell r="J22078" t="str">
            <v>脱贫户</v>
          </cell>
        </row>
        <row r="22079">
          <cell r="G22079" t="str">
            <v>510802196903054215</v>
          </cell>
          <cell r="H22079" t="str">
            <v>户主</v>
          </cell>
          <cell r="I22079">
            <v>2</v>
          </cell>
          <cell r="J22079" t="str">
            <v>脱贫户</v>
          </cell>
        </row>
        <row r="22080">
          <cell r="G22080" t="str">
            <v>510802197102154229</v>
          </cell>
          <cell r="H22080" t="str">
            <v>配偶</v>
          </cell>
          <cell r="I22080">
            <v>2</v>
          </cell>
          <cell r="J22080" t="str">
            <v>脱贫户</v>
          </cell>
        </row>
        <row r="22081">
          <cell r="G22081" t="str">
            <v>510802196709224380</v>
          </cell>
          <cell r="H22081" t="str">
            <v>之母</v>
          </cell>
          <cell r="I22081">
            <v>2</v>
          </cell>
          <cell r="J22081" t="str">
            <v>脱贫户</v>
          </cell>
        </row>
        <row r="22082">
          <cell r="G22082" t="str">
            <v>510812199611152135</v>
          </cell>
          <cell r="H22082" t="str">
            <v>户主</v>
          </cell>
          <cell r="I22082">
            <v>2</v>
          </cell>
          <cell r="J22082" t="str">
            <v>脱贫户</v>
          </cell>
        </row>
        <row r="22083">
          <cell r="G22083" t="str">
            <v>510802195611174210</v>
          </cell>
          <cell r="H22083" t="str">
            <v>户主</v>
          </cell>
          <cell r="I22083">
            <v>2</v>
          </cell>
          <cell r="J22083" t="str">
            <v>脱贫户</v>
          </cell>
        </row>
        <row r="22084">
          <cell r="G22084" t="str">
            <v>510812198509292137</v>
          </cell>
          <cell r="H22084" t="str">
            <v>之子</v>
          </cell>
          <cell r="I22084">
            <v>2</v>
          </cell>
          <cell r="J22084" t="str">
            <v>脱贫户</v>
          </cell>
        </row>
        <row r="22085">
          <cell r="G22085" t="str">
            <v>510802196712104216</v>
          </cell>
          <cell r="H22085" t="str">
            <v>户主</v>
          </cell>
          <cell r="I22085">
            <v>3</v>
          </cell>
          <cell r="J22085" t="str">
            <v>脱贫户</v>
          </cell>
        </row>
        <row r="22086">
          <cell r="G22086" t="str">
            <v>510812199901072141</v>
          </cell>
          <cell r="H22086" t="str">
            <v>之女</v>
          </cell>
          <cell r="I22086">
            <v>3</v>
          </cell>
          <cell r="J22086" t="str">
            <v>脱贫户</v>
          </cell>
        </row>
        <row r="22087">
          <cell r="G22087" t="str">
            <v>510802197002085502</v>
          </cell>
          <cell r="H22087" t="str">
            <v>配偶</v>
          </cell>
          <cell r="I22087">
            <v>3</v>
          </cell>
          <cell r="J22087" t="str">
            <v>脱贫户</v>
          </cell>
        </row>
        <row r="22088">
          <cell r="G22088" t="str">
            <v>51080219661005422X</v>
          </cell>
          <cell r="H22088" t="str">
            <v>户主</v>
          </cell>
          <cell r="I22088">
            <v>2</v>
          </cell>
          <cell r="J22088" t="str">
            <v>脱贫户</v>
          </cell>
        </row>
        <row r="22089">
          <cell r="G22089" t="str">
            <v>510812199201022135</v>
          </cell>
          <cell r="H22089" t="str">
            <v>之子</v>
          </cell>
          <cell r="I22089">
            <v>2</v>
          </cell>
          <cell r="J22089" t="str">
            <v>脱贫户</v>
          </cell>
        </row>
        <row r="22090">
          <cell r="G22090" t="str">
            <v>510812197801261528</v>
          </cell>
          <cell r="H22090" t="str">
            <v>配偶</v>
          </cell>
          <cell r="I22090">
            <v>3</v>
          </cell>
          <cell r="J22090" t="str">
            <v>脱贫户</v>
          </cell>
        </row>
        <row r="22091">
          <cell r="G22091" t="str">
            <v>510812197504111515</v>
          </cell>
          <cell r="H22091" t="str">
            <v>户主</v>
          </cell>
          <cell r="I22091">
            <v>3</v>
          </cell>
          <cell r="J22091" t="str">
            <v>脱贫户</v>
          </cell>
        </row>
        <row r="22092">
          <cell r="G22092" t="str">
            <v>510812199808292131</v>
          </cell>
          <cell r="H22092" t="str">
            <v>之子</v>
          </cell>
          <cell r="I22092">
            <v>3</v>
          </cell>
          <cell r="J22092" t="str">
            <v>脱贫户</v>
          </cell>
        </row>
        <row r="22093">
          <cell r="G22093" t="str">
            <v>510802195704154227</v>
          </cell>
          <cell r="H22093" t="str">
            <v>配偶</v>
          </cell>
          <cell r="I22093">
            <v>3</v>
          </cell>
          <cell r="J22093" t="str">
            <v>脱贫户</v>
          </cell>
        </row>
        <row r="22094">
          <cell r="G22094" t="str">
            <v>510802194704054213</v>
          </cell>
          <cell r="H22094" t="str">
            <v>户主</v>
          </cell>
          <cell r="I22094">
            <v>3</v>
          </cell>
          <cell r="J22094" t="str">
            <v>脱贫户</v>
          </cell>
        </row>
        <row r="22095">
          <cell r="G22095" t="str">
            <v>510812198601222131</v>
          </cell>
          <cell r="H22095" t="str">
            <v>之子</v>
          </cell>
          <cell r="I22095">
            <v>3</v>
          </cell>
          <cell r="J22095" t="str">
            <v>脱贫户</v>
          </cell>
        </row>
        <row r="22096">
          <cell r="G22096" t="str">
            <v>510812197601102135</v>
          </cell>
          <cell r="H22096" t="str">
            <v>户主</v>
          </cell>
          <cell r="I22096">
            <v>2</v>
          </cell>
          <cell r="J22096" t="str">
            <v>脱贫户</v>
          </cell>
        </row>
        <row r="22097">
          <cell r="G22097" t="str">
            <v>412825197210292066</v>
          </cell>
          <cell r="H22097" t="str">
            <v>配偶</v>
          </cell>
          <cell r="I22097">
            <v>2</v>
          </cell>
          <cell r="J22097" t="str">
            <v>脱贫户</v>
          </cell>
        </row>
        <row r="22098">
          <cell r="G22098" t="str">
            <v>510802196610204216</v>
          </cell>
          <cell r="H22098" t="str">
            <v>户主</v>
          </cell>
          <cell r="I22098">
            <v>5</v>
          </cell>
          <cell r="J22098" t="str">
            <v>脱贫户</v>
          </cell>
        </row>
        <row r="22099">
          <cell r="G22099" t="str">
            <v>510812199501072134</v>
          </cell>
          <cell r="H22099" t="str">
            <v>之子</v>
          </cell>
          <cell r="I22099">
            <v>5</v>
          </cell>
          <cell r="J22099" t="str">
            <v>脱贫户</v>
          </cell>
        </row>
        <row r="22100">
          <cell r="G22100" t="str">
            <v>510802197112104225</v>
          </cell>
          <cell r="H22100" t="str">
            <v>配偶</v>
          </cell>
          <cell r="I22100">
            <v>5</v>
          </cell>
          <cell r="J22100" t="str">
            <v>脱贫户</v>
          </cell>
        </row>
        <row r="22101">
          <cell r="G22101" t="str">
            <v>510802194309274224</v>
          </cell>
          <cell r="H22101" t="str">
            <v>之母</v>
          </cell>
          <cell r="I22101">
            <v>5</v>
          </cell>
          <cell r="J22101" t="str">
            <v>脱贫户</v>
          </cell>
        </row>
        <row r="22102">
          <cell r="G22102" t="str">
            <v>510812200301062148</v>
          </cell>
          <cell r="H22102" t="str">
            <v>之女</v>
          </cell>
          <cell r="I22102">
            <v>5</v>
          </cell>
          <cell r="J22102" t="str">
            <v>脱贫户</v>
          </cell>
        </row>
        <row r="22103">
          <cell r="G22103" t="str">
            <v>510812199612242132</v>
          </cell>
          <cell r="H22103" t="str">
            <v>之兄弟姐妹</v>
          </cell>
          <cell r="I22103">
            <v>2</v>
          </cell>
          <cell r="J22103" t="str">
            <v>脱贫户</v>
          </cell>
        </row>
        <row r="22104">
          <cell r="G22104" t="str">
            <v>510812199111262135</v>
          </cell>
          <cell r="H22104" t="str">
            <v>户主</v>
          </cell>
          <cell r="I22104">
            <v>2</v>
          </cell>
          <cell r="J22104" t="str">
            <v>脱贫户</v>
          </cell>
        </row>
        <row r="22105">
          <cell r="G22105" t="str">
            <v>510802196411154324</v>
          </cell>
          <cell r="H22105" t="str">
            <v>配偶</v>
          </cell>
          <cell r="I22105">
            <v>4</v>
          </cell>
          <cell r="J22105" t="str">
            <v>脱贫户</v>
          </cell>
        </row>
        <row r="22106">
          <cell r="G22106" t="str">
            <v>510802196501054212</v>
          </cell>
          <cell r="H22106" t="str">
            <v>户主</v>
          </cell>
          <cell r="I22106">
            <v>4</v>
          </cell>
          <cell r="J22106" t="str">
            <v>脱贫户</v>
          </cell>
        </row>
        <row r="22107">
          <cell r="G22107" t="str">
            <v>51081220020910216X</v>
          </cell>
          <cell r="H22107" t="str">
            <v>之女</v>
          </cell>
          <cell r="I22107">
            <v>4</v>
          </cell>
          <cell r="J22107" t="str">
            <v>脱贫户</v>
          </cell>
        </row>
        <row r="22108">
          <cell r="G22108" t="str">
            <v>510812200209102143</v>
          </cell>
          <cell r="H22108" t="str">
            <v>之女</v>
          </cell>
          <cell r="I22108">
            <v>4</v>
          </cell>
          <cell r="J22108" t="str">
            <v>脱贫户</v>
          </cell>
        </row>
        <row r="22109">
          <cell r="G22109" t="str">
            <v>510812197703211527</v>
          </cell>
          <cell r="H22109" t="str">
            <v>配偶</v>
          </cell>
          <cell r="I22109">
            <v>4</v>
          </cell>
          <cell r="J22109" t="str">
            <v>脱贫户</v>
          </cell>
        </row>
        <row r="22110">
          <cell r="G22110" t="str">
            <v>510812199912242134</v>
          </cell>
          <cell r="H22110" t="str">
            <v>之子</v>
          </cell>
          <cell r="I22110">
            <v>4</v>
          </cell>
          <cell r="J22110" t="str">
            <v>脱贫户</v>
          </cell>
        </row>
        <row r="22111">
          <cell r="G22111" t="str">
            <v>510812200802242147</v>
          </cell>
          <cell r="H22111" t="str">
            <v>之女</v>
          </cell>
          <cell r="I22111">
            <v>4</v>
          </cell>
          <cell r="J22111" t="str">
            <v>脱贫户</v>
          </cell>
        </row>
        <row r="22112">
          <cell r="G22112" t="str">
            <v>51081219760328151X</v>
          </cell>
          <cell r="H22112" t="str">
            <v>户主</v>
          </cell>
          <cell r="I22112">
            <v>4</v>
          </cell>
          <cell r="J22112" t="str">
            <v>脱贫户</v>
          </cell>
        </row>
        <row r="22113">
          <cell r="G22113" t="str">
            <v>510812199111162134</v>
          </cell>
          <cell r="H22113" t="str">
            <v>之子</v>
          </cell>
          <cell r="I22113">
            <v>4</v>
          </cell>
          <cell r="J22113" t="str">
            <v>脱贫户</v>
          </cell>
        </row>
        <row r="22114">
          <cell r="G22114" t="str">
            <v>510812199812202135</v>
          </cell>
          <cell r="H22114" t="str">
            <v>之子</v>
          </cell>
          <cell r="I22114">
            <v>4</v>
          </cell>
          <cell r="J22114" t="str">
            <v>脱贫户</v>
          </cell>
        </row>
        <row r="22115">
          <cell r="G22115" t="str">
            <v>510802196708174211</v>
          </cell>
          <cell r="H22115" t="str">
            <v>户主</v>
          </cell>
          <cell r="I22115">
            <v>4</v>
          </cell>
          <cell r="J22115" t="str">
            <v>脱贫户</v>
          </cell>
        </row>
        <row r="22116">
          <cell r="G22116" t="str">
            <v>510802197009094225</v>
          </cell>
          <cell r="H22116" t="str">
            <v>配偶</v>
          </cell>
          <cell r="I22116">
            <v>4</v>
          </cell>
          <cell r="J22116" t="str">
            <v>脱贫户</v>
          </cell>
        </row>
        <row r="22117">
          <cell r="G22117" t="str">
            <v>510802194410194229</v>
          </cell>
          <cell r="H22117" t="str">
            <v>户主</v>
          </cell>
          <cell r="I22117">
            <v>5</v>
          </cell>
          <cell r="J22117" t="str">
            <v>脱贫户</v>
          </cell>
        </row>
        <row r="22118">
          <cell r="G22118" t="str">
            <v>510812197805261525</v>
          </cell>
          <cell r="H22118" t="str">
            <v>之儿媳</v>
          </cell>
          <cell r="I22118">
            <v>5</v>
          </cell>
          <cell r="J22118" t="str">
            <v>脱贫户</v>
          </cell>
        </row>
        <row r="22119">
          <cell r="G22119" t="str">
            <v>510812201008092131</v>
          </cell>
          <cell r="H22119" t="str">
            <v>之孙子</v>
          </cell>
          <cell r="I22119">
            <v>5</v>
          </cell>
          <cell r="J22119" t="str">
            <v>脱贫户</v>
          </cell>
        </row>
        <row r="22120">
          <cell r="G22120" t="str">
            <v>51081220020901213X</v>
          </cell>
          <cell r="H22120" t="str">
            <v>之孙子</v>
          </cell>
          <cell r="I22120">
            <v>5</v>
          </cell>
          <cell r="J22120" t="str">
            <v>脱贫户</v>
          </cell>
        </row>
        <row r="22121">
          <cell r="G22121" t="str">
            <v>51081219761224151X</v>
          </cell>
          <cell r="H22121" t="str">
            <v>之子</v>
          </cell>
          <cell r="I22121">
            <v>5</v>
          </cell>
          <cell r="J22121" t="str">
            <v>脱贫户</v>
          </cell>
        </row>
        <row r="22122">
          <cell r="G22122" t="str">
            <v>51081219890710236X</v>
          </cell>
          <cell r="H22122" t="str">
            <v>户主</v>
          </cell>
          <cell r="I22122">
            <v>2</v>
          </cell>
          <cell r="J22122" t="str">
            <v>脱贫户</v>
          </cell>
        </row>
        <row r="22123">
          <cell r="G22123" t="str">
            <v>510812201306062141</v>
          </cell>
          <cell r="H22123" t="str">
            <v>之女</v>
          </cell>
          <cell r="I22123">
            <v>2</v>
          </cell>
          <cell r="J22123" t="str">
            <v>脱贫户</v>
          </cell>
        </row>
        <row r="22124">
          <cell r="G22124" t="str">
            <v>510802197201054215</v>
          </cell>
          <cell r="H22124" t="str">
            <v>户主</v>
          </cell>
          <cell r="I22124">
            <v>2</v>
          </cell>
          <cell r="J22124" t="str">
            <v>脱贫户</v>
          </cell>
        </row>
        <row r="22125">
          <cell r="G22125" t="str">
            <v>510812200612302145</v>
          </cell>
          <cell r="H22125" t="str">
            <v>之女</v>
          </cell>
          <cell r="I22125">
            <v>2</v>
          </cell>
          <cell r="J22125" t="str">
            <v>脱贫户</v>
          </cell>
        </row>
        <row r="22126">
          <cell r="G22126" t="str">
            <v>510802195709164213</v>
          </cell>
          <cell r="H22126" t="str">
            <v>户主</v>
          </cell>
          <cell r="I22126">
            <v>3</v>
          </cell>
          <cell r="J22126" t="str">
            <v>脱贫户</v>
          </cell>
        </row>
        <row r="22127">
          <cell r="G22127" t="str">
            <v>51081219930414213X</v>
          </cell>
          <cell r="H22127" t="str">
            <v>之子</v>
          </cell>
          <cell r="I22127">
            <v>3</v>
          </cell>
          <cell r="J22127" t="str">
            <v>脱贫户</v>
          </cell>
        </row>
        <row r="22128">
          <cell r="G22128" t="str">
            <v>510812202111290034</v>
          </cell>
          <cell r="H22128" t="str">
            <v>之孙子</v>
          </cell>
          <cell r="I22128">
            <v>3</v>
          </cell>
          <cell r="J22128" t="str">
            <v>脱贫户</v>
          </cell>
        </row>
        <row r="22129">
          <cell r="G22129" t="str">
            <v>510802196012074212</v>
          </cell>
          <cell r="H22129" t="str">
            <v>户主</v>
          </cell>
          <cell r="I22129">
            <v>4</v>
          </cell>
          <cell r="J22129" t="str">
            <v>脱贫户</v>
          </cell>
        </row>
        <row r="22130">
          <cell r="G22130" t="str">
            <v>510812199202172143</v>
          </cell>
          <cell r="H22130" t="str">
            <v>之女</v>
          </cell>
          <cell r="I22130">
            <v>4</v>
          </cell>
          <cell r="J22130" t="str">
            <v>脱贫户</v>
          </cell>
        </row>
        <row r="22131">
          <cell r="G22131" t="str">
            <v>510812198604292151</v>
          </cell>
          <cell r="H22131" t="str">
            <v>之女婿</v>
          </cell>
          <cell r="I22131">
            <v>4</v>
          </cell>
          <cell r="J22131" t="str">
            <v>脱贫户</v>
          </cell>
        </row>
        <row r="22132">
          <cell r="G22132" t="str">
            <v>510812201702190049</v>
          </cell>
          <cell r="H22132" t="str">
            <v>之孙女</v>
          </cell>
          <cell r="I22132">
            <v>4</v>
          </cell>
          <cell r="J22132" t="str">
            <v>脱贫户</v>
          </cell>
        </row>
        <row r="22133">
          <cell r="G22133" t="str">
            <v>510812199112222135</v>
          </cell>
          <cell r="H22133" t="str">
            <v>户主</v>
          </cell>
          <cell r="I22133">
            <v>2</v>
          </cell>
          <cell r="J22133" t="str">
            <v>脱贫户</v>
          </cell>
        </row>
        <row r="22134">
          <cell r="G22134" t="str">
            <v>510812199608032132</v>
          </cell>
          <cell r="H22134" t="str">
            <v>其他</v>
          </cell>
          <cell r="I22134">
            <v>2</v>
          </cell>
          <cell r="J22134" t="str">
            <v>脱贫户</v>
          </cell>
        </row>
        <row r="22135">
          <cell r="G22135" t="str">
            <v>510802197109064218</v>
          </cell>
          <cell r="H22135" t="str">
            <v>户主</v>
          </cell>
          <cell r="I22135">
            <v>4</v>
          </cell>
          <cell r="J22135" t="str">
            <v>脱贫户</v>
          </cell>
        </row>
        <row r="22136">
          <cell r="G22136" t="str">
            <v>510812197409152140</v>
          </cell>
          <cell r="H22136" t="str">
            <v>配偶</v>
          </cell>
          <cell r="I22136">
            <v>4</v>
          </cell>
          <cell r="J22136" t="str">
            <v>脱贫户</v>
          </cell>
        </row>
        <row r="22137">
          <cell r="G22137" t="str">
            <v>510812199711182139</v>
          </cell>
          <cell r="H22137" t="str">
            <v>之子</v>
          </cell>
          <cell r="I22137">
            <v>4</v>
          </cell>
          <cell r="J22137" t="str">
            <v>脱贫户</v>
          </cell>
        </row>
        <row r="22138">
          <cell r="G22138" t="str">
            <v>510812200403222130</v>
          </cell>
          <cell r="H22138" t="str">
            <v>之子</v>
          </cell>
          <cell r="I22138">
            <v>4</v>
          </cell>
          <cell r="J22138" t="str">
            <v>脱贫户</v>
          </cell>
        </row>
        <row r="22139">
          <cell r="G22139" t="str">
            <v>510802196811044212</v>
          </cell>
          <cell r="H22139" t="str">
            <v>户主</v>
          </cell>
          <cell r="I22139">
            <v>5</v>
          </cell>
          <cell r="J22139" t="str">
            <v>脱贫户</v>
          </cell>
        </row>
        <row r="22140">
          <cell r="G22140" t="str">
            <v>510802196805284228</v>
          </cell>
          <cell r="H22140" t="str">
            <v>配偶</v>
          </cell>
          <cell r="I22140">
            <v>5</v>
          </cell>
          <cell r="J22140" t="str">
            <v>脱贫户</v>
          </cell>
        </row>
        <row r="22141">
          <cell r="G22141" t="str">
            <v>510812199706262134</v>
          </cell>
          <cell r="H22141" t="str">
            <v>之子</v>
          </cell>
          <cell r="I22141">
            <v>5</v>
          </cell>
          <cell r="J22141" t="str">
            <v>脱贫户</v>
          </cell>
        </row>
        <row r="22142">
          <cell r="G22142" t="str">
            <v>510812200212082139</v>
          </cell>
          <cell r="H22142" t="str">
            <v>之子</v>
          </cell>
          <cell r="I22142">
            <v>5</v>
          </cell>
          <cell r="J22142" t="str">
            <v>脱贫户</v>
          </cell>
        </row>
        <row r="22143">
          <cell r="G22143" t="str">
            <v>510802194102014222</v>
          </cell>
          <cell r="H22143" t="str">
            <v>之母</v>
          </cell>
          <cell r="I22143">
            <v>5</v>
          </cell>
          <cell r="J22143" t="str">
            <v>脱贫户</v>
          </cell>
        </row>
        <row r="22144">
          <cell r="G22144" t="str">
            <v>510802195207054217</v>
          </cell>
          <cell r="H22144" t="str">
            <v>户主</v>
          </cell>
          <cell r="I22144">
            <v>6</v>
          </cell>
          <cell r="J22144" t="str">
            <v>脱贫户</v>
          </cell>
        </row>
        <row r="22145">
          <cell r="G22145" t="str">
            <v>510802195207024229</v>
          </cell>
          <cell r="H22145" t="str">
            <v>配偶</v>
          </cell>
          <cell r="I22145">
            <v>6</v>
          </cell>
          <cell r="J22145" t="str">
            <v>脱贫户</v>
          </cell>
        </row>
        <row r="22146">
          <cell r="G22146" t="str">
            <v>510802197511124215</v>
          </cell>
          <cell r="H22146" t="str">
            <v>之子</v>
          </cell>
          <cell r="I22146">
            <v>6</v>
          </cell>
          <cell r="J22146" t="str">
            <v>脱贫户</v>
          </cell>
        </row>
        <row r="22147">
          <cell r="G22147" t="str">
            <v>510812197602183643</v>
          </cell>
          <cell r="H22147" t="str">
            <v>之儿媳</v>
          </cell>
          <cell r="I22147">
            <v>6</v>
          </cell>
          <cell r="J22147" t="str">
            <v>脱贫户</v>
          </cell>
        </row>
        <row r="22148">
          <cell r="G22148" t="str">
            <v>510812199811302134</v>
          </cell>
          <cell r="H22148" t="str">
            <v>之孙子</v>
          </cell>
          <cell r="I22148">
            <v>6</v>
          </cell>
          <cell r="J22148" t="str">
            <v>脱贫户</v>
          </cell>
        </row>
        <row r="22149">
          <cell r="G22149" t="str">
            <v>510812200712202141</v>
          </cell>
          <cell r="H22149" t="str">
            <v>之孙女</v>
          </cell>
          <cell r="I22149">
            <v>6</v>
          </cell>
          <cell r="J22149" t="str">
            <v>脱贫户</v>
          </cell>
        </row>
        <row r="22150">
          <cell r="G22150" t="str">
            <v>510802197001274213</v>
          </cell>
          <cell r="H22150" t="str">
            <v>户主</v>
          </cell>
          <cell r="I22150">
            <v>4</v>
          </cell>
          <cell r="J22150" t="str">
            <v>脱贫户</v>
          </cell>
        </row>
        <row r="22151">
          <cell r="G22151" t="str">
            <v>612326197308052147</v>
          </cell>
          <cell r="H22151" t="str">
            <v>配偶</v>
          </cell>
          <cell r="I22151">
            <v>4</v>
          </cell>
          <cell r="J22151" t="str">
            <v>脱贫户</v>
          </cell>
        </row>
        <row r="22152">
          <cell r="G22152" t="str">
            <v>510812200202022132</v>
          </cell>
          <cell r="H22152" t="str">
            <v>之子</v>
          </cell>
          <cell r="I22152">
            <v>4</v>
          </cell>
          <cell r="J22152" t="str">
            <v>脱贫户</v>
          </cell>
        </row>
        <row r="22153">
          <cell r="G22153" t="str">
            <v>510812199607122144</v>
          </cell>
          <cell r="H22153" t="str">
            <v>之女</v>
          </cell>
          <cell r="I22153">
            <v>4</v>
          </cell>
          <cell r="J22153" t="str">
            <v>脱贫户</v>
          </cell>
        </row>
        <row r="22154">
          <cell r="G22154" t="str">
            <v>510812197412023972</v>
          </cell>
          <cell r="H22154" t="str">
            <v>户主</v>
          </cell>
          <cell r="I22154">
            <v>4</v>
          </cell>
          <cell r="J22154" t="str">
            <v>脱贫户</v>
          </cell>
        </row>
        <row r="22155">
          <cell r="G22155" t="str">
            <v>510802197312054242</v>
          </cell>
          <cell r="H22155" t="str">
            <v>配偶</v>
          </cell>
          <cell r="I22155">
            <v>4</v>
          </cell>
          <cell r="J22155" t="str">
            <v>脱贫户</v>
          </cell>
        </row>
        <row r="22156">
          <cell r="G22156" t="str">
            <v>510812200004064227</v>
          </cell>
          <cell r="H22156" t="str">
            <v>之女</v>
          </cell>
          <cell r="I22156">
            <v>4</v>
          </cell>
          <cell r="J22156" t="str">
            <v>脱贫户</v>
          </cell>
        </row>
        <row r="22157">
          <cell r="G22157" t="str">
            <v>51081220080816213X</v>
          </cell>
          <cell r="H22157" t="str">
            <v>之子</v>
          </cell>
          <cell r="I22157">
            <v>4</v>
          </cell>
          <cell r="J22157" t="str">
            <v>脱贫户</v>
          </cell>
        </row>
        <row r="22158">
          <cell r="G22158" t="str">
            <v>510802197006014234</v>
          </cell>
          <cell r="H22158" t="str">
            <v>户主</v>
          </cell>
          <cell r="I22158">
            <v>4</v>
          </cell>
          <cell r="J22158" t="str">
            <v>脱贫户</v>
          </cell>
        </row>
        <row r="22159">
          <cell r="G22159" t="str">
            <v>510802197007104928</v>
          </cell>
          <cell r="H22159" t="str">
            <v>配偶</v>
          </cell>
          <cell r="I22159">
            <v>4</v>
          </cell>
          <cell r="J22159" t="str">
            <v>脱贫户</v>
          </cell>
        </row>
        <row r="22160">
          <cell r="G22160" t="str">
            <v>510812199505162137</v>
          </cell>
          <cell r="H22160" t="str">
            <v>之子</v>
          </cell>
          <cell r="I22160">
            <v>4</v>
          </cell>
          <cell r="J22160" t="str">
            <v>脱贫户</v>
          </cell>
        </row>
        <row r="22161">
          <cell r="G22161" t="str">
            <v>510812200205252144</v>
          </cell>
          <cell r="H22161" t="str">
            <v>之女</v>
          </cell>
          <cell r="I22161">
            <v>4</v>
          </cell>
          <cell r="J22161" t="str">
            <v>脱贫户</v>
          </cell>
        </row>
        <row r="22162">
          <cell r="G22162" t="str">
            <v>510802195704214218</v>
          </cell>
          <cell r="H22162" t="str">
            <v>户主</v>
          </cell>
          <cell r="I22162">
            <v>2</v>
          </cell>
          <cell r="J22162" t="str">
            <v>脱贫户</v>
          </cell>
        </row>
        <row r="22163">
          <cell r="G22163" t="str">
            <v>510802196003034227</v>
          </cell>
          <cell r="H22163" t="str">
            <v>配偶</v>
          </cell>
          <cell r="I22163">
            <v>2</v>
          </cell>
          <cell r="J22163" t="str">
            <v>脱贫户</v>
          </cell>
        </row>
        <row r="22164">
          <cell r="G22164" t="str">
            <v>510802196206224223</v>
          </cell>
          <cell r="H22164" t="str">
            <v>户主</v>
          </cell>
          <cell r="I22164">
            <v>1</v>
          </cell>
          <cell r="J22164" t="str">
            <v>脱贫户</v>
          </cell>
        </row>
        <row r="22165">
          <cell r="G22165" t="str">
            <v>510802195611224222</v>
          </cell>
          <cell r="H22165" t="str">
            <v>户主</v>
          </cell>
          <cell r="I22165">
            <v>3</v>
          </cell>
          <cell r="J22165" t="str">
            <v>脱贫户</v>
          </cell>
        </row>
        <row r="22166">
          <cell r="G22166" t="str">
            <v>510812197702011574</v>
          </cell>
          <cell r="H22166" t="str">
            <v>之子</v>
          </cell>
          <cell r="I22166">
            <v>3</v>
          </cell>
          <cell r="J22166" t="str">
            <v>脱贫户</v>
          </cell>
        </row>
        <row r="22167">
          <cell r="G22167" t="str">
            <v>510812200305122144</v>
          </cell>
          <cell r="H22167" t="str">
            <v>之孙女</v>
          </cell>
          <cell r="I22167">
            <v>3</v>
          </cell>
          <cell r="J22167" t="str">
            <v>脱贫户</v>
          </cell>
        </row>
        <row r="22168">
          <cell r="G22168" t="str">
            <v>510802194701034217</v>
          </cell>
          <cell r="H22168" t="str">
            <v>户主</v>
          </cell>
          <cell r="I22168">
            <v>2</v>
          </cell>
          <cell r="J22168" t="str">
            <v>脱贫户</v>
          </cell>
        </row>
        <row r="22169">
          <cell r="G22169" t="str">
            <v>510802195202044220</v>
          </cell>
          <cell r="H22169" t="str">
            <v>配偶</v>
          </cell>
          <cell r="I22169">
            <v>2</v>
          </cell>
          <cell r="J22169" t="str">
            <v>脱贫户</v>
          </cell>
        </row>
        <row r="22170">
          <cell r="G22170" t="str">
            <v>510812198708222131</v>
          </cell>
          <cell r="H22170" t="str">
            <v>户主</v>
          </cell>
          <cell r="I22170">
            <v>2</v>
          </cell>
          <cell r="J22170" t="str">
            <v>脱贫户</v>
          </cell>
        </row>
        <row r="22171">
          <cell r="G22171" t="str">
            <v>51080219611227422X</v>
          </cell>
          <cell r="H22171" t="str">
            <v>之母</v>
          </cell>
          <cell r="I22171">
            <v>2</v>
          </cell>
          <cell r="J22171" t="str">
            <v>脱贫户</v>
          </cell>
        </row>
        <row r="22172">
          <cell r="G22172" t="str">
            <v>510802195505214215</v>
          </cell>
          <cell r="H22172" t="str">
            <v>户主</v>
          </cell>
          <cell r="I22172">
            <v>4</v>
          </cell>
          <cell r="J22172" t="str">
            <v>脱贫户</v>
          </cell>
        </row>
        <row r="22173">
          <cell r="G22173" t="str">
            <v>510802196406124227</v>
          </cell>
          <cell r="H22173" t="str">
            <v>配偶</v>
          </cell>
          <cell r="I22173">
            <v>4</v>
          </cell>
          <cell r="J22173" t="str">
            <v>脱贫户</v>
          </cell>
        </row>
        <row r="22174">
          <cell r="G22174" t="str">
            <v>51081219950101214X</v>
          </cell>
          <cell r="H22174" t="str">
            <v>之女</v>
          </cell>
          <cell r="I22174">
            <v>4</v>
          </cell>
          <cell r="J22174" t="str">
            <v>脱贫户</v>
          </cell>
        </row>
        <row r="22175">
          <cell r="G22175" t="str">
            <v>510812201508052136</v>
          </cell>
          <cell r="H22175" t="str">
            <v>之孙子</v>
          </cell>
          <cell r="I22175">
            <v>4</v>
          </cell>
          <cell r="J22175" t="str">
            <v>脱贫户</v>
          </cell>
        </row>
        <row r="22176">
          <cell r="G22176" t="str">
            <v>510802197012204237</v>
          </cell>
          <cell r="H22176" t="str">
            <v>户主</v>
          </cell>
          <cell r="I22176">
            <v>4</v>
          </cell>
          <cell r="J22176" t="str">
            <v>脱贫户</v>
          </cell>
        </row>
        <row r="22177">
          <cell r="G22177" t="str">
            <v>510802196909014329</v>
          </cell>
          <cell r="H22177" t="str">
            <v>配偶</v>
          </cell>
          <cell r="I22177">
            <v>4</v>
          </cell>
          <cell r="J22177" t="str">
            <v>脱贫户</v>
          </cell>
        </row>
        <row r="22178">
          <cell r="G22178" t="str">
            <v>510812200209062137</v>
          </cell>
          <cell r="H22178" t="str">
            <v>之子</v>
          </cell>
          <cell r="I22178">
            <v>4</v>
          </cell>
          <cell r="J22178" t="str">
            <v>脱贫户</v>
          </cell>
        </row>
        <row r="22179">
          <cell r="G22179" t="str">
            <v>510812199710092131</v>
          </cell>
          <cell r="H22179" t="str">
            <v>之子</v>
          </cell>
          <cell r="I22179">
            <v>4</v>
          </cell>
          <cell r="J22179" t="str">
            <v>脱贫户</v>
          </cell>
        </row>
        <row r="22180">
          <cell r="G22180" t="str">
            <v>510802196203014239</v>
          </cell>
          <cell r="H22180" t="str">
            <v>户主</v>
          </cell>
          <cell r="I22180">
            <v>3</v>
          </cell>
          <cell r="J22180" t="str">
            <v>脱贫户</v>
          </cell>
        </row>
        <row r="22181">
          <cell r="G22181" t="str">
            <v>510802196402024229</v>
          </cell>
          <cell r="H22181" t="str">
            <v>配偶</v>
          </cell>
          <cell r="I22181">
            <v>3</v>
          </cell>
          <cell r="J22181" t="str">
            <v>脱贫户</v>
          </cell>
        </row>
        <row r="22182">
          <cell r="G22182" t="str">
            <v>510812198502042135</v>
          </cell>
          <cell r="H22182" t="str">
            <v>之子</v>
          </cell>
          <cell r="I22182">
            <v>3</v>
          </cell>
          <cell r="J22182" t="str">
            <v>脱贫户</v>
          </cell>
        </row>
        <row r="22183">
          <cell r="G22183" t="str">
            <v>510802196410114216</v>
          </cell>
          <cell r="H22183" t="str">
            <v>户主</v>
          </cell>
          <cell r="I22183">
            <v>3</v>
          </cell>
          <cell r="J22183" t="str">
            <v>脱贫户</v>
          </cell>
        </row>
        <row r="22184">
          <cell r="G22184" t="str">
            <v>51080219650103422X</v>
          </cell>
          <cell r="H22184" t="str">
            <v>配偶</v>
          </cell>
          <cell r="I22184">
            <v>3</v>
          </cell>
          <cell r="J22184" t="str">
            <v>脱贫户</v>
          </cell>
        </row>
        <row r="22185">
          <cell r="G22185" t="str">
            <v>510812198707172144</v>
          </cell>
          <cell r="H22185" t="str">
            <v>之女</v>
          </cell>
          <cell r="I22185">
            <v>3</v>
          </cell>
          <cell r="J22185" t="str">
            <v>脱贫户</v>
          </cell>
        </row>
        <row r="22186">
          <cell r="G22186" t="str">
            <v>51080219640412424X</v>
          </cell>
          <cell r="H22186" t="str">
            <v>户主</v>
          </cell>
          <cell r="I22186">
            <v>4</v>
          </cell>
          <cell r="J22186" t="str">
            <v>脱贫户</v>
          </cell>
        </row>
        <row r="22187">
          <cell r="G22187" t="str">
            <v>510812198901232147</v>
          </cell>
          <cell r="H22187" t="str">
            <v>之女</v>
          </cell>
          <cell r="I22187">
            <v>4</v>
          </cell>
          <cell r="J22187" t="str">
            <v>脱贫户</v>
          </cell>
        </row>
        <row r="22188">
          <cell r="G22188" t="str">
            <v>510812199305202130</v>
          </cell>
          <cell r="H22188" t="str">
            <v>之子</v>
          </cell>
          <cell r="I22188">
            <v>4</v>
          </cell>
          <cell r="J22188" t="str">
            <v>脱贫户</v>
          </cell>
        </row>
        <row r="22189">
          <cell r="G22189" t="str">
            <v>510812201807180031</v>
          </cell>
          <cell r="H22189" t="str">
            <v>之孙子</v>
          </cell>
          <cell r="I22189">
            <v>4</v>
          </cell>
          <cell r="J22189" t="str">
            <v>脱贫户</v>
          </cell>
        </row>
        <row r="22190">
          <cell r="G22190" t="str">
            <v>510812200106262136</v>
          </cell>
          <cell r="H22190" t="str">
            <v>之孙子</v>
          </cell>
          <cell r="I22190">
            <v>2</v>
          </cell>
          <cell r="J22190" t="str">
            <v>脱贫户</v>
          </cell>
        </row>
        <row r="22191">
          <cell r="G22191" t="str">
            <v>510802194803254229</v>
          </cell>
          <cell r="H22191" t="str">
            <v>户主</v>
          </cell>
          <cell r="I22191">
            <v>2</v>
          </cell>
          <cell r="J22191" t="str">
            <v>脱贫户</v>
          </cell>
        </row>
        <row r="22192">
          <cell r="G22192" t="str">
            <v>510812197506282131</v>
          </cell>
          <cell r="H22192" t="str">
            <v>户主</v>
          </cell>
          <cell r="I22192">
            <v>4</v>
          </cell>
          <cell r="J22192" t="str">
            <v>脱贫户</v>
          </cell>
        </row>
        <row r="22193">
          <cell r="G22193" t="str">
            <v>510812197811101528</v>
          </cell>
          <cell r="H22193" t="str">
            <v>配偶</v>
          </cell>
          <cell r="I22193">
            <v>4</v>
          </cell>
          <cell r="J22193" t="str">
            <v>脱贫户</v>
          </cell>
        </row>
        <row r="22194">
          <cell r="G22194" t="str">
            <v>510812200006252141</v>
          </cell>
          <cell r="H22194" t="str">
            <v>之女</v>
          </cell>
          <cell r="I22194">
            <v>4</v>
          </cell>
          <cell r="J22194" t="str">
            <v>脱贫户</v>
          </cell>
        </row>
        <row r="22195">
          <cell r="G22195" t="str">
            <v>510812200811082130</v>
          </cell>
          <cell r="H22195" t="str">
            <v>之子</v>
          </cell>
          <cell r="I22195">
            <v>4</v>
          </cell>
          <cell r="J22195" t="str">
            <v>脱贫户</v>
          </cell>
        </row>
        <row r="22196">
          <cell r="G22196" t="str">
            <v>51080219701130421X</v>
          </cell>
          <cell r="H22196" t="str">
            <v>户主</v>
          </cell>
          <cell r="I22196">
            <v>3</v>
          </cell>
          <cell r="J22196" t="str">
            <v>脱贫户</v>
          </cell>
        </row>
        <row r="22197">
          <cell r="G22197" t="str">
            <v>510812200901251532</v>
          </cell>
          <cell r="H22197" t="str">
            <v>之子</v>
          </cell>
          <cell r="I22197">
            <v>3</v>
          </cell>
          <cell r="J22197" t="str">
            <v>脱贫户</v>
          </cell>
        </row>
        <row r="22198">
          <cell r="G22198" t="str">
            <v>510802194002284233</v>
          </cell>
          <cell r="H22198" t="str">
            <v>之父</v>
          </cell>
          <cell r="I22198">
            <v>3</v>
          </cell>
          <cell r="J22198" t="str">
            <v>脱贫户</v>
          </cell>
        </row>
        <row r="22199">
          <cell r="G22199" t="str">
            <v>510802196203034213</v>
          </cell>
          <cell r="H22199" t="str">
            <v>户主</v>
          </cell>
          <cell r="I22199">
            <v>4</v>
          </cell>
          <cell r="J22199" t="str">
            <v>脱贫户</v>
          </cell>
        </row>
        <row r="22200">
          <cell r="G22200" t="str">
            <v>510802196512144248</v>
          </cell>
          <cell r="H22200" t="str">
            <v>配偶</v>
          </cell>
          <cell r="I22200">
            <v>4</v>
          </cell>
          <cell r="J22200" t="str">
            <v>脱贫户</v>
          </cell>
        </row>
        <row r="22201">
          <cell r="G22201" t="str">
            <v>510812199111142133</v>
          </cell>
          <cell r="H22201" t="str">
            <v>之子</v>
          </cell>
          <cell r="I22201">
            <v>4</v>
          </cell>
          <cell r="J22201" t="str">
            <v>脱贫户</v>
          </cell>
        </row>
        <row r="22202">
          <cell r="G22202" t="str">
            <v>510802193610174228</v>
          </cell>
          <cell r="H22202" t="str">
            <v>之母</v>
          </cell>
          <cell r="I22202">
            <v>4</v>
          </cell>
          <cell r="J22202" t="str">
            <v>脱贫户</v>
          </cell>
        </row>
        <row r="22203">
          <cell r="G22203" t="str">
            <v>510802194702124214</v>
          </cell>
          <cell r="H22203" t="str">
            <v>户主</v>
          </cell>
          <cell r="I22203">
            <v>4</v>
          </cell>
          <cell r="J22203" t="str">
            <v>脱贫户</v>
          </cell>
        </row>
        <row r="22204">
          <cell r="G22204" t="str">
            <v>510802194804054229</v>
          </cell>
          <cell r="H22204" t="str">
            <v>配偶</v>
          </cell>
          <cell r="I22204">
            <v>4</v>
          </cell>
          <cell r="J22204" t="str">
            <v>脱贫户</v>
          </cell>
        </row>
        <row r="22205">
          <cell r="G22205" t="str">
            <v>51080219730804421X</v>
          </cell>
          <cell r="H22205" t="str">
            <v>之子</v>
          </cell>
          <cell r="I22205">
            <v>4</v>
          </cell>
          <cell r="J22205" t="str">
            <v>脱贫户</v>
          </cell>
        </row>
        <row r="22206">
          <cell r="G22206" t="str">
            <v>510812200806302135</v>
          </cell>
          <cell r="H22206" t="str">
            <v>之孙子</v>
          </cell>
          <cell r="I22206">
            <v>4</v>
          </cell>
          <cell r="J22206" t="str">
            <v>脱贫户</v>
          </cell>
        </row>
        <row r="22207">
          <cell r="G22207" t="str">
            <v>510821198601070322</v>
          </cell>
          <cell r="H22207" t="str">
            <v>配偶</v>
          </cell>
          <cell r="I22207">
            <v>3</v>
          </cell>
          <cell r="J22207" t="str">
            <v>脱贫户</v>
          </cell>
        </row>
        <row r="22208">
          <cell r="G22208" t="str">
            <v>510812197801311839</v>
          </cell>
          <cell r="H22208" t="str">
            <v>户主</v>
          </cell>
          <cell r="I22208">
            <v>3</v>
          </cell>
          <cell r="J22208" t="str">
            <v>脱贫户</v>
          </cell>
        </row>
        <row r="22209">
          <cell r="G22209" t="str">
            <v>510812201407071864</v>
          </cell>
          <cell r="H22209" t="str">
            <v>之女</v>
          </cell>
          <cell r="I22209">
            <v>3</v>
          </cell>
          <cell r="J22209" t="str">
            <v>脱贫户</v>
          </cell>
        </row>
        <row r="22210">
          <cell r="G22210" t="str">
            <v>510802195510294379</v>
          </cell>
          <cell r="H22210" t="str">
            <v>户主</v>
          </cell>
          <cell r="I22210">
            <v>3</v>
          </cell>
          <cell r="J22210" t="str">
            <v>脱贫户</v>
          </cell>
        </row>
        <row r="22211">
          <cell r="G22211" t="str">
            <v>510812199401221833</v>
          </cell>
          <cell r="H22211" t="str">
            <v>之子</v>
          </cell>
          <cell r="I22211">
            <v>3</v>
          </cell>
          <cell r="J22211" t="str">
            <v>脱贫户</v>
          </cell>
        </row>
        <row r="22212">
          <cell r="G22212" t="str">
            <v>510812198909241849</v>
          </cell>
          <cell r="H22212" t="str">
            <v>之女</v>
          </cell>
          <cell r="I22212">
            <v>3</v>
          </cell>
          <cell r="J22212" t="str">
            <v>脱贫户</v>
          </cell>
        </row>
        <row r="22213">
          <cell r="G22213" t="str">
            <v>510802196203314370</v>
          </cell>
          <cell r="H22213" t="str">
            <v>户主</v>
          </cell>
          <cell r="I22213">
            <v>4</v>
          </cell>
          <cell r="J22213" t="str">
            <v>脱贫户</v>
          </cell>
        </row>
        <row r="22214">
          <cell r="G22214" t="str">
            <v>510802196602224380</v>
          </cell>
          <cell r="H22214" t="str">
            <v>配偶</v>
          </cell>
          <cell r="I22214">
            <v>4</v>
          </cell>
          <cell r="J22214" t="str">
            <v>脱贫户</v>
          </cell>
        </row>
        <row r="22215">
          <cell r="G22215" t="str">
            <v>510812198808201848</v>
          </cell>
          <cell r="H22215" t="str">
            <v>之女</v>
          </cell>
          <cell r="I22215">
            <v>4</v>
          </cell>
          <cell r="J22215" t="str">
            <v>脱贫户</v>
          </cell>
        </row>
        <row r="22216">
          <cell r="G22216" t="str">
            <v>510812199301101834</v>
          </cell>
          <cell r="H22216" t="str">
            <v>之子</v>
          </cell>
          <cell r="I22216">
            <v>4</v>
          </cell>
          <cell r="J22216" t="str">
            <v>脱贫户</v>
          </cell>
        </row>
        <row r="22217">
          <cell r="G22217" t="str">
            <v>510812197403301838</v>
          </cell>
          <cell r="H22217" t="str">
            <v>户主</v>
          </cell>
          <cell r="I22217">
            <v>3</v>
          </cell>
          <cell r="J22217" t="str">
            <v>脱贫户</v>
          </cell>
        </row>
        <row r="22218">
          <cell r="G22218" t="str">
            <v>510812201411271834</v>
          </cell>
          <cell r="H22218" t="str">
            <v>之子</v>
          </cell>
          <cell r="I22218">
            <v>3</v>
          </cell>
          <cell r="J22218" t="str">
            <v>脱贫户</v>
          </cell>
        </row>
        <row r="22219">
          <cell r="G22219" t="str">
            <v>510812198208171841</v>
          </cell>
          <cell r="H22219" t="str">
            <v>配偶</v>
          </cell>
          <cell r="I22219">
            <v>3</v>
          </cell>
          <cell r="J22219" t="str">
            <v>脱贫户</v>
          </cell>
        </row>
        <row r="22220">
          <cell r="G22220" t="str">
            <v>510802195312194385</v>
          </cell>
          <cell r="H22220" t="str">
            <v>之母</v>
          </cell>
          <cell r="I22220">
            <v>2</v>
          </cell>
          <cell r="J22220" t="str">
            <v>脱贫户</v>
          </cell>
        </row>
        <row r="22221">
          <cell r="G22221" t="str">
            <v>510802197303104375</v>
          </cell>
          <cell r="H22221" t="str">
            <v>户主</v>
          </cell>
          <cell r="I22221">
            <v>2</v>
          </cell>
          <cell r="J22221" t="str">
            <v>脱贫户</v>
          </cell>
        </row>
        <row r="22222">
          <cell r="G22222" t="str">
            <v>510802197205294371</v>
          </cell>
          <cell r="H22222" t="str">
            <v>户主</v>
          </cell>
          <cell r="I22222">
            <v>4</v>
          </cell>
          <cell r="J22222" t="str">
            <v>脱贫户</v>
          </cell>
        </row>
        <row r="22223">
          <cell r="G22223" t="str">
            <v>510802197303304385</v>
          </cell>
          <cell r="H22223" t="str">
            <v>配偶</v>
          </cell>
          <cell r="I22223">
            <v>4</v>
          </cell>
          <cell r="J22223" t="str">
            <v>脱贫户</v>
          </cell>
        </row>
        <row r="22224">
          <cell r="G22224" t="str">
            <v>510812200302081842</v>
          </cell>
          <cell r="H22224" t="str">
            <v>之女</v>
          </cell>
          <cell r="I22224">
            <v>4</v>
          </cell>
          <cell r="J22224" t="str">
            <v>脱贫户</v>
          </cell>
        </row>
        <row r="22225">
          <cell r="G22225" t="str">
            <v>510812199802041833</v>
          </cell>
          <cell r="H22225" t="str">
            <v>之子</v>
          </cell>
          <cell r="I22225">
            <v>4</v>
          </cell>
          <cell r="J22225" t="str">
            <v>脱贫户</v>
          </cell>
        </row>
        <row r="22226">
          <cell r="G22226" t="str">
            <v>612326198201200941</v>
          </cell>
          <cell r="H22226" t="str">
            <v>之儿媳</v>
          </cell>
          <cell r="I22226">
            <v>6</v>
          </cell>
          <cell r="J22226" t="str">
            <v>脱贫户</v>
          </cell>
        </row>
        <row r="22227">
          <cell r="G22227" t="str">
            <v>510802194911304377</v>
          </cell>
          <cell r="H22227" t="str">
            <v>户主</v>
          </cell>
          <cell r="I22227">
            <v>6</v>
          </cell>
          <cell r="J22227" t="str">
            <v>脱贫户</v>
          </cell>
        </row>
        <row r="22228">
          <cell r="G22228" t="str">
            <v>510802195701244382</v>
          </cell>
          <cell r="H22228" t="str">
            <v>配偶</v>
          </cell>
          <cell r="I22228">
            <v>6</v>
          </cell>
          <cell r="J22228" t="str">
            <v>脱贫户</v>
          </cell>
        </row>
        <row r="22229">
          <cell r="G22229" t="str">
            <v>510812201106111834</v>
          </cell>
          <cell r="H22229" t="str">
            <v>之孙子</v>
          </cell>
          <cell r="I22229">
            <v>6</v>
          </cell>
          <cell r="J22229" t="str">
            <v>脱贫户</v>
          </cell>
        </row>
        <row r="22230">
          <cell r="G22230" t="str">
            <v>510812198003201832</v>
          </cell>
          <cell r="H22230" t="str">
            <v>之子</v>
          </cell>
          <cell r="I22230">
            <v>6</v>
          </cell>
          <cell r="J22230" t="str">
            <v>脱贫户</v>
          </cell>
        </row>
        <row r="22231">
          <cell r="G22231" t="str">
            <v>510812200506121834</v>
          </cell>
          <cell r="H22231" t="str">
            <v>之孙子</v>
          </cell>
          <cell r="I22231">
            <v>6</v>
          </cell>
          <cell r="J22231" t="str">
            <v>脱贫户</v>
          </cell>
        </row>
        <row r="22232">
          <cell r="G22232" t="str">
            <v>510802197211204379</v>
          </cell>
          <cell r="H22232" t="str">
            <v>户主</v>
          </cell>
          <cell r="I22232">
            <v>3</v>
          </cell>
          <cell r="J22232" t="str">
            <v>脱贫户</v>
          </cell>
        </row>
        <row r="22233">
          <cell r="G22233" t="str">
            <v>510812200712071831</v>
          </cell>
          <cell r="H22233" t="str">
            <v>之子</v>
          </cell>
          <cell r="I22233">
            <v>3</v>
          </cell>
          <cell r="J22233" t="str">
            <v>脱贫户</v>
          </cell>
        </row>
        <row r="22234">
          <cell r="G22234" t="str">
            <v>510812201906150014</v>
          </cell>
          <cell r="H22234" t="str">
            <v>之子</v>
          </cell>
          <cell r="I22234">
            <v>3</v>
          </cell>
          <cell r="J22234" t="str">
            <v>脱贫户</v>
          </cell>
        </row>
        <row r="22235">
          <cell r="G22235" t="str">
            <v>510823198810250066</v>
          </cell>
          <cell r="H22235" t="str">
            <v>配偶</v>
          </cell>
          <cell r="I22235">
            <v>5</v>
          </cell>
          <cell r="J22235" t="str">
            <v>脱贫户</v>
          </cell>
        </row>
        <row r="22236">
          <cell r="G22236" t="str">
            <v>510812198602151830</v>
          </cell>
          <cell r="H22236" t="str">
            <v>户主</v>
          </cell>
          <cell r="I22236">
            <v>5</v>
          </cell>
          <cell r="J22236" t="str">
            <v>脱贫户</v>
          </cell>
        </row>
        <row r="22237">
          <cell r="G22237" t="str">
            <v>510802195409214389</v>
          </cell>
          <cell r="H22237" t="str">
            <v>之母</v>
          </cell>
          <cell r="I22237">
            <v>5</v>
          </cell>
          <cell r="J22237" t="str">
            <v>脱贫户</v>
          </cell>
        </row>
        <row r="22238">
          <cell r="G22238" t="str">
            <v>510812201006011836</v>
          </cell>
          <cell r="H22238" t="str">
            <v>之子</v>
          </cell>
          <cell r="I22238">
            <v>5</v>
          </cell>
          <cell r="J22238" t="str">
            <v>脱贫户</v>
          </cell>
        </row>
        <row r="22239">
          <cell r="G22239" t="str">
            <v>510812201612220021</v>
          </cell>
          <cell r="H22239" t="str">
            <v>之女</v>
          </cell>
          <cell r="I22239">
            <v>5</v>
          </cell>
          <cell r="J22239" t="str">
            <v>脱贫户</v>
          </cell>
        </row>
        <row r="22240">
          <cell r="G22240" t="str">
            <v>510812199205161837</v>
          </cell>
          <cell r="H22240" t="str">
            <v>之子</v>
          </cell>
          <cell r="I22240">
            <v>2</v>
          </cell>
          <cell r="J22240" t="str">
            <v>脱贫户</v>
          </cell>
        </row>
        <row r="22241">
          <cell r="G22241" t="str">
            <v>510802196511294375</v>
          </cell>
          <cell r="H22241" t="str">
            <v>户主</v>
          </cell>
          <cell r="I22241">
            <v>2</v>
          </cell>
          <cell r="J22241" t="str">
            <v>脱贫户</v>
          </cell>
        </row>
        <row r="22242">
          <cell r="G22242" t="str">
            <v>510812200506071830</v>
          </cell>
          <cell r="H22242" t="str">
            <v>之子</v>
          </cell>
          <cell r="I22242">
            <v>4</v>
          </cell>
          <cell r="J22242" t="str">
            <v>脱贫户</v>
          </cell>
        </row>
        <row r="22243">
          <cell r="G22243" t="str">
            <v>510812200008161841</v>
          </cell>
          <cell r="H22243" t="str">
            <v>之女</v>
          </cell>
          <cell r="I22243">
            <v>4</v>
          </cell>
          <cell r="J22243" t="str">
            <v>脱贫户</v>
          </cell>
        </row>
        <row r="22244">
          <cell r="G22244" t="str">
            <v>510812197608051844</v>
          </cell>
          <cell r="H22244" t="str">
            <v>配偶</v>
          </cell>
          <cell r="I22244">
            <v>4</v>
          </cell>
          <cell r="J22244" t="str">
            <v>脱贫户</v>
          </cell>
        </row>
        <row r="22245">
          <cell r="G22245" t="str">
            <v>510802197109284376</v>
          </cell>
          <cell r="H22245" t="str">
            <v>户主</v>
          </cell>
          <cell r="I22245">
            <v>4</v>
          </cell>
          <cell r="J22245" t="str">
            <v>脱贫户</v>
          </cell>
        </row>
        <row r="22246">
          <cell r="G22246" t="str">
            <v>510802196305204375</v>
          </cell>
          <cell r="H22246" t="str">
            <v>户主</v>
          </cell>
          <cell r="I22246">
            <v>3</v>
          </cell>
          <cell r="J22246" t="str">
            <v>脱贫户</v>
          </cell>
        </row>
        <row r="22247">
          <cell r="G22247" t="str">
            <v>51081219911213184X</v>
          </cell>
          <cell r="H22247" t="str">
            <v>之女</v>
          </cell>
          <cell r="I22247">
            <v>3</v>
          </cell>
          <cell r="J22247" t="str">
            <v>脱贫户</v>
          </cell>
        </row>
        <row r="22248">
          <cell r="G22248" t="str">
            <v>51081220200427002X</v>
          </cell>
          <cell r="H22248" t="str">
            <v>之孙女</v>
          </cell>
          <cell r="I22248">
            <v>3</v>
          </cell>
          <cell r="J22248" t="str">
            <v>脱贫户</v>
          </cell>
        </row>
        <row r="22249">
          <cell r="G22249" t="str">
            <v>510812197507211837</v>
          </cell>
          <cell r="H22249" t="str">
            <v>户主</v>
          </cell>
          <cell r="I22249">
            <v>1</v>
          </cell>
          <cell r="J22249" t="str">
            <v>脱贫户</v>
          </cell>
        </row>
        <row r="22250">
          <cell r="G22250" t="str">
            <v>510802197004204376</v>
          </cell>
          <cell r="H22250" t="str">
            <v>户主</v>
          </cell>
          <cell r="I22250">
            <v>3</v>
          </cell>
          <cell r="J22250" t="str">
            <v>脱贫户</v>
          </cell>
        </row>
        <row r="22251">
          <cell r="G22251" t="str">
            <v>510802196902154388</v>
          </cell>
          <cell r="H22251" t="str">
            <v>配偶</v>
          </cell>
          <cell r="I22251">
            <v>3</v>
          </cell>
          <cell r="J22251" t="str">
            <v>脱贫户</v>
          </cell>
        </row>
        <row r="22252">
          <cell r="G22252" t="str">
            <v>510812200006211841</v>
          </cell>
          <cell r="H22252" t="str">
            <v>之女</v>
          </cell>
          <cell r="I22252">
            <v>3</v>
          </cell>
          <cell r="J22252" t="str">
            <v>脱贫户</v>
          </cell>
        </row>
        <row r="22253">
          <cell r="G22253" t="str">
            <v>510802196310304370</v>
          </cell>
          <cell r="H22253" t="str">
            <v>户主</v>
          </cell>
          <cell r="I22253">
            <v>4</v>
          </cell>
          <cell r="J22253" t="str">
            <v>脱贫户</v>
          </cell>
        </row>
        <row r="22254">
          <cell r="G22254" t="str">
            <v>510812199010201835</v>
          </cell>
          <cell r="H22254" t="str">
            <v>之子</v>
          </cell>
          <cell r="I22254">
            <v>4</v>
          </cell>
          <cell r="J22254" t="str">
            <v>脱贫户</v>
          </cell>
        </row>
        <row r="22255">
          <cell r="G22255" t="str">
            <v>51370119910807764X</v>
          </cell>
          <cell r="H22255" t="str">
            <v>之儿媳</v>
          </cell>
          <cell r="I22255">
            <v>4</v>
          </cell>
          <cell r="J22255" t="str">
            <v>脱贫户</v>
          </cell>
        </row>
        <row r="22256">
          <cell r="G22256" t="str">
            <v>510812201603281834</v>
          </cell>
          <cell r="H22256" t="str">
            <v>之孙子</v>
          </cell>
          <cell r="I22256">
            <v>4</v>
          </cell>
          <cell r="J22256" t="str">
            <v>脱贫户</v>
          </cell>
        </row>
        <row r="22257">
          <cell r="G22257" t="str">
            <v>510802197201254399</v>
          </cell>
          <cell r="H22257" t="str">
            <v>户主</v>
          </cell>
          <cell r="I22257">
            <v>6</v>
          </cell>
          <cell r="J22257" t="str">
            <v>脱贫户</v>
          </cell>
        </row>
        <row r="22258">
          <cell r="G22258" t="str">
            <v>510812197505051841</v>
          </cell>
          <cell r="H22258" t="str">
            <v>配偶</v>
          </cell>
          <cell r="I22258">
            <v>6</v>
          </cell>
          <cell r="J22258" t="str">
            <v>脱贫户</v>
          </cell>
        </row>
        <row r="22259">
          <cell r="G22259" t="str">
            <v>510812199610081849</v>
          </cell>
          <cell r="H22259" t="str">
            <v>之女</v>
          </cell>
          <cell r="I22259">
            <v>6</v>
          </cell>
          <cell r="J22259" t="str">
            <v>脱贫户</v>
          </cell>
        </row>
        <row r="22260">
          <cell r="G22260" t="str">
            <v>510812200404211863</v>
          </cell>
          <cell r="H22260" t="str">
            <v>之女</v>
          </cell>
          <cell r="I22260">
            <v>6</v>
          </cell>
          <cell r="J22260" t="str">
            <v>脱贫户</v>
          </cell>
        </row>
        <row r="22261">
          <cell r="G22261" t="str">
            <v>510802194512024386</v>
          </cell>
          <cell r="H22261" t="str">
            <v>之母</v>
          </cell>
          <cell r="I22261">
            <v>6</v>
          </cell>
          <cell r="J22261" t="str">
            <v>脱贫户</v>
          </cell>
        </row>
        <row r="22262">
          <cell r="G22262" t="str">
            <v>510812201910020036</v>
          </cell>
          <cell r="H22262" t="str">
            <v>之孙子</v>
          </cell>
          <cell r="I22262">
            <v>6</v>
          </cell>
          <cell r="J22262" t="str">
            <v>脱贫户</v>
          </cell>
        </row>
        <row r="22263">
          <cell r="G22263" t="str">
            <v>510802196901284391</v>
          </cell>
          <cell r="H22263" t="str">
            <v>户主</v>
          </cell>
          <cell r="I22263">
            <v>1</v>
          </cell>
          <cell r="J22263" t="str">
            <v>脱贫户</v>
          </cell>
        </row>
        <row r="22264">
          <cell r="G22264" t="str">
            <v>510812197610011833</v>
          </cell>
          <cell r="H22264" t="str">
            <v>户主</v>
          </cell>
          <cell r="I22264">
            <v>2</v>
          </cell>
          <cell r="J22264" t="str">
            <v>脱贫户</v>
          </cell>
        </row>
        <row r="22265">
          <cell r="G22265" t="str">
            <v>510802195012294384</v>
          </cell>
          <cell r="H22265" t="str">
            <v>之母</v>
          </cell>
          <cell r="I22265">
            <v>2</v>
          </cell>
          <cell r="J22265" t="str">
            <v>脱贫户</v>
          </cell>
        </row>
        <row r="22266">
          <cell r="G22266" t="str">
            <v>510802195502164371</v>
          </cell>
          <cell r="H22266" t="str">
            <v>户主</v>
          </cell>
          <cell r="I22266">
            <v>3</v>
          </cell>
          <cell r="J22266" t="str">
            <v>脱贫户</v>
          </cell>
        </row>
        <row r="22267">
          <cell r="G22267" t="str">
            <v>510802195703184387</v>
          </cell>
          <cell r="H22267" t="str">
            <v>配偶</v>
          </cell>
          <cell r="I22267">
            <v>3</v>
          </cell>
          <cell r="J22267" t="str">
            <v>脱贫户</v>
          </cell>
        </row>
        <row r="22268">
          <cell r="G22268" t="str">
            <v>510812198510271835</v>
          </cell>
          <cell r="H22268" t="str">
            <v>之子</v>
          </cell>
          <cell r="I22268">
            <v>3</v>
          </cell>
          <cell r="J22268" t="str">
            <v>脱贫户</v>
          </cell>
        </row>
        <row r="22269">
          <cell r="G22269" t="str">
            <v>510802194205024378</v>
          </cell>
          <cell r="H22269" t="str">
            <v>户主</v>
          </cell>
          <cell r="I22269">
            <v>2</v>
          </cell>
          <cell r="J22269" t="str">
            <v>脱贫户</v>
          </cell>
        </row>
        <row r="22270">
          <cell r="G22270" t="str">
            <v>510802196402044377</v>
          </cell>
          <cell r="H22270" t="str">
            <v>之子</v>
          </cell>
          <cell r="I22270">
            <v>2</v>
          </cell>
          <cell r="J22270" t="str">
            <v>脱贫户</v>
          </cell>
        </row>
        <row r="22271">
          <cell r="G22271" t="str">
            <v>510802197209304370</v>
          </cell>
          <cell r="H22271" t="str">
            <v>户主</v>
          </cell>
          <cell r="I22271">
            <v>2</v>
          </cell>
          <cell r="J22271" t="str">
            <v>脱贫户</v>
          </cell>
        </row>
        <row r="22272">
          <cell r="G22272" t="str">
            <v>510802194210254389</v>
          </cell>
          <cell r="H22272" t="str">
            <v>之母</v>
          </cell>
          <cell r="I22272">
            <v>2</v>
          </cell>
          <cell r="J22272" t="str">
            <v>脱贫户</v>
          </cell>
        </row>
        <row r="22273">
          <cell r="G22273" t="str">
            <v>510802196108084386</v>
          </cell>
          <cell r="H22273" t="str">
            <v>户主</v>
          </cell>
          <cell r="I22273">
            <v>2</v>
          </cell>
          <cell r="J22273" t="str">
            <v>脱贫户</v>
          </cell>
        </row>
        <row r="22274">
          <cell r="G22274" t="str">
            <v>510812198304181839</v>
          </cell>
          <cell r="H22274" t="str">
            <v>之子</v>
          </cell>
          <cell r="I22274">
            <v>2</v>
          </cell>
          <cell r="J22274" t="str">
            <v>脱贫户</v>
          </cell>
        </row>
        <row r="22275">
          <cell r="G22275" t="str">
            <v>510802197309200042</v>
          </cell>
          <cell r="H22275" t="str">
            <v>户主</v>
          </cell>
          <cell r="I22275">
            <v>2</v>
          </cell>
          <cell r="J22275" t="str">
            <v>脱贫户</v>
          </cell>
        </row>
        <row r="22276">
          <cell r="G22276" t="str">
            <v>510812199611301858</v>
          </cell>
          <cell r="H22276" t="str">
            <v>之子</v>
          </cell>
          <cell r="I22276">
            <v>2</v>
          </cell>
          <cell r="J22276" t="str">
            <v>脱贫户</v>
          </cell>
        </row>
        <row r="22277">
          <cell r="G22277" t="str">
            <v>510802195004164379</v>
          </cell>
          <cell r="H22277" t="str">
            <v>户主</v>
          </cell>
          <cell r="I22277">
            <v>2</v>
          </cell>
          <cell r="J22277" t="str">
            <v>脱贫户</v>
          </cell>
        </row>
        <row r="22278">
          <cell r="G22278" t="str">
            <v>510812198110111832</v>
          </cell>
          <cell r="H22278" t="str">
            <v>之子</v>
          </cell>
          <cell r="I22278">
            <v>2</v>
          </cell>
          <cell r="J22278" t="str">
            <v>脱贫户</v>
          </cell>
        </row>
        <row r="22279">
          <cell r="G22279" t="str">
            <v>510802195509134378</v>
          </cell>
          <cell r="H22279" t="str">
            <v>户主</v>
          </cell>
          <cell r="I22279">
            <v>6</v>
          </cell>
          <cell r="J22279" t="str">
            <v>脱贫户</v>
          </cell>
        </row>
        <row r="22280">
          <cell r="G22280" t="str">
            <v>510802195206184386</v>
          </cell>
          <cell r="H22280" t="str">
            <v>配偶</v>
          </cell>
          <cell r="I22280">
            <v>6</v>
          </cell>
          <cell r="J22280" t="str">
            <v>脱贫户</v>
          </cell>
        </row>
        <row r="22281">
          <cell r="G22281" t="str">
            <v>510812197810301835</v>
          </cell>
          <cell r="H22281" t="str">
            <v>之子</v>
          </cell>
          <cell r="I22281">
            <v>6</v>
          </cell>
          <cell r="J22281" t="str">
            <v>脱贫户</v>
          </cell>
        </row>
        <row r="22282">
          <cell r="G22282" t="str">
            <v>510902198111056348</v>
          </cell>
          <cell r="H22282" t="str">
            <v>之儿媳</v>
          </cell>
          <cell r="I22282">
            <v>6</v>
          </cell>
          <cell r="J22282" t="str">
            <v>脱贫户</v>
          </cell>
        </row>
        <row r="22283">
          <cell r="G22283" t="str">
            <v>510812200610311830</v>
          </cell>
          <cell r="H22283" t="str">
            <v>之孙子</v>
          </cell>
          <cell r="I22283">
            <v>6</v>
          </cell>
          <cell r="J22283" t="str">
            <v>脱贫户</v>
          </cell>
        </row>
        <row r="22284">
          <cell r="G22284" t="str">
            <v>51081220030210184X</v>
          </cell>
          <cell r="H22284" t="str">
            <v>之孙女</v>
          </cell>
          <cell r="I22284">
            <v>6</v>
          </cell>
          <cell r="J22284" t="str">
            <v>脱贫户</v>
          </cell>
        </row>
        <row r="22285">
          <cell r="G22285" t="str">
            <v>510802197102064397</v>
          </cell>
          <cell r="H22285" t="str">
            <v>户主</v>
          </cell>
          <cell r="I22285">
            <v>4</v>
          </cell>
          <cell r="J22285" t="str">
            <v>脱贫户</v>
          </cell>
        </row>
        <row r="22286">
          <cell r="G22286" t="str">
            <v>510802197009084422</v>
          </cell>
          <cell r="H22286" t="str">
            <v>配偶</v>
          </cell>
          <cell r="I22286">
            <v>4</v>
          </cell>
          <cell r="J22286" t="str">
            <v>脱贫户</v>
          </cell>
        </row>
        <row r="22287">
          <cell r="G22287" t="str">
            <v>510812199607251835</v>
          </cell>
          <cell r="H22287" t="str">
            <v>之子</v>
          </cell>
          <cell r="I22287">
            <v>4</v>
          </cell>
          <cell r="J22287" t="str">
            <v>脱贫户</v>
          </cell>
        </row>
        <row r="22288">
          <cell r="G22288" t="str">
            <v>510812200003081885</v>
          </cell>
          <cell r="H22288" t="str">
            <v>之女</v>
          </cell>
          <cell r="I22288">
            <v>4</v>
          </cell>
          <cell r="J22288" t="str">
            <v>脱贫户</v>
          </cell>
        </row>
        <row r="22289">
          <cell r="G22289" t="str">
            <v>510802195409084377</v>
          </cell>
          <cell r="H22289" t="str">
            <v>户主</v>
          </cell>
          <cell r="I22289">
            <v>3</v>
          </cell>
          <cell r="J22289" t="str">
            <v>脱贫户</v>
          </cell>
        </row>
        <row r="22290">
          <cell r="G22290" t="str">
            <v>510812198102011831</v>
          </cell>
          <cell r="H22290" t="str">
            <v>之子</v>
          </cell>
          <cell r="I22290">
            <v>3</v>
          </cell>
          <cell r="J22290" t="str">
            <v>脱贫户</v>
          </cell>
        </row>
        <row r="22291">
          <cell r="G22291" t="str">
            <v>510812198901011838</v>
          </cell>
          <cell r="H22291" t="str">
            <v>之子</v>
          </cell>
          <cell r="I22291">
            <v>3</v>
          </cell>
          <cell r="J22291" t="str">
            <v>脱贫户</v>
          </cell>
        </row>
        <row r="22292">
          <cell r="G22292" t="str">
            <v>510812197306201835</v>
          </cell>
          <cell r="H22292" t="str">
            <v>户主</v>
          </cell>
          <cell r="I22292">
            <v>4</v>
          </cell>
          <cell r="J22292" t="str">
            <v>脱贫户</v>
          </cell>
        </row>
        <row r="22293">
          <cell r="G22293" t="str">
            <v>510812197512151840</v>
          </cell>
          <cell r="H22293" t="str">
            <v>配偶</v>
          </cell>
          <cell r="I22293">
            <v>4</v>
          </cell>
          <cell r="J22293" t="str">
            <v>脱贫户</v>
          </cell>
        </row>
        <row r="22294">
          <cell r="G22294" t="str">
            <v>510812200701261832</v>
          </cell>
          <cell r="H22294" t="str">
            <v>之子</v>
          </cell>
          <cell r="I22294">
            <v>4</v>
          </cell>
          <cell r="J22294" t="str">
            <v>脱贫户</v>
          </cell>
        </row>
        <row r="22295">
          <cell r="G22295" t="str">
            <v>51081219971201185X</v>
          </cell>
          <cell r="H22295" t="str">
            <v>之子</v>
          </cell>
          <cell r="I22295">
            <v>4</v>
          </cell>
          <cell r="J22295" t="str">
            <v>脱贫户</v>
          </cell>
        </row>
        <row r="22296">
          <cell r="G22296" t="str">
            <v>510812197808191833</v>
          </cell>
          <cell r="H22296" t="str">
            <v>户主</v>
          </cell>
          <cell r="I22296">
            <v>6</v>
          </cell>
          <cell r="J22296" t="str">
            <v>脱贫户</v>
          </cell>
        </row>
        <row r="22297">
          <cell r="G22297" t="str">
            <v>510812201004251836</v>
          </cell>
          <cell r="H22297" t="str">
            <v>之子</v>
          </cell>
          <cell r="I22297">
            <v>6</v>
          </cell>
          <cell r="J22297" t="str">
            <v>脱贫户</v>
          </cell>
        </row>
        <row r="22298">
          <cell r="G22298" t="str">
            <v>510812201411271850</v>
          </cell>
          <cell r="H22298" t="str">
            <v>之子</v>
          </cell>
          <cell r="I22298">
            <v>6</v>
          </cell>
          <cell r="J22298" t="str">
            <v>脱贫户</v>
          </cell>
        </row>
        <row r="22299">
          <cell r="G22299" t="str">
            <v>510802194904024377</v>
          </cell>
          <cell r="H22299" t="str">
            <v>之父</v>
          </cell>
          <cell r="I22299">
            <v>6</v>
          </cell>
          <cell r="J22299" t="str">
            <v>脱贫户</v>
          </cell>
        </row>
        <row r="22300">
          <cell r="G22300" t="str">
            <v>510802195206014387</v>
          </cell>
          <cell r="H22300" t="str">
            <v>之母</v>
          </cell>
          <cell r="I22300">
            <v>6</v>
          </cell>
          <cell r="J22300" t="str">
            <v>脱贫户</v>
          </cell>
        </row>
        <row r="22301">
          <cell r="G22301" t="str">
            <v>510812198412121841</v>
          </cell>
          <cell r="H22301" t="str">
            <v>配偶</v>
          </cell>
          <cell r="I22301">
            <v>6</v>
          </cell>
          <cell r="J22301" t="str">
            <v>脱贫户</v>
          </cell>
        </row>
        <row r="22302">
          <cell r="G22302" t="str">
            <v>510802195401164372</v>
          </cell>
          <cell r="H22302" t="str">
            <v>户主</v>
          </cell>
          <cell r="I22302">
            <v>4</v>
          </cell>
          <cell r="J22302" t="str">
            <v>脱贫户</v>
          </cell>
        </row>
        <row r="22303">
          <cell r="G22303" t="str">
            <v>510812198002221831</v>
          </cell>
          <cell r="H22303" t="str">
            <v>之子</v>
          </cell>
          <cell r="I22303">
            <v>4</v>
          </cell>
          <cell r="J22303" t="str">
            <v>脱贫户</v>
          </cell>
        </row>
        <row r="22304">
          <cell r="G22304" t="str">
            <v>510812198609171834</v>
          </cell>
          <cell r="H22304" t="str">
            <v>之子</v>
          </cell>
          <cell r="I22304">
            <v>4</v>
          </cell>
          <cell r="J22304" t="str">
            <v>脱贫户</v>
          </cell>
        </row>
        <row r="22305">
          <cell r="G22305" t="str">
            <v>510812202001200106</v>
          </cell>
          <cell r="H22305" t="str">
            <v>之孙女</v>
          </cell>
          <cell r="I22305">
            <v>4</v>
          </cell>
          <cell r="J22305" t="str">
            <v>脱贫户</v>
          </cell>
        </row>
        <row r="22306">
          <cell r="G22306" t="str">
            <v>510802195703224377</v>
          </cell>
          <cell r="H22306" t="str">
            <v>户主</v>
          </cell>
          <cell r="I22306">
            <v>2</v>
          </cell>
          <cell r="J22306" t="str">
            <v>脱贫户</v>
          </cell>
        </row>
        <row r="22307">
          <cell r="G22307" t="str">
            <v>510812199104201836</v>
          </cell>
          <cell r="H22307" t="str">
            <v>之子</v>
          </cell>
          <cell r="I22307">
            <v>2</v>
          </cell>
          <cell r="J22307" t="str">
            <v>脱贫户</v>
          </cell>
        </row>
        <row r="22308">
          <cell r="G22308" t="str">
            <v>510802195307044374</v>
          </cell>
          <cell r="H22308" t="str">
            <v>户主</v>
          </cell>
          <cell r="I22308">
            <v>5</v>
          </cell>
          <cell r="J22308" t="str">
            <v>脱贫户</v>
          </cell>
        </row>
        <row r="22309">
          <cell r="G22309" t="str">
            <v>510812198611281848</v>
          </cell>
          <cell r="H22309" t="str">
            <v>之女</v>
          </cell>
          <cell r="I22309">
            <v>5</v>
          </cell>
          <cell r="J22309" t="str">
            <v>脱贫户</v>
          </cell>
        </row>
        <row r="22310">
          <cell r="G22310" t="str">
            <v>510812200909271845</v>
          </cell>
          <cell r="H22310" t="str">
            <v>之孙女</v>
          </cell>
          <cell r="I22310">
            <v>5</v>
          </cell>
          <cell r="J22310" t="str">
            <v>脱贫户</v>
          </cell>
        </row>
        <row r="22311">
          <cell r="G22311" t="str">
            <v>510812201712110049</v>
          </cell>
          <cell r="H22311" t="str">
            <v>之孙女</v>
          </cell>
          <cell r="I22311">
            <v>5</v>
          </cell>
          <cell r="J22311" t="str">
            <v>脱贫户</v>
          </cell>
        </row>
        <row r="22312">
          <cell r="G22312" t="str">
            <v>510812198312201836</v>
          </cell>
          <cell r="H22312" t="str">
            <v>之女婿</v>
          </cell>
          <cell r="I22312">
            <v>5</v>
          </cell>
          <cell r="J22312" t="str">
            <v>脱贫户</v>
          </cell>
        </row>
        <row r="22313">
          <cell r="G22313" t="str">
            <v>510802194409114375</v>
          </cell>
          <cell r="H22313" t="str">
            <v>户主</v>
          </cell>
          <cell r="I22313">
            <v>6</v>
          </cell>
          <cell r="J22313" t="str">
            <v>脱贫户</v>
          </cell>
        </row>
        <row r="22314">
          <cell r="G22314" t="str">
            <v>510802194601124389</v>
          </cell>
          <cell r="H22314" t="str">
            <v>配偶</v>
          </cell>
          <cell r="I22314">
            <v>6</v>
          </cell>
          <cell r="J22314" t="str">
            <v>脱贫户</v>
          </cell>
        </row>
        <row r="22315">
          <cell r="G22315" t="str">
            <v>512929197409024354</v>
          </cell>
          <cell r="H22315" t="str">
            <v>之女婿</v>
          </cell>
          <cell r="I22315">
            <v>6</v>
          </cell>
          <cell r="J22315" t="str">
            <v>脱贫户</v>
          </cell>
        </row>
        <row r="22316">
          <cell r="G22316" t="str">
            <v>510802197006134383</v>
          </cell>
          <cell r="H22316" t="str">
            <v>之儿媳</v>
          </cell>
          <cell r="I22316">
            <v>6</v>
          </cell>
          <cell r="J22316" t="str">
            <v>脱贫户</v>
          </cell>
        </row>
        <row r="22317">
          <cell r="G22317" t="str">
            <v>510812199311191837</v>
          </cell>
          <cell r="H22317" t="str">
            <v>之孙子</v>
          </cell>
          <cell r="I22317">
            <v>6</v>
          </cell>
          <cell r="J22317" t="str">
            <v>脱贫户</v>
          </cell>
        </row>
        <row r="22318">
          <cell r="G22318" t="str">
            <v>510812199908191856</v>
          </cell>
          <cell r="H22318" t="str">
            <v>之孙子</v>
          </cell>
          <cell r="I22318">
            <v>6</v>
          </cell>
          <cell r="J22318" t="str">
            <v>脱贫户</v>
          </cell>
        </row>
        <row r="22319">
          <cell r="G22319" t="str">
            <v>510802195703304377</v>
          </cell>
          <cell r="H22319" t="str">
            <v>户主</v>
          </cell>
          <cell r="I22319">
            <v>3</v>
          </cell>
          <cell r="J22319" t="str">
            <v>脱贫户</v>
          </cell>
        </row>
        <row r="22320">
          <cell r="G22320" t="str">
            <v>510802196211264385</v>
          </cell>
          <cell r="H22320" t="str">
            <v>配偶</v>
          </cell>
          <cell r="I22320">
            <v>3</v>
          </cell>
          <cell r="J22320" t="str">
            <v>脱贫户</v>
          </cell>
        </row>
        <row r="22321">
          <cell r="G22321" t="str">
            <v>510812198811171854</v>
          </cell>
          <cell r="H22321" t="str">
            <v>之子</v>
          </cell>
          <cell r="I22321">
            <v>3</v>
          </cell>
          <cell r="J22321" t="str">
            <v>脱贫户</v>
          </cell>
        </row>
        <row r="22322">
          <cell r="G22322" t="str">
            <v>510802197105034409</v>
          </cell>
          <cell r="H22322" t="str">
            <v>户主</v>
          </cell>
          <cell r="I22322">
            <v>2</v>
          </cell>
          <cell r="J22322" t="str">
            <v>脱贫户</v>
          </cell>
        </row>
        <row r="22323">
          <cell r="G22323" t="str">
            <v>510812199309291839</v>
          </cell>
          <cell r="H22323" t="str">
            <v>之子</v>
          </cell>
          <cell r="I22323">
            <v>2</v>
          </cell>
          <cell r="J22323" t="str">
            <v>脱贫户</v>
          </cell>
        </row>
        <row r="22324">
          <cell r="G22324" t="str">
            <v>510802197104224374</v>
          </cell>
          <cell r="H22324" t="str">
            <v>户主</v>
          </cell>
          <cell r="I22324">
            <v>3</v>
          </cell>
          <cell r="J22324" t="str">
            <v>脱贫户</v>
          </cell>
        </row>
        <row r="22325">
          <cell r="G22325" t="str">
            <v>510812197507023625</v>
          </cell>
          <cell r="H22325" t="str">
            <v>配偶</v>
          </cell>
          <cell r="I22325">
            <v>3</v>
          </cell>
          <cell r="J22325" t="str">
            <v>脱贫户</v>
          </cell>
        </row>
        <row r="22326">
          <cell r="G22326" t="str">
            <v>510812200504061858</v>
          </cell>
          <cell r="H22326" t="str">
            <v>之子</v>
          </cell>
          <cell r="I22326">
            <v>3</v>
          </cell>
          <cell r="J22326" t="str">
            <v>脱贫户</v>
          </cell>
        </row>
        <row r="22327">
          <cell r="G22327" t="str">
            <v>510812197410201878</v>
          </cell>
          <cell r="H22327" t="str">
            <v>户主</v>
          </cell>
          <cell r="I22327">
            <v>5</v>
          </cell>
          <cell r="J22327" t="str">
            <v>脱贫户</v>
          </cell>
        </row>
        <row r="22328">
          <cell r="G22328" t="str">
            <v>510812197407145801</v>
          </cell>
          <cell r="H22328" t="str">
            <v>配偶</v>
          </cell>
          <cell r="I22328">
            <v>5</v>
          </cell>
          <cell r="J22328" t="str">
            <v>脱贫户</v>
          </cell>
        </row>
        <row r="22329">
          <cell r="G22329" t="str">
            <v>510812199904011846</v>
          </cell>
          <cell r="H22329" t="str">
            <v>之女</v>
          </cell>
          <cell r="I22329">
            <v>5</v>
          </cell>
          <cell r="J22329" t="str">
            <v>脱贫户</v>
          </cell>
        </row>
        <row r="22330">
          <cell r="G22330" t="str">
            <v>510812200901211848</v>
          </cell>
          <cell r="H22330" t="str">
            <v>之女</v>
          </cell>
          <cell r="I22330">
            <v>5</v>
          </cell>
          <cell r="J22330" t="str">
            <v>脱贫户</v>
          </cell>
        </row>
        <row r="22331">
          <cell r="G22331" t="str">
            <v>510812200901211864</v>
          </cell>
          <cell r="H22331" t="str">
            <v>之女</v>
          </cell>
          <cell r="I22331">
            <v>5</v>
          </cell>
          <cell r="J22331" t="str">
            <v>脱贫户</v>
          </cell>
        </row>
        <row r="22332">
          <cell r="G22332" t="str">
            <v>510802195705084371</v>
          </cell>
          <cell r="H22332" t="str">
            <v>户主</v>
          </cell>
          <cell r="I22332">
            <v>2</v>
          </cell>
          <cell r="J22332" t="str">
            <v>脱贫户</v>
          </cell>
        </row>
        <row r="22333">
          <cell r="G22333" t="str">
            <v>510812198811251838</v>
          </cell>
          <cell r="H22333" t="str">
            <v>之子</v>
          </cell>
          <cell r="I22333">
            <v>2</v>
          </cell>
          <cell r="J22333" t="str">
            <v>脱贫户</v>
          </cell>
        </row>
        <row r="22334">
          <cell r="G22334" t="str">
            <v>510802196310114374</v>
          </cell>
          <cell r="H22334" t="str">
            <v>户主</v>
          </cell>
          <cell r="I22334">
            <v>4</v>
          </cell>
          <cell r="J22334" t="str">
            <v>脱贫户</v>
          </cell>
        </row>
        <row r="22335">
          <cell r="G22335" t="str">
            <v>510802196411114381</v>
          </cell>
          <cell r="H22335" t="str">
            <v>配偶</v>
          </cell>
          <cell r="I22335">
            <v>4</v>
          </cell>
          <cell r="J22335" t="str">
            <v>脱贫户</v>
          </cell>
        </row>
        <row r="22336">
          <cell r="G22336" t="str">
            <v>510812199201021896</v>
          </cell>
          <cell r="H22336" t="str">
            <v>之子</v>
          </cell>
          <cell r="I22336">
            <v>4</v>
          </cell>
          <cell r="J22336" t="str">
            <v>脱贫户</v>
          </cell>
        </row>
        <row r="22337">
          <cell r="G22337" t="str">
            <v>510812202303240023</v>
          </cell>
          <cell r="H22337" t="str">
            <v>之孙女</v>
          </cell>
          <cell r="I22337">
            <v>4</v>
          </cell>
          <cell r="J22337" t="str">
            <v>脱贫户</v>
          </cell>
        </row>
        <row r="22338">
          <cell r="G22338" t="str">
            <v>510802197109114377</v>
          </cell>
          <cell r="H22338" t="str">
            <v>户主</v>
          </cell>
          <cell r="I22338">
            <v>4</v>
          </cell>
          <cell r="J22338" t="str">
            <v>脱贫户</v>
          </cell>
        </row>
        <row r="22339">
          <cell r="G22339" t="str">
            <v>510802197404244385</v>
          </cell>
          <cell r="H22339" t="str">
            <v>配偶</v>
          </cell>
          <cell r="I22339">
            <v>4</v>
          </cell>
          <cell r="J22339" t="str">
            <v>脱贫户</v>
          </cell>
        </row>
        <row r="22340">
          <cell r="G22340" t="str">
            <v>510812200404261836</v>
          </cell>
          <cell r="H22340" t="str">
            <v>之子</v>
          </cell>
          <cell r="I22340">
            <v>4</v>
          </cell>
          <cell r="J22340" t="str">
            <v>脱贫户</v>
          </cell>
        </row>
        <row r="22341">
          <cell r="G22341" t="str">
            <v>510802194309064374</v>
          </cell>
          <cell r="H22341" t="str">
            <v>之父</v>
          </cell>
          <cell r="I22341">
            <v>4</v>
          </cell>
          <cell r="J22341" t="str">
            <v>脱贫户</v>
          </cell>
        </row>
        <row r="22342">
          <cell r="G22342" t="str">
            <v>510812197506141830</v>
          </cell>
          <cell r="H22342" t="str">
            <v>户主</v>
          </cell>
          <cell r="I22342">
            <v>6</v>
          </cell>
          <cell r="J22342" t="str">
            <v>脱贫户</v>
          </cell>
        </row>
        <row r="22343">
          <cell r="G22343" t="str">
            <v>510812197701121843</v>
          </cell>
          <cell r="H22343" t="str">
            <v>配偶</v>
          </cell>
          <cell r="I22343">
            <v>6</v>
          </cell>
          <cell r="J22343" t="str">
            <v>脱贫户</v>
          </cell>
        </row>
        <row r="22344">
          <cell r="G22344" t="str">
            <v>510812199902211844</v>
          </cell>
          <cell r="H22344" t="str">
            <v>之女</v>
          </cell>
          <cell r="I22344">
            <v>6</v>
          </cell>
          <cell r="J22344" t="str">
            <v>脱贫户</v>
          </cell>
        </row>
        <row r="22345">
          <cell r="G22345" t="str">
            <v>510812200507071840</v>
          </cell>
          <cell r="H22345" t="str">
            <v>之女</v>
          </cell>
          <cell r="I22345">
            <v>6</v>
          </cell>
          <cell r="J22345" t="str">
            <v>脱贫户</v>
          </cell>
        </row>
        <row r="22346">
          <cell r="G22346" t="str">
            <v>510802194604084378</v>
          </cell>
          <cell r="H22346" t="str">
            <v>之父</v>
          </cell>
          <cell r="I22346">
            <v>6</v>
          </cell>
          <cell r="J22346" t="str">
            <v>脱贫户</v>
          </cell>
        </row>
        <row r="22347">
          <cell r="G22347" t="str">
            <v>510802194904174383</v>
          </cell>
          <cell r="H22347" t="str">
            <v>之母</v>
          </cell>
          <cell r="I22347">
            <v>6</v>
          </cell>
          <cell r="J22347" t="str">
            <v>脱贫户</v>
          </cell>
        </row>
        <row r="22348">
          <cell r="G22348" t="str">
            <v>510802196405234379</v>
          </cell>
          <cell r="H22348" t="str">
            <v>户主</v>
          </cell>
          <cell r="I22348">
            <v>6</v>
          </cell>
          <cell r="J22348" t="str">
            <v>脱贫户</v>
          </cell>
        </row>
        <row r="22349">
          <cell r="G22349" t="str">
            <v>510802196309064381</v>
          </cell>
          <cell r="H22349" t="str">
            <v>配偶</v>
          </cell>
          <cell r="I22349">
            <v>6</v>
          </cell>
          <cell r="J22349" t="str">
            <v>脱贫户</v>
          </cell>
        </row>
        <row r="22350">
          <cell r="G22350" t="str">
            <v>510812198711051847</v>
          </cell>
          <cell r="H22350" t="str">
            <v>之女</v>
          </cell>
          <cell r="I22350">
            <v>6</v>
          </cell>
          <cell r="J22350" t="str">
            <v>脱贫户</v>
          </cell>
        </row>
        <row r="22351">
          <cell r="G22351" t="str">
            <v>510812201105201846</v>
          </cell>
          <cell r="H22351" t="str">
            <v>之孙女</v>
          </cell>
          <cell r="I22351">
            <v>6</v>
          </cell>
          <cell r="J22351" t="str">
            <v>脱贫户</v>
          </cell>
        </row>
        <row r="22352">
          <cell r="G22352" t="str">
            <v>510812201610070074</v>
          </cell>
          <cell r="H22352" t="str">
            <v>之孙子</v>
          </cell>
          <cell r="I22352">
            <v>6</v>
          </cell>
          <cell r="J22352" t="str">
            <v>脱贫户</v>
          </cell>
        </row>
        <row r="22353">
          <cell r="G22353" t="str">
            <v>510812198709101833</v>
          </cell>
          <cell r="H22353" t="str">
            <v>之女婿</v>
          </cell>
          <cell r="I22353">
            <v>6</v>
          </cell>
          <cell r="J22353" t="str">
            <v>脱贫户</v>
          </cell>
        </row>
        <row r="22354">
          <cell r="G22354" t="str">
            <v>510802194801194373</v>
          </cell>
          <cell r="H22354" t="str">
            <v>户主</v>
          </cell>
          <cell r="I22354">
            <v>2</v>
          </cell>
          <cell r="J22354" t="str">
            <v>脱贫户</v>
          </cell>
        </row>
        <row r="22355">
          <cell r="G22355" t="str">
            <v>510812199803291869</v>
          </cell>
          <cell r="H22355" t="str">
            <v>之孙女</v>
          </cell>
          <cell r="I22355">
            <v>2</v>
          </cell>
          <cell r="J22355" t="str">
            <v>脱贫户</v>
          </cell>
        </row>
        <row r="22356">
          <cell r="G22356" t="str">
            <v>510802196902284377</v>
          </cell>
          <cell r="H22356" t="str">
            <v>户主</v>
          </cell>
          <cell r="I22356">
            <v>5</v>
          </cell>
          <cell r="J22356" t="str">
            <v>脱贫户</v>
          </cell>
        </row>
        <row r="22357">
          <cell r="G22357" t="str">
            <v>510802196812064389</v>
          </cell>
          <cell r="H22357" t="str">
            <v>配偶</v>
          </cell>
          <cell r="I22357">
            <v>5</v>
          </cell>
          <cell r="J22357" t="str">
            <v>脱贫户</v>
          </cell>
        </row>
        <row r="22358">
          <cell r="G22358" t="str">
            <v>51080219390618437X</v>
          </cell>
          <cell r="H22358" t="str">
            <v>之父</v>
          </cell>
          <cell r="I22358">
            <v>5</v>
          </cell>
          <cell r="J22358" t="str">
            <v>脱贫户</v>
          </cell>
        </row>
        <row r="22359">
          <cell r="G22359" t="str">
            <v>510812199709131834</v>
          </cell>
          <cell r="H22359" t="str">
            <v>之子</v>
          </cell>
          <cell r="I22359">
            <v>5</v>
          </cell>
          <cell r="J22359" t="str">
            <v>脱贫户</v>
          </cell>
        </row>
        <row r="22360">
          <cell r="G22360" t="str">
            <v>510812202305200025</v>
          </cell>
          <cell r="H22360" t="str">
            <v>之孙女</v>
          </cell>
          <cell r="I22360">
            <v>5</v>
          </cell>
          <cell r="J22360" t="str">
            <v>脱贫户</v>
          </cell>
        </row>
        <row r="22361">
          <cell r="G22361" t="str">
            <v>510802197107124379</v>
          </cell>
          <cell r="H22361" t="str">
            <v>户主</v>
          </cell>
          <cell r="I22361">
            <v>3</v>
          </cell>
          <cell r="J22361" t="str">
            <v>脱贫户</v>
          </cell>
        </row>
        <row r="22362">
          <cell r="G22362" t="str">
            <v>510812199706251830</v>
          </cell>
          <cell r="H22362" t="str">
            <v>之子</v>
          </cell>
          <cell r="I22362">
            <v>3</v>
          </cell>
          <cell r="J22362" t="str">
            <v>脱贫户</v>
          </cell>
        </row>
        <row r="22363">
          <cell r="G22363" t="str">
            <v>510812200303121834</v>
          </cell>
          <cell r="H22363" t="str">
            <v>之子</v>
          </cell>
          <cell r="I22363">
            <v>3</v>
          </cell>
          <cell r="J22363" t="str">
            <v>脱贫户</v>
          </cell>
        </row>
        <row r="22364">
          <cell r="G22364" t="str">
            <v>51081219850701183X</v>
          </cell>
          <cell r="H22364" t="str">
            <v>之子</v>
          </cell>
          <cell r="I22364">
            <v>2</v>
          </cell>
          <cell r="J22364" t="str">
            <v>脱贫户</v>
          </cell>
        </row>
        <row r="22365">
          <cell r="G22365" t="str">
            <v>510802195405104377</v>
          </cell>
          <cell r="H22365" t="str">
            <v>户主</v>
          </cell>
          <cell r="I22365">
            <v>2</v>
          </cell>
          <cell r="J22365" t="str">
            <v>脱贫户</v>
          </cell>
        </row>
        <row r="22366">
          <cell r="G22366" t="str">
            <v>510802195601234371</v>
          </cell>
          <cell r="H22366" t="str">
            <v>户主</v>
          </cell>
          <cell r="I22366">
            <v>1</v>
          </cell>
          <cell r="J22366" t="str">
            <v>脱贫户</v>
          </cell>
        </row>
        <row r="22367">
          <cell r="G22367" t="str">
            <v>510802195112244376</v>
          </cell>
          <cell r="H22367" t="str">
            <v>之父</v>
          </cell>
          <cell r="I22367">
            <v>6</v>
          </cell>
          <cell r="J22367" t="str">
            <v>脱贫户</v>
          </cell>
        </row>
        <row r="22368">
          <cell r="G22368" t="str">
            <v>510812200705201837</v>
          </cell>
          <cell r="H22368" t="str">
            <v>之子</v>
          </cell>
          <cell r="I22368">
            <v>6</v>
          </cell>
          <cell r="J22368" t="str">
            <v>脱贫户</v>
          </cell>
        </row>
        <row r="22369">
          <cell r="G22369" t="str">
            <v>510812197310221839</v>
          </cell>
          <cell r="H22369" t="str">
            <v>户主</v>
          </cell>
          <cell r="I22369">
            <v>6</v>
          </cell>
          <cell r="J22369" t="str">
            <v>脱贫户</v>
          </cell>
        </row>
        <row r="22370">
          <cell r="G22370" t="str">
            <v>510812197308056328</v>
          </cell>
          <cell r="H22370" t="str">
            <v>配偶</v>
          </cell>
          <cell r="I22370">
            <v>6</v>
          </cell>
          <cell r="J22370" t="str">
            <v>脱贫户</v>
          </cell>
        </row>
        <row r="22371">
          <cell r="G22371" t="str">
            <v>510802195007144381</v>
          </cell>
          <cell r="H22371" t="str">
            <v>之母</v>
          </cell>
          <cell r="I22371">
            <v>6</v>
          </cell>
          <cell r="J22371" t="str">
            <v>脱贫户</v>
          </cell>
        </row>
        <row r="22372">
          <cell r="G22372" t="str">
            <v>510802194606074376</v>
          </cell>
          <cell r="H22372" t="str">
            <v>其他</v>
          </cell>
          <cell r="I22372">
            <v>6</v>
          </cell>
          <cell r="J22372" t="str">
            <v>脱贫户</v>
          </cell>
        </row>
        <row r="22373">
          <cell r="G22373" t="str">
            <v>510802197106214372</v>
          </cell>
          <cell r="H22373" t="str">
            <v>户主</v>
          </cell>
          <cell r="I22373">
            <v>4</v>
          </cell>
          <cell r="J22373" t="str">
            <v>脱贫户</v>
          </cell>
        </row>
        <row r="22374">
          <cell r="G22374" t="str">
            <v>510812199912051848</v>
          </cell>
          <cell r="H22374" t="str">
            <v>之女</v>
          </cell>
          <cell r="I22374">
            <v>4</v>
          </cell>
          <cell r="J22374" t="str">
            <v>脱贫户</v>
          </cell>
        </row>
        <row r="22375">
          <cell r="G22375" t="str">
            <v>510802196902134387</v>
          </cell>
          <cell r="H22375" t="str">
            <v>配偶</v>
          </cell>
          <cell r="I22375">
            <v>4</v>
          </cell>
          <cell r="J22375" t="str">
            <v>脱贫户</v>
          </cell>
        </row>
        <row r="22376">
          <cell r="G22376" t="str">
            <v>510812200410281833</v>
          </cell>
          <cell r="H22376" t="str">
            <v>之子</v>
          </cell>
          <cell r="I22376">
            <v>4</v>
          </cell>
          <cell r="J22376" t="str">
            <v>脱贫户</v>
          </cell>
        </row>
        <row r="22377">
          <cell r="G22377" t="str">
            <v>510802195410014376</v>
          </cell>
          <cell r="H22377" t="str">
            <v>之父</v>
          </cell>
          <cell r="I22377">
            <v>6</v>
          </cell>
          <cell r="J22377" t="str">
            <v>脱贫户</v>
          </cell>
        </row>
        <row r="22378">
          <cell r="G22378" t="str">
            <v>510812197709271838</v>
          </cell>
          <cell r="H22378" t="str">
            <v>户主</v>
          </cell>
          <cell r="I22378">
            <v>6</v>
          </cell>
          <cell r="J22378" t="str">
            <v>脱贫户</v>
          </cell>
        </row>
        <row r="22379">
          <cell r="G22379" t="str">
            <v>510812201301161845</v>
          </cell>
          <cell r="H22379" t="str">
            <v>之女</v>
          </cell>
          <cell r="I22379">
            <v>6</v>
          </cell>
          <cell r="J22379" t="str">
            <v>脱贫户</v>
          </cell>
        </row>
        <row r="22380">
          <cell r="G22380" t="str">
            <v>510812200611021835</v>
          </cell>
          <cell r="H22380" t="str">
            <v>之子</v>
          </cell>
          <cell r="I22380">
            <v>6</v>
          </cell>
          <cell r="J22380" t="str">
            <v>脱贫户</v>
          </cell>
        </row>
        <row r="22381">
          <cell r="G22381" t="str">
            <v>510812198612202144</v>
          </cell>
          <cell r="H22381" t="str">
            <v>配偶</v>
          </cell>
          <cell r="I22381">
            <v>6</v>
          </cell>
          <cell r="J22381" t="str">
            <v>脱贫户</v>
          </cell>
        </row>
        <row r="22382">
          <cell r="G22382" t="str">
            <v>510802195603154383</v>
          </cell>
          <cell r="H22382" t="str">
            <v>之母</v>
          </cell>
          <cell r="I22382">
            <v>6</v>
          </cell>
          <cell r="J22382" t="str">
            <v>脱贫户</v>
          </cell>
        </row>
        <row r="22383">
          <cell r="G22383" t="str">
            <v>510812199611301831</v>
          </cell>
          <cell r="H22383" t="str">
            <v>之子</v>
          </cell>
          <cell r="I22383">
            <v>4</v>
          </cell>
          <cell r="J22383" t="str">
            <v>脱贫户</v>
          </cell>
        </row>
        <row r="22384">
          <cell r="G22384" t="str">
            <v>510812200103191862</v>
          </cell>
          <cell r="H22384" t="str">
            <v>之女</v>
          </cell>
          <cell r="I22384">
            <v>4</v>
          </cell>
          <cell r="J22384" t="str">
            <v>脱贫户</v>
          </cell>
        </row>
        <row r="22385">
          <cell r="G22385" t="str">
            <v>510812197601051841</v>
          </cell>
          <cell r="H22385" t="str">
            <v>配偶</v>
          </cell>
          <cell r="I22385">
            <v>4</v>
          </cell>
          <cell r="J22385" t="str">
            <v>脱贫户</v>
          </cell>
        </row>
        <row r="22386">
          <cell r="G22386" t="str">
            <v>510812197510301833</v>
          </cell>
          <cell r="H22386" t="str">
            <v>户主</v>
          </cell>
          <cell r="I22386">
            <v>4</v>
          </cell>
          <cell r="J22386" t="str">
            <v>脱贫户</v>
          </cell>
        </row>
        <row r="22387">
          <cell r="G22387" t="str">
            <v>510802197403121850</v>
          </cell>
          <cell r="H22387" t="str">
            <v>户主</v>
          </cell>
          <cell r="I22387">
            <v>3</v>
          </cell>
          <cell r="J22387" t="str">
            <v>脱贫户</v>
          </cell>
        </row>
        <row r="22388">
          <cell r="G22388" t="str">
            <v>510812196902224385</v>
          </cell>
          <cell r="H22388" t="str">
            <v>其他</v>
          </cell>
          <cell r="I22388">
            <v>3</v>
          </cell>
          <cell r="J22388" t="str">
            <v>脱贫户</v>
          </cell>
        </row>
        <row r="22389">
          <cell r="G22389" t="str">
            <v>510812200708061841</v>
          </cell>
          <cell r="H22389" t="str">
            <v>其他</v>
          </cell>
          <cell r="I22389">
            <v>3</v>
          </cell>
          <cell r="J22389" t="str">
            <v>脱贫户</v>
          </cell>
        </row>
        <row r="22390">
          <cell r="G22390" t="str">
            <v>510802197011024373</v>
          </cell>
          <cell r="H22390" t="str">
            <v>户主</v>
          </cell>
          <cell r="I22390">
            <v>3</v>
          </cell>
          <cell r="J22390" t="str">
            <v>脱贫户</v>
          </cell>
        </row>
        <row r="22391">
          <cell r="G22391" t="str">
            <v>510812197603230026</v>
          </cell>
          <cell r="H22391" t="str">
            <v>配偶</v>
          </cell>
          <cell r="I22391">
            <v>3</v>
          </cell>
          <cell r="J22391" t="str">
            <v>脱贫户</v>
          </cell>
        </row>
        <row r="22392">
          <cell r="G22392" t="str">
            <v>510812199911261835</v>
          </cell>
          <cell r="H22392" t="str">
            <v>之子</v>
          </cell>
          <cell r="I22392">
            <v>3</v>
          </cell>
          <cell r="J22392" t="str">
            <v>脱贫户</v>
          </cell>
        </row>
        <row r="22393">
          <cell r="G22393" t="str">
            <v>51081219820901184X</v>
          </cell>
          <cell r="H22393" t="str">
            <v>户主</v>
          </cell>
          <cell r="I22393">
            <v>2</v>
          </cell>
          <cell r="J22393" t="str">
            <v>脱贫户</v>
          </cell>
        </row>
        <row r="22394">
          <cell r="G22394" t="str">
            <v>510812200312111830</v>
          </cell>
          <cell r="H22394" t="str">
            <v>之子</v>
          </cell>
          <cell r="I22394">
            <v>2</v>
          </cell>
          <cell r="J22394" t="str">
            <v>脱贫户</v>
          </cell>
        </row>
        <row r="22395">
          <cell r="G22395" t="str">
            <v>510802196702014380</v>
          </cell>
          <cell r="H22395" t="str">
            <v>户主</v>
          </cell>
          <cell r="I22395">
            <v>2</v>
          </cell>
          <cell r="J22395" t="str">
            <v>脱贫户</v>
          </cell>
        </row>
        <row r="22396">
          <cell r="G22396" t="str">
            <v>510812199801061832</v>
          </cell>
          <cell r="H22396" t="str">
            <v>之子</v>
          </cell>
          <cell r="I22396">
            <v>2</v>
          </cell>
          <cell r="J22396" t="str">
            <v>脱贫户</v>
          </cell>
        </row>
        <row r="22397">
          <cell r="G22397" t="str">
            <v>510802197112284377</v>
          </cell>
          <cell r="H22397" t="str">
            <v>户主</v>
          </cell>
          <cell r="I22397">
            <v>6</v>
          </cell>
          <cell r="J22397" t="str">
            <v>脱贫户</v>
          </cell>
        </row>
        <row r="22398">
          <cell r="G22398" t="str">
            <v>510812197501121849</v>
          </cell>
          <cell r="H22398" t="str">
            <v>配偶</v>
          </cell>
          <cell r="I22398">
            <v>6</v>
          </cell>
          <cell r="J22398" t="str">
            <v>脱贫户</v>
          </cell>
        </row>
        <row r="22399">
          <cell r="G22399" t="str">
            <v>510812200212151835</v>
          </cell>
          <cell r="H22399" t="str">
            <v>之子</v>
          </cell>
          <cell r="I22399">
            <v>6</v>
          </cell>
          <cell r="J22399" t="str">
            <v>脱贫户</v>
          </cell>
        </row>
        <row r="22400">
          <cell r="G22400" t="str">
            <v>510812200612091835</v>
          </cell>
          <cell r="H22400" t="str">
            <v>之子</v>
          </cell>
          <cell r="I22400">
            <v>6</v>
          </cell>
          <cell r="J22400" t="str">
            <v>脱贫户</v>
          </cell>
        </row>
        <row r="22401">
          <cell r="G22401" t="str">
            <v>510802194609104374</v>
          </cell>
          <cell r="H22401" t="str">
            <v>之父</v>
          </cell>
          <cell r="I22401">
            <v>6</v>
          </cell>
          <cell r="J22401" t="str">
            <v>脱贫户</v>
          </cell>
        </row>
        <row r="22402">
          <cell r="G22402" t="str">
            <v>510812197410101834</v>
          </cell>
          <cell r="H22402" t="str">
            <v>其他</v>
          </cell>
          <cell r="I22402">
            <v>6</v>
          </cell>
          <cell r="J22402" t="str">
            <v>脱贫户</v>
          </cell>
        </row>
        <row r="22403">
          <cell r="G22403" t="str">
            <v>510802196803104377</v>
          </cell>
          <cell r="H22403" t="str">
            <v>户主</v>
          </cell>
          <cell r="I22403">
            <v>4</v>
          </cell>
          <cell r="J22403" t="str">
            <v>脱贫户</v>
          </cell>
        </row>
        <row r="22404">
          <cell r="G22404" t="str">
            <v>510802196903194402</v>
          </cell>
          <cell r="H22404" t="str">
            <v>配偶</v>
          </cell>
          <cell r="I22404">
            <v>4</v>
          </cell>
          <cell r="J22404" t="str">
            <v>脱贫户</v>
          </cell>
        </row>
        <row r="22405">
          <cell r="G22405" t="str">
            <v>510812199112071832</v>
          </cell>
          <cell r="H22405" t="str">
            <v>之子</v>
          </cell>
          <cell r="I22405">
            <v>4</v>
          </cell>
          <cell r="J22405" t="str">
            <v>脱贫户</v>
          </cell>
        </row>
        <row r="22406">
          <cell r="G22406" t="str">
            <v>510812199707021842</v>
          </cell>
          <cell r="H22406" t="str">
            <v>之女</v>
          </cell>
          <cell r="I22406">
            <v>4</v>
          </cell>
          <cell r="J22406" t="str">
            <v>脱贫户</v>
          </cell>
        </row>
        <row r="22407">
          <cell r="G22407" t="str">
            <v>51080219501218437X</v>
          </cell>
          <cell r="H22407" t="str">
            <v>户主</v>
          </cell>
          <cell r="I22407">
            <v>4</v>
          </cell>
          <cell r="J22407" t="str">
            <v>脱贫户</v>
          </cell>
        </row>
        <row r="22408">
          <cell r="G22408" t="str">
            <v>510802195102114383</v>
          </cell>
          <cell r="H22408" t="str">
            <v>配偶</v>
          </cell>
          <cell r="I22408">
            <v>4</v>
          </cell>
          <cell r="J22408" t="str">
            <v>脱贫户</v>
          </cell>
        </row>
        <row r="22409">
          <cell r="G22409" t="str">
            <v>510812198512271847</v>
          </cell>
          <cell r="H22409" t="str">
            <v>之女</v>
          </cell>
          <cell r="I22409">
            <v>4</v>
          </cell>
          <cell r="J22409" t="str">
            <v>脱贫户</v>
          </cell>
        </row>
        <row r="22410">
          <cell r="G22410" t="str">
            <v>510812200904131835</v>
          </cell>
          <cell r="H22410" t="str">
            <v>之孙子</v>
          </cell>
          <cell r="I22410">
            <v>4</v>
          </cell>
          <cell r="J22410" t="str">
            <v>脱贫户</v>
          </cell>
        </row>
        <row r="22411">
          <cell r="G22411" t="str">
            <v>510802196806124373</v>
          </cell>
          <cell r="H22411" t="str">
            <v>户主</v>
          </cell>
          <cell r="I22411">
            <v>2</v>
          </cell>
          <cell r="J22411" t="str">
            <v>脱贫户</v>
          </cell>
        </row>
        <row r="22412">
          <cell r="G22412" t="str">
            <v>510812199602071835</v>
          </cell>
          <cell r="H22412" t="str">
            <v>之子</v>
          </cell>
          <cell r="I22412">
            <v>2</v>
          </cell>
          <cell r="J22412" t="str">
            <v>脱贫户</v>
          </cell>
        </row>
        <row r="22413">
          <cell r="G22413" t="str">
            <v>510812197801201832</v>
          </cell>
          <cell r="H22413" t="str">
            <v>户主</v>
          </cell>
          <cell r="I22413">
            <v>4</v>
          </cell>
          <cell r="J22413" t="str">
            <v>脱贫户</v>
          </cell>
        </row>
        <row r="22414">
          <cell r="G22414" t="str">
            <v>510812200510041837</v>
          </cell>
          <cell r="H22414" t="str">
            <v>之子</v>
          </cell>
          <cell r="I22414">
            <v>4</v>
          </cell>
          <cell r="J22414" t="str">
            <v>脱贫户</v>
          </cell>
        </row>
        <row r="22415">
          <cell r="G22415" t="str">
            <v>51080219540628439X</v>
          </cell>
          <cell r="H22415" t="str">
            <v>之父</v>
          </cell>
          <cell r="I22415">
            <v>4</v>
          </cell>
          <cell r="J22415" t="str">
            <v>脱贫户</v>
          </cell>
        </row>
        <row r="22416">
          <cell r="G22416" t="str">
            <v>510802195404104383</v>
          </cell>
          <cell r="H22416" t="str">
            <v>之母</v>
          </cell>
          <cell r="I22416">
            <v>4</v>
          </cell>
          <cell r="J22416" t="str">
            <v>脱贫户</v>
          </cell>
        </row>
        <row r="22417">
          <cell r="G22417" t="str">
            <v>510802194007184389</v>
          </cell>
          <cell r="H22417" t="str">
            <v>之母</v>
          </cell>
          <cell r="I22417">
            <v>2</v>
          </cell>
          <cell r="J22417" t="str">
            <v>脱贫户</v>
          </cell>
        </row>
        <row r="22418">
          <cell r="G22418" t="str">
            <v>510812197410051857</v>
          </cell>
          <cell r="H22418" t="str">
            <v>户主</v>
          </cell>
          <cell r="I22418">
            <v>2</v>
          </cell>
          <cell r="J22418" t="str">
            <v>脱贫户</v>
          </cell>
        </row>
        <row r="22419">
          <cell r="G22419" t="str">
            <v>510802195501124386</v>
          </cell>
          <cell r="H22419" t="str">
            <v>户主</v>
          </cell>
          <cell r="I22419">
            <v>3</v>
          </cell>
          <cell r="J22419" t="str">
            <v>脱贫户</v>
          </cell>
        </row>
        <row r="22420">
          <cell r="G22420" t="str">
            <v>510812198506231830</v>
          </cell>
          <cell r="H22420" t="str">
            <v>之子</v>
          </cell>
          <cell r="I22420">
            <v>3</v>
          </cell>
          <cell r="J22420" t="str">
            <v>脱贫户</v>
          </cell>
        </row>
        <row r="22421">
          <cell r="G22421" t="str">
            <v>510812197911101840</v>
          </cell>
          <cell r="H22421" t="str">
            <v>之女</v>
          </cell>
          <cell r="I22421">
            <v>3</v>
          </cell>
          <cell r="J22421" t="str">
            <v>脱贫户</v>
          </cell>
        </row>
        <row r="22422">
          <cell r="G22422" t="str">
            <v>510802195803204381</v>
          </cell>
          <cell r="H22422" t="str">
            <v>户主</v>
          </cell>
          <cell r="I22422">
            <v>3</v>
          </cell>
          <cell r="J22422" t="str">
            <v>脱贫户</v>
          </cell>
        </row>
        <row r="22423">
          <cell r="G22423" t="str">
            <v>51081219820813184X</v>
          </cell>
          <cell r="H22423" t="str">
            <v>之女</v>
          </cell>
          <cell r="I22423">
            <v>3</v>
          </cell>
          <cell r="J22423" t="str">
            <v>脱贫户</v>
          </cell>
        </row>
        <row r="22424">
          <cell r="G22424" t="str">
            <v>510812200602271840</v>
          </cell>
          <cell r="H22424" t="str">
            <v>之孙女</v>
          </cell>
          <cell r="I22424">
            <v>3</v>
          </cell>
          <cell r="J22424" t="str">
            <v>脱贫户</v>
          </cell>
        </row>
        <row r="22425">
          <cell r="G22425" t="str">
            <v>510812199209071839</v>
          </cell>
          <cell r="H22425" t="str">
            <v>户主</v>
          </cell>
          <cell r="I22425">
            <v>1</v>
          </cell>
          <cell r="J22425" t="str">
            <v>脱贫户</v>
          </cell>
        </row>
        <row r="22426">
          <cell r="G22426" t="str">
            <v>510812197503141835</v>
          </cell>
          <cell r="H22426" t="str">
            <v>户主</v>
          </cell>
          <cell r="I22426">
            <v>3</v>
          </cell>
          <cell r="J22426" t="str">
            <v>脱贫户</v>
          </cell>
        </row>
        <row r="22427">
          <cell r="G22427" t="str">
            <v>510802195001294389</v>
          </cell>
          <cell r="H22427" t="str">
            <v>之母</v>
          </cell>
          <cell r="I22427">
            <v>3</v>
          </cell>
          <cell r="J22427" t="str">
            <v>脱贫户</v>
          </cell>
        </row>
        <row r="22428">
          <cell r="G22428" t="str">
            <v>510812202001130064</v>
          </cell>
          <cell r="H22428" t="str">
            <v>之女</v>
          </cell>
          <cell r="I22428">
            <v>3</v>
          </cell>
          <cell r="J22428" t="str">
            <v>脱贫户</v>
          </cell>
        </row>
        <row r="22429">
          <cell r="G22429" t="str">
            <v>510802197205264391</v>
          </cell>
          <cell r="H22429" t="str">
            <v>户主</v>
          </cell>
          <cell r="I22429">
            <v>1</v>
          </cell>
          <cell r="J22429" t="str">
            <v>脱贫户</v>
          </cell>
        </row>
        <row r="22430">
          <cell r="G22430" t="str">
            <v>510802197005255802</v>
          </cell>
          <cell r="H22430" t="str">
            <v>户主</v>
          </cell>
          <cell r="I22430">
            <v>3</v>
          </cell>
          <cell r="J22430" t="str">
            <v>脱贫户</v>
          </cell>
        </row>
        <row r="22431">
          <cell r="G22431" t="str">
            <v>51081219970918184X</v>
          </cell>
          <cell r="H22431" t="str">
            <v>之女</v>
          </cell>
          <cell r="I22431">
            <v>3</v>
          </cell>
          <cell r="J22431" t="str">
            <v>脱贫户</v>
          </cell>
        </row>
        <row r="22432">
          <cell r="G22432" t="str">
            <v>510812200503021838</v>
          </cell>
          <cell r="H22432" t="str">
            <v>之子</v>
          </cell>
          <cell r="I22432">
            <v>3</v>
          </cell>
          <cell r="J22432" t="str">
            <v>脱贫户</v>
          </cell>
        </row>
        <row r="22433">
          <cell r="G22433" t="str">
            <v>510812197802011854</v>
          </cell>
          <cell r="H22433" t="str">
            <v>户主</v>
          </cell>
          <cell r="I22433">
            <v>3</v>
          </cell>
          <cell r="J22433" t="str">
            <v>脱贫户</v>
          </cell>
        </row>
        <row r="22434">
          <cell r="G22434" t="str">
            <v>510802194904254375</v>
          </cell>
          <cell r="H22434" t="str">
            <v>之父</v>
          </cell>
          <cell r="I22434">
            <v>3</v>
          </cell>
          <cell r="J22434" t="str">
            <v>脱贫户</v>
          </cell>
        </row>
        <row r="22435">
          <cell r="G22435" t="str">
            <v>51080219460405438X</v>
          </cell>
          <cell r="H22435" t="str">
            <v>之母</v>
          </cell>
          <cell r="I22435">
            <v>3</v>
          </cell>
          <cell r="J22435" t="str">
            <v>脱贫户</v>
          </cell>
        </row>
        <row r="22436">
          <cell r="G22436" t="str">
            <v>510812197208301832</v>
          </cell>
          <cell r="H22436" t="str">
            <v>户主</v>
          </cell>
          <cell r="I22436">
            <v>4</v>
          </cell>
          <cell r="J22436" t="str">
            <v>脱贫户</v>
          </cell>
        </row>
        <row r="22437">
          <cell r="G22437" t="str">
            <v>510812197505071842</v>
          </cell>
          <cell r="H22437" t="str">
            <v>配偶</v>
          </cell>
          <cell r="I22437">
            <v>4</v>
          </cell>
          <cell r="J22437" t="str">
            <v>脱贫户</v>
          </cell>
        </row>
        <row r="22438">
          <cell r="G22438" t="str">
            <v>510812199812251850</v>
          </cell>
          <cell r="H22438" t="str">
            <v>之子</v>
          </cell>
          <cell r="I22438">
            <v>4</v>
          </cell>
          <cell r="J22438" t="str">
            <v>脱贫户</v>
          </cell>
        </row>
        <row r="22439">
          <cell r="G22439" t="str">
            <v>510812200702021830</v>
          </cell>
          <cell r="H22439" t="str">
            <v>之子</v>
          </cell>
          <cell r="I22439">
            <v>4</v>
          </cell>
          <cell r="J22439" t="str">
            <v>脱贫户</v>
          </cell>
        </row>
        <row r="22440">
          <cell r="G22440" t="str">
            <v>510802195503234386</v>
          </cell>
          <cell r="H22440" t="str">
            <v>之母</v>
          </cell>
          <cell r="I22440">
            <v>5</v>
          </cell>
          <cell r="J22440" t="str">
            <v>脱贫户</v>
          </cell>
        </row>
        <row r="22441">
          <cell r="G22441" t="str">
            <v>510812197511271840</v>
          </cell>
          <cell r="H22441" t="str">
            <v>配偶</v>
          </cell>
          <cell r="I22441">
            <v>5</v>
          </cell>
          <cell r="J22441" t="str">
            <v>脱贫户</v>
          </cell>
        </row>
        <row r="22442">
          <cell r="G22442" t="str">
            <v>51081220080927183X</v>
          </cell>
          <cell r="H22442" t="str">
            <v>之子</v>
          </cell>
          <cell r="I22442">
            <v>5</v>
          </cell>
          <cell r="J22442" t="str">
            <v>脱贫户</v>
          </cell>
        </row>
        <row r="22443">
          <cell r="G22443" t="str">
            <v>510812199811211830</v>
          </cell>
          <cell r="H22443" t="str">
            <v>之子</v>
          </cell>
          <cell r="I22443">
            <v>5</v>
          </cell>
          <cell r="J22443" t="str">
            <v>脱贫户</v>
          </cell>
        </row>
        <row r="22444">
          <cell r="G22444" t="str">
            <v>513026197609215553</v>
          </cell>
          <cell r="H22444" t="str">
            <v>户主</v>
          </cell>
          <cell r="I22444">
            <v>5</v>
          </cell>
          <cell r="J22444" t="str">
            <v>脱贫户</v>
          </cell>
        </row>
        <row r="22445">
          <cell r="G22445" t="str">
            <v>510802196701014370</v>
          </cell>
          <cell r="H22445" t="str">
            <v>户主</v>
          </cell>
          <cell r="I22445">
            <v>3</v>
          </cell>
          <cell r="J22445" t="str">
            <v>脱贫户</v>
          </cell>
        </row>
        <row r="22446">
          <cell r="G22446" t="str">
            <v>510802196603244404</v>
          </cell>
          <cell r="H22446" t="str">
            <v>配偶</v>
          </cell>
          <cell r="I22446">
            <v>3</v>
          </cell>
          <cell r="J22446" t="str">
            <v>脱贫户</v>
          </cell>
        </row>
        <row r="22447">
          <cell r="G22447" t="str">
            <v>510812199603031843</v>
          </cell>
          <cell r="H22447" t="str">
            <v>之女</v>
          </cell>
          <cell r="I22447">
            <v>3</v>
          </cell>
          <cell r="J22447" t="str">
            <v>脱贫户</v>
          </cell>
        </row>
        <row r="22448">
          <cell r="G22448" t="str">
            <v>510802197101124378</v>
          </cell>
          <cell r="H22448" t="str">
            <v>户主</v>
          </cell>
          <cell r="I22448">
            <v>1</v>
          </cell>
          <cell r="J22448" t="str">
            <v>脱贫户</v>
          </cell>
        </row>
        <row r="22449">
          <cell r="G22449" t="str">
            <v>510802196311204371</v>
          </cell>
          <cell r="H22449" t="str">
            <v>户主</v>
          </cell>
          <cell r="I22449">
            <v>2</v>
          </cell>
          <cell r="J22449" t="str">
            <v>脱贫户</v>
          </cell>
        </row>
        <row r="22450">
          <cell r="G22450" t="str">
            <v>510812199107241833</v>
          </cell>
          <cell r="H22450" t="str">
            <v>之子</v>
          </cell>
          <cell r="I22450">
            <v>2</v>
          </cell>
          <cell r="J22450" t="str">
            <v>脱贫户</v>
          </cell>
        </row>
        <row r="22451">
          <cell r="G22451" t="str">
            <v>510802196703264381</v>
          </cell>
          <cell r="H22451" t="str">
            <v>户主</v>
          </cell>
          <cell r="I22451">
            <v>3</v>
          </cell>
          <cell r="J22451" t="str">
            <v>脱贫户</v>
          </cell>
        </row>
        <row r="22452">
          <cell r="G22452" t="str">
            <v>510812199503181836</v>
          </cell>
          <cell r="H22452" t="str">
            <v>之子</v>
          </cell>
          <cell r="I22452">
            <v>3</v>
          </cell>
          <cell r="J22452" t="str">
            <v>脱贫户</v>
          </cell>
        </row>
        <row r="22453">
          <cell r="G22453" t="str">
            <v>510812202309260017</v>
          </cell>
          <cell r="H22453" t="str">
            <v>之孙子</v>
          </cell>
          <cell r="I22453">
            <v>3</v>
          </cell>
          <cell r="J22453" t="str">
            <v>脱贫户</v>
          </cell>
        </row>
        <row r="22454">
          <cell r="G22454" t="str">
            <v>510802197305174377</v>
          </cell>
          <cell r="H22454" t="str">
            <v>户主</v>
          </cell>
          <cell r="I22454">
            <v>4</v>
          </cell>
          <cell r="J22454" t="str">
            <v>脱贫户</v>
          </cell>
        </row>
        <row r="22455">
          <cell r="G22455" t="str">
            <v>510812197609201840</v>
          </cell>
          <cell r="H22455" t="str">
            <v>配偶</v>
          </cell>
          <cell r="I22455">
            <v>4</v>
          </cell>
          <cell r="J22455" t="str">
            <v>脱贫户</v>
          </cell>
        </row>
        <row r="22456">
          <cell r="G22456" t="str">
            <v>510812199903221833</v>
          </cell>
          <cell r="H22456" t="str">
            <v>之子</v>
          </cell>
          <cell r="I22456">
            <v>4</v>
          </cell>
          <cell r="J22456" t="str">
            <v>脱贫户</v>
          </cell>
        </row>
        <row r="22457">
          <cell r="G22457" t="str">
            <v>510812200903121846</v>
          </cell>
          <cell r="H22457" t="str">
            <v>之女</v>
          </cell>
          <cell r="I22457">
            <v>4</v>
          </cell>
          <cell r="J22457" t="str">
            <v>脱贫户</v>
          </cell>
        </row>
        <row r="22458">
          <cell r="G22458" t="str">
            <v>510802197306084373</v>
          </cell>
          <cell r="H22458" t="str">
            <v>户主</v>
          </cell>
          <cell r="I22458">
            <v>4</v>
          </cell>
          <cell r="J22458" t="str">
            <v>脱贫户</v>
          </cell>
        </row>
        <row r="22459">
          <cell r="G22459" t="str">
            <v>510812197310251843</v>
          </cell>
          <cell r="H22459" t="str">
            <v>配偶</v>
          </cell>
          <cell r="I22459">
            <v>4</v>
          </cell>
          <cell r="J22459" t="str">
            <v>脱贫户</v>
          </cell>
        </row>
        <row r="22460">
          <cell r="G22460" t="str">
            <v>510802195201304377</v>
          </cell>
          <cell r="H22460" t="str">
            <v>之父</v>
          </cell>
          <cell r="I22460">
            <v>4</v>
          </cell>
          <cell r="J22460" t="str">
            <v>脱贫户</v>
          </cell>
        </row>
        <row r="22461">
          <cell r="G22461" t="str">
            <v>510812199704231844</v>
          </cell>
          <cell r="H22461" t="str">
            <v>之女</v>
          </cell>
          <cell r="I22461">
            <v>4</v>
          </cell>
          <cell r="J22461" t="str">
            <v>脱贫户</v>
          </cell>
        </row>
        <row r="22462">
          <cell r="G22462" t="str">
            <v>510802194406144384</v>
          </cell>
          <cell r="H22462" t="str">
            <v>之母</v>
          </cell>
          <cell r="I22462">
            <v>5</v>
          </cell>
          <cell r="J22462" t="str">
            <v>脱贫户</v>
          </cell>
        </row>
        <row r="22463">
          <cell r="G22463" t="str">
            <v>510812201104131858</v>
          </cell>
          <cell r="H22463" t="str">
            <v>之子</v>
          </cell>
          <cell r="I22463">
            <v>5</v>
          </cell>
          <cell r="J22463" t="str">
            <v>脱贫户</v>
          </cell>
        </row>
        <row r="22464">
          <cell r="G22464" t="str">
            <v>51081219780807184X</v>
          </cell>
          <cell r="H22464" t="str">
            <v>配偶</v>
          </cell>
          <cell r="I22464">
            <v>5</v>
          </cell>
          <cell r="J22464" t="str">
            <v>脱贫户</v>
          </cell>
        </row>
        <row r="22465">
          <cell r="G22465" t="str">
            <v>510812200404131839</v>
          </cell>
          <cell r="H22465" t="str">
            <v>之子</v>
          </cell>
          <cell r="I22465">
            <v>5</v>
          </cell>
          <cell r="J22465" t="str">
            <v>脱贫户</v>
          </cell>
        </row>
        <row r="22466">
          <cell r="G22466" t="str">
            <v>510812197502011852</v>
          </cell>
          <cell r="H22466" t="str">
            <v>户主</v>
          </cell>
          <cell r="I22466">
            <v>5</v>
          </cell>
          <cell r="J22466" t="str">
            <v>脱贫户</v>
          </cell>
        </row>
        <row r="22467">
          <cell r="G22467" t="str">
            <v>510812199302101836</v>
          </cell>
          <cell r="H22467" t="str">
            <v>之子</v>
          </cell>
          <cell r="I22467">
            <v>2</v>
          </cell>
          <cell r="J22467" t="str">
            <v>脱贫户</v>
          </cell>
        </row>
        <row r="22468">
          <cell r="G22468" t="str">
            <v>510802196606244370</v>
          </cell>
          <cell r="H22468" t="str">
            <v>户主</v>
          </cell>
          <cell r="I22468">
            <v>2</v>
          </cell>
          <cell r="J22468" t="str">
            <v>脱贫户</v>
          </cell>
        </row>
        <row r="22469">
          <cell r="G22469" t="str">
            <v>510812199801231846</v>
          </cell>
          <cell r="H22469" t="str">
            <v>之兄弟姐妹</v>
          </cell>
          <cell r="I22469">
            <v>5</v>
          </cell>
          <cell r="J22469" t="str">
            <v>脱贫户</v>
          </cell>
        </row>
        <row r="22470">
          <cell r="G22470" t="str">
            <v>510802196208144382</v>
          </cell>
          <cell r="H22470" t="str">
            <v>之母</v>
          </cell>
          <cell r="I22470">
            <v>5</v>
          </cell>
          <cell r="J22470" t="str">
            <v>脱贫户</v>
          </cell>
        </row>
        <row r="22471">
          <cell r="G22471" t="str">
            <v>510812198905281835</v>
          </cell>
          <cell r="H22471" t="str">
            <v>户主</v>
          </cell>
          <cell r="I22471">
            <v>5</v>
          </cell>
          <cell r="J22471" t="str">
            <v>脱贫户</v>
          </cell>
        </row>
        <row r="22472">
          <cell r="G22472" t="str">
            <v>410527199608029763</v>
          </cell>
          <cell r="H22472" t="str">
            <v>配偶</v>
          </cell>
          <cell r="I22472">
            <v>5</v>
          </cell>
          <cell r="J22472" t="str">
            <v>脱贫户</v>
          </cell>
        </row>
        <row r="22473">
          <cell r="G22473" t="str">
            <v>510812201910240020</v>
          </cell>
          <cell r="H22473" t="str">
            <v>之女</v>
          </cell>
          <cell r="I22473">
            <v>5</v>
          </cell>
          <cell r="J22473" t="str">
            <v>脱贫户</v>
          </cell>
        </row>
        <row r="22474">
          <cell r="G22474" t="str">
            <v>510802197102054375</v>
          </cell>
          <cell r="H22474" t="str">
            <v>户主</v>
          </cell>
          <cell r="I22474">
            <v>5</v>
          </cell>
          <cell r="J22474" t="str">
            <v>脱贫户</v>
          </cell>
        </row>
        <row r="22475">
          <cell r="G22475" t="str">
            <v>510812200412161835</v>
          </cell>
          <cell r="H22475" t="str">
            <v>之子</v>
          </cell>
          <cell r="I22475">
            <v>5</v>
          </cell>
          <cell r="J22475" t="str">
            <v>脱贫户</v>
          </cell>
        </row>
        <row r="22476">
          <cell r="G22476" t="str">
            <v>510812199903231847</v>
          </cell>
          <cell r="H22476" t="str">
            <v>之女</v>
          </cell>
          <cell r="I22476">
            <v>5</v>
          </cell>
          <cell r="J22476" t="str">
            <v>脱贫户</v>
          </cell>
        </row>
        <row r="22477">
          <cell r="G22477" t="str">
            <v>510812197711141848</v>
          </cell>
          <cell r="H22477" t="str">
            <v>配偶</v>
          </cell>
          <cell r="I22477">
            <v>5</v>
          </cell>
          <cell r="J22477" t="str">
            <v>脱贫户</v>
          </cell>
        </row>
        <row r="22478">
          <cell r="G22478" t="str">
            <v>510802194503204385</v>
          </cell>
          <cell r="H22478" t="str">
            <v>之母</v>
          </cell>
          <cell r="I22478">
            <v>5</v>
          </cell>
          <cell r="J22478" t="str">
            <v>脱贫户</v>
          </cell>
        </row>
        <row r="22479">
          <cell r="G22479" t="str">
            <v>510802195002054379</v>
          </cell>
          <cell r="H22479" t="str">
            <v>之父</v>
          </cell>
          <cell r="I22479">
            <v>3</v>
          </cell>
          <cell r="J22479" t="str">
            <v>脱贫户</v>
          </cell>
        </row>
        <row r="22480">
          <cell r="G22480" t="str">
            <v>510812200507301837</v>
          </cell>
          <cell r="H22480" t="str">
            <v>之子</v>
          </cell>
          <cell r="I22480">
            <v>3</v>
          </cell>
          <cell r="J22480" t="str">
            <v>脱贫户</v>
          </cell>
        </row>
        <row r="22481">
          <cell r="G22481" t="str">
            <v>510812197808211830</v>
          </cell>
          <cell r="H22481" t="str">
            <v>户主</v>
          </cell>
          <cell r="I22481">
            <v>3</v>
          </cell>
          <cell r="J22481" t="str">
            <v>脱贫户</v>
          </cell>
        </row>
        <row r="22482">
          <cell r="G22482" t="str">
            <v>510812199201271852</v>
          </cell>
          <cell r="H22482" t="str">
            <v>之子</v>
          </cell>
          <cell r="I22482">
            <v>3</v>
          </cell>
          <cell r="J22482" t="str">
            <v>脱贫户</v>
          </cell>
        </row>
        <row r="22483">
          <cell r="G22483" t="str">
            <v>510802196011134375</v>
          </cell>
          <cell r="H22483" t="str">
            <v>户主</v>
          </cell>
          <cell r="I22483">
            <v>3</v>
          </cell>
          <cell r="J22483" t="str">
            <v>脱贫户</v>
          </cell>
        </row>
        <row r="22484">
          <cell r="G22484" t="str">
            <v>510812201601041837</v>
          </cell>
          <cell r="H22484" t="str">
            <v>之孙子</v>
          </cell>
          <cell r="I22484">
            <v>3</v>
          </cell>
          <cell r="J22484" t="str">
            <v>脱贫户</v>
          </cell>
        </row>
        <row r="22485">
          <cell r="G22485" t="str">
            <v>510812199703181849</v>
          </cell>
          <cell r="H22485" t="str">
            <v>之女</v>
          </cell>
          <cell r="I22485">
            <v>4</v>
          </cell>
          <cell r="J22485" t="str">
            <v>脱贫户</v>
          </cell>
        </row>
        <row r="22486">
          <cell r="G22486" t="str">
            <v>510812199111231830</v>
          </cell>
          <cell r="H22486" t="str">
            <v>之子</v>
          </cell>
          <cell r="I22486">
            <v>4</v>
          </cell>
          <cell r="J22486" t="str">
            <v>脱贫户</v>
          </cell>
        </row>
        <row r="22487">
          <cell r="G22487" t="str">
            <v>510802196512024414</v>
          </cell>
          <cell r="H22487" t="str">
            <v>户主</v>
          </cell>
          <cell r="I22487">
            <v>4</v>
          </cell>
          <cell r="J22487" t="str">
            <v>脱贫户</v>
          </cell>
        </row>
        <row r="22488">
          <cell r="G22488" t="str">
            <v>510802194503214399</v>
          </cell>
          <cell r="H22488" t="str">
            <v>之父</v>
          </cell>
          <cell r="I22488">
            <v>4</v>
          </cell>
          <cell r="J22488" t="str">
            <v>脱贫户</v>
          </cell>
        </row>
        <row r="22489">
          <cell r="G22489" t="str">
            <v>510812197308181831</v>
          </cell>
          <cell r="H22489" t="str">
            <v>户主</v>
          </cell>
          <cell r="I22489">
            <v>4</v>
          </cell>
          <cell r="J22489" t="str">
            <v>脱贫户</v>
          </cell>
        </row>
        <row r="22490">
          <cell r="G22490" t="str">
            <v>510812200108141848</v>
          </cell>
          <cell r="H22490" t="str">
            <v>之女</v>
          </cell>
          <cell r="I22490">
            <v>4</v>
          </cell>
          <cell r="J22490" t="str">
            <v>脱贫户</v>
          </cell>
        </row>
        <row r="22491">
          <cell r="G22491" t="str">
            <v>510812200711061834</v>
          </cell>
          <cell r="H22491" t="str">
            <v>之子</v>
          </cell>
          <cell r="I22491">
            <v>4</v>
          </cell>
          <cell r="J22491" t="str">
            <v>脱贫户</v>
          </cell>
        </row>
        <row r="22492">
          <cell r="G22492" t="str">
            <v>510812197806131845</v>
          </cell>
          <cell r="H22492" t="str">
            <v>配偶</v>
          </cell>
          <cell r="I22492">
            <v>4</v>
          </cell>
          <cell r="J22492" t="str">
            <v>脱贫户</v>
          </cell>
        </row>
        <row r="22493">
          <cell r="G22493" t="str">
            <v>510802195011224376</v>
          </cell>
          <cell r="H22493" t="str">
            <v>户主</v>
          </cell>
          <cell r="I22493">
            <v>6</v>
          </cell>
          <cell r="J22493" t="str">
            <v>脱贫户</v>
          </cell>
        </row>
        <row r="22494">
          <cell r="G22494" t="str">
            <v>510802195508234385</v>
          </cell>
          <cell r="H22494" t="str">
            <v>配偶</v>
          </cell>
          <cell r="I22494">
            <v>6</v>
          </cell>
          <cell r="J22494" t="str">
            <v>脱贫户</v>
          </cell>
        </row>
        <row r="22495">
          <cell r="G22495" t="str">
            <v>510812197405261841</v>
          </cell>
          <cell r="H22495" t="str">
            <v>之女</v>
          </cell>
          <cell r="I22495">
            <v>6</v>
          </cell>
          <cell r="J22495" t="str">
            <v>脱贫户</v>
          </cell>
        </row>
        <row r="22496">
          <cell r="G22496" t="str">
            <v>510812200109231845</v>
          </cell>
          <cell r="H22496" t="str">
            <v>之孙女</v>
          </cell>
          <cell r="I22496">
            <v>6</v>
          </cell>
          <cell r="J22496" t="str">
            <v>脱贫户</v>
          </cell>
        </row>
        <row r="22497">
          <cell r="G22497" t="str">
            <v>510812200805221835</v>
          </cell>
          <cell r="H22497" t="str">
            <v>之孙子</v>
          </cell>
          <cell r="I22497">
            <v>6</v>
          </cell>
          <cell r="J22497" t="str">
            <v>脱贫户</v>
          </cell>
        </row>
        <row r="22498">
          <cell r="G22498" t="str">
            <v>510812197612291832</v>
          </cell>
          <cell r="H22498" t="str">
            <v>之女婿</v>
          </cell>
          <cell r="I22498">
            <v>6</v>
          </cell>
          <cell r="J22498" t="str">
            <v>脱贫户</v>
          </cell>
        </row>
        <row r="22499">
          <cell r="G22499" t="str">
            <v>510812200008041831</v>
          </cell>
          <cell r="H22499" t="str">
            <v>户主</v>
          </cell>
          <cell r="I22499">
            <v>2</v>
          </cell>
          <cell r="J22499" t="str">
            <v>脱贫户</v>
          </cell>
        </row>
        <row r="22500">
          <cell r="G22500" t="str">
            <v>510812200906141834</v>
          </cell>
          <cell r="H22500" t="str">
            <v>之兄弟姐妹</v>
          </cell>
          <cell r="I22500">
            <v>2</v>
          </cell>
          <cell r="J22500" t="str">
            <v>脱贫户</v>
          </cell>
        </row>
        <row r="22501">
          <cell r="G22501" t="str">
            <v>510802194610114393</v>
          </cell>
          <cell r="H22501" t="str">
            <v>户主</v>
          </cell>
          <cell r="I22501">
            <v>2</v>
          </cell>
          <cell r="J22501" t="str">
            <v>脱贫户</v>
          </cell>
        </row>
        <row r="22502">
          <cell r="G22502" t="str">
            <v>510802195008154389</v>
          </cell>
          <cell r="H22502" t="str">
            <v>配偶</v>
          </cell>
          <cell r="I22502">
            <v>2</v>
          </cell>
          <cell r="J22502" t="str">
            <v>脱贫户</v>
          </cell>
        </row>
        <row r="22503">
          <cell r="G22503" t="str">
            <v>510802194605034372</v>
          </cell>
          <cell r="H22503" t="str">
            <v>户主</v>
          </cell>
          <cell r="I22503">
            <v>2</v>
          </cell>
          <cell r="J22503" t="str">
            <v>脱贫户</v>
          </cell>
        </row>
        <row r="22504">
          <cell r="G22504" t="str">
            <v>510812197701041835</v>
          </cell>
          <cell r="H22504" t="str">
            <v>之子</v>
          </cell>
          <cell r="I22504">
            <v>2</v>
          </cell>
          <cell r="J22504" t="str">
            <v>脱贫户</v>
          </cell>
        </row>
        <row r="22505">
          <cell r="G22505" t="str">
            <v>510802197207104375</v>
          </cell>
          <cell r="H22505" t="str">
            <v>户主</v>
          </cell>
          <cell r="I22505">
            <v>3</v>
          </cell>
          <cell r="J22505" t="str">
            <v>脱贫户</v>
          </cell>
        </row>
        <row r="22506">
          <cell r="G22506" t="str">
            <v>510802197207014126</v>
          </cell>
          <cell r="H22506" t="str">
            <v>配偶</v>
          </cell>
          <cell r="I22506">
            <v>3</v>
          </cell>
          <cell r="J22506" t="str">
            <v>脱贫户</v>
          </cell>
        </row>
        <row r="22507">
          <cell r="G22507" t="str">
            <v>51081219951107183X</v>
          </cell>
          <cell r="H22507" t="str">
            <v>之子</v>
          </cell>
          <cell r="I22507">
            <v>3</v>
          </cell>
          <cell r="J22507" t="str">
            <v>脱贫户</v>
          </cell>
        </row>
        <row r="22508">
          <cell r="G22508" t="str">
            <v>51080219540620437X</v>
          </cell>
          <cell r="H22508" t="str">
            <v>户主</v>
          </cell>
          <cell r="I22508">
            <v>1</v>
          </cell>
          <cell r="J22508" t="str">
            <v>脱贫户</v>
          </cell>
        </row>
        <row r="22509">
          <cell r="G22509" t="str">
            <v>510802196408105791</v>
          </cell>
          <cell r="H22509" t="str">
            <v>户主</v>
          </cell>
          <cell r="I22509">
            <v>3</v>
          </cell>
          <cell r="J22509" t="str">
            <v>脱贫户</v>
          </cell>
        </row>
        <row r="22510">
          <cell r="G22510" t="str">
            <v>510802196810064385</v>
          </cell>
          <cell r="H22510" t="str">
            <v>配偶</v>
          </cell>
          <cell r="I22510">
            <v>3</v>
          </cell>
          <cell r="J22510" t="str">
            <v>脱贫户</v>
          </cell>
        </row>
        <row r="22511">
          <cell r="G22511" t="str">
            <v>510812199506011859</v>
          </cell>
          <cell r="H22511" t="str">
            <v>之子</v>
          </cell>
          <cell r="I22511">
            <v>3</v>
          </cell>
          <cell r="J22511" t="str">
            <v>脱贫户</v>
          </cell>
        </row>
        <row r="22512">
          <cell r="G22512" t="str">
            <v>510812197708091835</v>
          </cell>
          <cell r="H22512" t="str">
            <v>户主</v>
          </cell>
          <cell r="I22512">
            <v>4</v>
          </cell>
          <cell r="J22512" t="str">
            <v>脱贫户</v>
          </cell>
        </row>
        <row r="22513">
          <cell r="G22513" t="str">
            <v>51080219830316580X</v>
          </cell>
          <cell r="H22513" t="str">
            <v>配偶</v>
          </cell>
          <cell r="I22513">
            <v>4</v>
          </cell>
          <cell r="J22513" t="str">
            <v>脱贫户</v>
          </cell>
        </row>
        <row r="22514">
          <cell r="G22514" t="str">
            <v>510812200403201831</v>
          </cell>
          <cell r="H22514" t="str">
            <v>之子</v>
          </cell>
          <cell r="I22514">
            <v>4</v>
          </cell>
          <cell r="J22514" t="str">
            <v>脱贫户</v>
          </cell>
        </row>
        <row r="22515">
          <cell r="G22515" t="str">
            <v>510812201110021831</v>
          </cell>
          <cell r="H22515" t="str">
            <v>之子</v>
          </cell>
          <cell r="I22515">
            <v>4</v>
          </cell>
          <cell r="J22515" t="str">
            <v>脱贫户</v>
          </cell>
        </row>
        <row r="22516">
          <cell r="G22516" t="str">
            <v>510812197310121838</v>
          </cell>
          <cell r="H22516" t="str">
            <v>户主</v>
          </cell>
          <cell r="I22516">
            <v>4</v>
          </cell>
          <cell r="J22516" t="str">
            <v>脱贫户</v>
          </cell>
        </row>
        <row r="22517">
          <cell r="G22517" t="str">
            <v>622625198607182722</v>
          </cell>
          <cell r="H22517" t="str">
            <v>配偶</v>
          </cell>
          <cell r="I22517">
            <v>4</v>
          </cell>
          <cell r="J22517" t="str">
            <v>脱贫户</v>
          </cell>
        </row>
        <row r="22518">
          <cell r="G22518" t="str">
            <v>510802194805154387</v>
          </cell>
          <cell r="H22518" t="str">
            <v>之母</v>
          </cell>
          <cell r="I22518">
            <v>4</v>
          </cell>
          <cell r="J22518" t="str">
            <v>脱贫户</v>
          </cell>
        </row>
        <row r="22519">
          <cell r="G22519" t="str">
            <v>510812200909101838</v>
          </cell>
          <cell r="H22519" t="str">
            <v>之子</v>
          </cell>
          <cell r="I22519">
            <v>4</v>
          </cell>
          <cell r="J22519" t="str">
            <v>脱贫户</v>
          </cell>
        </row>
        <row r="22520">
          <cell r="G22520" t="str">
            <v>510802196410084395</v>
          </cell>
          <cell r="H22520" t="str">
            <v>户主</v>
          </cell>
          <cell r="I22520">
            <v>5</v>
          </cell>
          <cell r="J22520" t="str">
            <v>脱贫户</v>
          </cell>
        </row>
        <row r="22521">
          <cell r="G22521" t="str">
            <v>510802196603054408</v>
          </cell>
          <cell r="H22521" t="str">
            <v>配偶</v>
          </cell>
          <cell r="I22521">
            <v>5</v>
          </cell>
          <cell r="J22521" t="str">
            <v>脱贫户</v>
          </cell>
        </row>
        <row r="22522">
          <cell r="G22522" t="str">
            <v>510812198811231837</v>
          </cell>
          <cell r="H22522" t="str">
            <v>之子</v>
          </cell>
          <cell r="I22522">
            <v>5</v>
          </cell>
          <cell r="J22522" t="str">
            <v>脱贫户</v>
          </cell>
        </row>
        <row r="22523">
          <cell r="G22523" t="str">
            <v>510802194507154389</v>
          </cell>
          <cell r="H22523" t="str">
            <v>之母</v>
          </cell>
          <cell r="I22523">
            <v>5</v>
          </cell>
          <cell r="J22523" t="str">
            <v>脱贫户</v>
          </cell>
        </row>
        <row r="22524">
          <cell r="G22524" t="str">
            <v>510812200203011849</v>
          </cell>
          <cell r="H22524" t="str">
            <v>之女</v>
          </cell>
          <cell r="I22524">
            <v>5</v>
          </cell>
          <cell r="J22524" t="str">
            <v>脱贫户</v>
          </cell>
        </row>
        <row r="22525">
          <cell r="G22525" t="str">
            <v>51081219750302185X</v>
          </cell>
          <cell r="H22525" t="str">
            <v>户主</v>
          </cell>
          <cell r="I22525">
            <v>4</v>
          </cell>
          <cell r="J22525" t="str">
            <v>脱贫户</v>
          </cell>
        </row>
        <row r="22526">
          <cell r="G22526" t="str">
            <v>510812197801201840</v>
          </cell>
          <cell r="H22526" t="str">
            <v>配偶</v>
          </cell>
          <cell r="I22526">
            <v>4</v>
          </cell>
          <cell r="J22526" t="str">
            <v>脱贫户</v>
          </cell>
        </row>
        <row r="22527">
          <cell r="G22527" t="str">
            <v>510812200212021838</v>
          </cell>
          <cell r="H22527" t="str">
            <v>之子</v>
          </cell>
          <cell r="I22527">
            <v>4</v>
          </cell>
          <cell r="J22527" t="str">
            <v>脱贫户</v>
          </cell>
        </row>
        <row r="22528">
          <cell r="G22528" t="str">
            <v>510812201003281849</v>
          </cell>
          <cell r="H22528" t="str">
            <v>之女</v>
          </cell>
          <cell r="I22528">
            <v>4</v>
          </cell>
          <cell r="J22528" t="str">
            <v>脱贫户</v>
          </cell>
        </row>
        <row r="22529">
          <cell r="G22529" t="str">
            <v>510802194107074371</v>
          </cell>
          <cell r="H22529" t="str">
            <v>户主</v>
          </cell>
          <cell r="I22529">
            <v>2</v>
          </cell>
          <cell r="J22529" t="str">
            <v>脱贫户</v>
          </cell>
        </row>
        <row r="22530">
          <cell r="G22530" t="str">
            <v>510802197405014370</v>
          </cell>
          <cell r="H22530" t="str">
            <v>之子</v>
          </cell>
          <cell r="I22530">
            <v>2</v>
          </cell>
          <cell r="J22530" t="str">
            <v>脱贫户</v>
          </cell>
        </row>
        <row r="22531">
          <cell r="G22531" t="str">
            <v>510802196801124374</v>
          </cell>
          <cell r="H22531" t="str">
            <v>户主</v>
          </cell>
          <cell r="I22531">
            <v>2</v>
          </cell>
          <cell r="J22531" t="str">
            <v>脱贫户</v>
          </cell>
        </row>
        <row r="22532">
          <cell r="G22532" t="str">
            <v>510812199108301834</v>
          </cell>
          <cell r="H22532" t="str">
            <v>之子</v>
          </cell>
          <cell r="I22532">
            <v>2</v>
          </cell>
          <cell r="J22532" t="str">
            <v>脱贫户</v>
          </cell>
        </row>
        <row r="22533">
          <cell r="G22533" t="str">
            <v>510812197411141838</v>
          </cell>
          <cell r="H22533" t="str">
            <v>户主</v>
          </cell>
          <cell r="I22533">
            <v>4</v>
          </cell>
          <cell r="J22533" t="str">
            <v>脱贫户</v>
          </cell>
        </row>
        <row r="22534">
          <cell r="G22534" t="str">
            <v>510812198008270909</v>
          </cell>
          <cell r="H22534" t="str">
            <v>配偶</v>
          </cell>
          <cell r="I22534">
            <v>4</v>
          </cell>
          <cell r="J22534" t="str">
            <v>脱贫户</v>
          </cell>
        </row>
        <row r="22535">
          <cell r="G22535" t="str">
            <v>510812200506031847</v>
          </cell>
          <cell r="H22535" t="str">
            <v>之女</v>
          </cell>
          <cell r="I22535">
            <v>4</v>
          </cell>
          <cell r="J22535" t="str">
            <v>脱贫户</v>
          </cell>
        </row>
        <row r="22536">
          <cell r="G22536" t="str">
            <v>510812200006301847</v>
          </cell>
          <cell r="H22536" t="str">
            <v>之女</v>
          </cell>
          <cell r="I22536">
            <v>4</v>
          </cell>
          <cell r="J22536" t="str">
            <v>脱贫户</v>
          </cell>
        </row>
        <row r="22537">
          <cell r="G22537" t="str">
            <v>510812197701151858</v>
          </cell>
          <cell r="H22537" t="str">
            <v>户主</v>
          </cell>
          <cell r="I22537">
            <v>4</v>
          </cell>
          <cell r="J22537" t="str">
            <v>脱贫户</v>
          </cell>
        </row>
        <row r="22538">
          <cell r="G22538" t="str">
            <v>510812197603091847</v>
          </cell>
          <cell r="H22538" t="str">
            <v>配偶</v>
          </cell>
          <cell r="I22538">
            <v>4</v>
          </cell>
          <cell r="J22538" t="str">
            <v>脱贫户</v>
          </cell>
        </row>
        <row r="22539">
          <cell r="G22539" t="str">
            <v>510812199907231844</v>
          </cell>
          <cell r="H22539" t="str">
            <v>之女</v>
          </cell>
          <cell r="I22539">
            <v>4</v>
          </cell>
          <cell r="J22539" t="str">
            <v>脱贫户</v>
          </cell>
        </row>
        <row r="22540">
          <cell r="G22540" t="str">
            <v>510812200506011846</v>
          </cell>
          <cell r="H22540" t="str">
            <v>之女</v>
          </cell>
          <cell r="I22540">
            <v>4</v>
          </cell>
          <cell r="J22540" t="str">
            <v>脱贫户</v>
          </cell>
        </row>
        <row r="22541">
          <cell r="G22541" t="str">
            <v>510802196807024374</v>
          </cell>
          <cell r="H22541" t="str">
            <v>户主</v>
          </cell>
          <cell r="I22541">
            <v>1</v>
          </cell>
          <cell r="J22541" t="str">
            <v>脱贫户</v>
          </cell>
        </row>
        <row r="22542">
          <cell r="G22542" t="str">
            <v>510802197112214379</v>
          </cell>
          <cell r="H22542" t="str">
            <v>户主</v>
          </cell>
          <cell r="I22542">
            <v>5</v>
          </cell>
          <cell r="J22542" t="str">
            <v>脱贫户</v>
          </cell>
        </row>
        <row r="22543">
          <cell r="G22543" t="str">
            <v>510802196912214401</v>
          </cell>
          <cell r="H22543" t="str">
            <v>配偶</v>
          </cell>
          <cell r="I22543">
            <v>5</v>
          </cell>
          <cell r="J22543" t="str">
            <v>脱贫户</v>
          </cell>
        </row>
        <row r="22544">
          <cell r="G22544" t="str">
            <v>51080219390806438X</v>
          </cell>
          <cell r="H22544" t="str">
            <v>之母</v>
          </cell>
          <cell r="I22544">
            <v>5</v>
          </cell>
          <cell r="J22544" t="str">
            <v>脱贫户</v>
          </cell>
        </row>
        <row r="22545">
          <cell r="G22545" t="str">
            <v>510812200405071831</v>
          </cell>
          <cell r="H22545" t="str">
            <v>之子</v>
          </cell>
          <cell r="I22545">
            <v>5</v>
          </cell>
          <cell r="J22545" t="str">
            <v>脱贫户</v>
          </cell>
        </row>
        <row r="22546">
          <cell r="G22546" t="str">
            <v>510812199411271834</v>
          </cell>
          <cell r="H22546" t="str">
            <v>之子</v>
          </cell>
          <cell r="I22546">
            <v>5</v>
          </cell>
          <cell r="J22546" t="str">
            <v>脱贫户</v>
          </cell>
        </row>
        <row r="22547">
          <cell r="G22547" t="str">
            <v>510812197703121847</v>
          </cell>
          <cell r="H22547" t="str">
            <v>户主</v>
          </cell>
          <cell r="I22547">
            <v>1</v>
          </cell>
          <cell r="J22547" t="str">
            <v>脱贫户</v>
          </cell>
        </row>
        <row r="22548">
          <cell r="G22548" t="str">
            <v>62262519680324272X</v>
          </cell>
          <cell r="H22548" t="str">
            <v>之母</v>
          </cell>
          <cell r="I22548">
            <v>2</v>
          </cell>
          <cell r="J22548" t="str">
            <v>脱贫户</v>
          </cell>
        </row>
        <row r="22549">
          <cell r="G22549" t="str">
            <v>622625199011222716</v>
          </cell>
          <cell r="H22549" t="str">
            <v>户主</v>
          </cell>
          <cell r="I22549">
            <v>2</v>
          </cell>
          <cell r="J22549" t="str">
            <v>脱贫户</v>
          </cell>
        </row>
        <row r="22550">
          <cell r="G22550" t="str">
            <v>510802194804154377</v>
          </cell>
          <cell r="H22550" t="str">
            <v>户主</v>
          </cell>
          <cell r="I22550">
            <v>2</v>
          </cell>
          <cell r="J22550" t="str">
            <v>脱贫户</v>
          </cell>
        </row>
        <row r="22551">
          <cell r="G22551" t="str">
            <v>51080219530514438X</v>
          </cell>
          <cell r="H22551" t="str">
            <v>配偶</v>
          </cell>
          <cell r="I22551">
            <v>2</v>
          </cell>
          <cell r="J22551" t="str">
            <v>脱贫户</v>
          </cell>
        </row>
        <row r="22552">
          <cell r="G22552" t="str">
            <v>510802197311054371</v>
          </cell>
          <cell r="H22552" t="str">
            <v>户主</v>
          </cell>
          <cell r="I22552">
            <v>5</v>
          </cell>
          <cell r="J22552" t="str">
            <v>脱贫户</v>
          </cell>
        </row>
        <row r="22553">
          <cell r="G22553" t="str">
            <v>510812199709271837</v>
          </cell>
          <cell r="H22553" t="str">
            <v>之子</v>
          </cell>
          <cell r="I22553">
            <v>5</v>
          </cell>
          <cell r="J22553" t="str">
            <v>脱贫户</v>
          </cell>
        </row>
        <row r="22554">
          <cell r="G22554" t="str">
            <v>510802194809284373</v>
          </cell>
          <cell r="H22554" t="str">
            <v>之父</v>
          </cell>
          <cell r="I22554">
            <v>5</v>
          </cell>
          <cell r="J22554" t="str">
            <v>脱贫户</v>
          </cell>
        </row>
        <row r="22555">
          <cell r="G22555" t="str">
            <v>510812200403131837</v>
          </cell>
          <cell r="H22555" t="str">
            <v>之子</v>
          </cell>
          <cell r="I22555">
            <v>5</v>
          </cell>
          <cell r="J22555" t="str">
            <v>脱贫户</v>
          </cell>
        </row>
        <row r="22556">
          <cell r="G22556" t="str">
            <v>510812197508181844</v>
          </cell>
          <cell r="H22556" t="str">
            <v>配偶</v>
          </cell>
          <cell r="I22556">
            <v>5</v>
          </cell>
          <cell r="J22556" t="str">
            <v>脱贫户</v>
          </cell>
        </row>
        <row r="22557">
          <cell r="G22557" t="str">
            <v>51081220101222183X</v>
          </cell>
          <cell r="H22557" t="str">
            <v>之子</v>
          </cell>
          <cell r="I22557">
            <v>4</v>
          </cell>
          <cell r="J22557" t="str">
            <v>脱贫户</v>
          </cell>
        </row>
        <row r="22558">
          <cell r="G22558" t="str">
            <v>510812197502141833</v>
          </cell>
          <cell r="H22558" t="str">
            <v>户主</v>
          </cell>
          <cell r="I22558">
            <v>4</v>
          </cell>
          <cell r="J22558" t="str">
            <v>脱贫户</v>
          </cell>
        </row>
        <row r="22559">
          <cell r="G22559" t="str">
            <v>510802195408214387</v>
          </cell>
          <cell r="H22559" t="str">
            <v>之母</v>
          </cell>
          <cell r="I22559">
            <v>4</v>
          </cell>
          <cell r="J22559" t="str">
            <v>脱贫户</v>
          </cell>
        </row>
        <row r="22560">
          <cell r="G22560" t="str">
            <v>61252219720916312X</v>
          </cell>
          <cell r="H22560" t="str">
            <v>配偶</v>
          </cell>
          <cell r="I22560">
            <v>4</v>
          </cell>
          <cell r="J22560" t="str">
            <v>脱贫户</v>
          </cell>
        </row>
        <row r="22561">
          <cell r="G22561" t="str">
            <v>510802195512014385</v>
          </cell>
          <cell r="H22561" t="str">
            <v>配偶</v>
          </cell>
          <cell r="I22561">
            <v>3</v>
          </cell>
          <cell r="J22561" t="str">
            <v>脱贫户</v>
          </cell>
        </row>
        <row r="22562">
          <cell r="G22562" t="str">
            <v>510812198604251835</v>
          </cell>
          <cell r="H22562" t="str">
            <v>之子</v>
          </cell>
          <cell r="I22562">
            <v>3</v>
          </cell>
          <cell r="J22562" t="str">
            <v>脱贫户</v>
          </cell>
        </row>
        <row r="22563">
          <cell r="G22563" t="str">
            <v>510802195312034373</v>
          </cell>
          <cell r="H22563" t="str">
            <v>户主</v>
          </cell>
          <cell r="I22563">
            <v>3</v>
          </cell>
          <cell r="J22563" t="str">
            <v>脱贫户</v>
          </cell>
        </row>
        <row r="22564">
          <cell r="G22564" t="str">
            <v>510812201009231869</v>
          </cell>
          <cell r="H22564" t="str">
            <v>之女</v>
          </cell>
          <cell r="I22564">
            <v>2</v>
          </cell>
          <cell r="J22564" t="str">
            <v>脱贫户</v>
          </cell>
        </row>
        <row r="22565">
          <cell r="G22565" t="str">
            <v>51081219830313183X</v>
          </cell>
          <cell r="H22565" t="str">
            <v>户主</v>
          </cell>
          <cell r="I22565">
            <v>2</v>
          </cell>
          <cell r="J22565" t="str">
            <v>脱贫户</v>
          </cell>
        </row>
        <row r="22566">
          <cell r="G22566" t="str">
            <v>510812200902061837</v>
          </cell>
          <cell r="H22566" t="str">
            <v>之子</v>
          </cell>
          <cell r="I22566">
            <v>4</v>
          </cell>
          <cell r="J22566" t="str">
            <v>脱贫户</v>
          </cell>
        </row>
        <row r="22567">
          <cell r="G22567" t="str">
            <v>510812198112201831</v>
          </cell>
          <cell r="H22567" t="str">
            <v>户主</v>
          </cell>
          <cell r="I22567">
            <v>4</v>
          </cell>
          <cell r="J22567" t="str">
            <v>脱贫户</v>
          </cell>
        </row>
        <row r="22568">
          <cell r="G22568" t="str">
            <v>510802195707074388</v>
          </cell>
          <cell r="H22568" t="str">
            <v>之母</v>
          </cell>
          <cell r="I22568">
            <v>4</v>
          </cell>
          <cell r="J22568" t="str">
            <v>脱贫户</v>
          </cell>
        </row>
        <row r="22569">
          <cell r="G22569" t="str">
            <v>510812198802140028</v>
          </cell>
          <cell r="H22569" t="str">
            <v>配偶</v>
          </cell>
          <cell r="I22569">
            <v>4</v>
          </cell>
          <cell r="J22569" t="str">
            <v>脱贫户</v>
          </cell>
        </row>
        <row r="22570">
          <cell r="G22570" t="str">
            <v>510802197011304375</v>
          </cell>
          <cell r="H22570" t="str">
            <v>户主</v>
          </cell>
          <cell r="I22570">
            <v>1</v>
          </cell>
          <cell r="J22570" t="str">
            <v>脱贫户</v>
          </cell>
        </row>
        <row r="22571">
          <cell r="G22571" t="str">
            <v>510812197410211849</v>
          </cell>
          <cell r="H22571" t="str">
            <v>之女</v>
          </cell>
          <cell r="I22571">
            <v>5</v>
          </cell>
          <cell r="J22571" t="str">
            <v>脱贫户</v>
          </cell>
        </row>
        <row r="22572">
          <cell r="G22572" t="str">
            <v>510802197310154370</v>
          </cell>
          <cell r="H22572" t="str">
            <v>之女婿</v>
          </cell>
          <cell r="I22572">
            <v>5</v>
          </cell>
          <cell r="J22572" t="str">
            <v>脱贫户</v>
          </cell>
        </row>
        <row r="22573">
          <cell r="G22573" t="str">
            <v>510802195307144383</v>
          </cell>
          <cell r="H22573" t="str">
            <v>配偶</v>
          </cell>
          <cell r="I22573">
            <v>5</v>
          </cell>
          <cell r="J22573" t="str">
            <v>脱贫户</v>
          </cell>
        </row>
        <row r="22574">
          <cell r="G22574" t="str">
            <v>510802194812274379</v>
          </cell>
          <cell r="H22574" t="str">
            <v>户主</v>
          </cell>
          <cell r="I22574">
            <v>5</v>
          </cell>
          <cell r="J22574" t="str">
            <v>脱贫户</v>
          </cell>
        </row>
        <row r="22575">
          <cell r="G22575" t="str">
            <v>510812200404041833</v>
          </cell>
          <cell r="H22575" t="str">
            <v>之孙子</v>
          </cell>
          <cell r="I22575">
            <v>5</v>
          </cell>
          <cell r="J22575" t="str">
            <v>脱贫户</v>
          </cell>
        </row>
        <row r="22576">
          <cell r="G22576" t="str">
            <v>510802194910204382</v>
          </cell>
          <cell r="H22576" t="str">
            <v>配偶</v>
          </cell>
          <cell r="I22576">
            <v>2</v>
          </cell>
          <cell r="J22576" t="str">
            <v>脱贫户</v>
          </cell>
        </row>
        <row r="22577">
          <cell r="G22577" t="str">
            <v>510802195010064374</v>
          </cell>
          <cell r="H22577" t="str">
            <v>户主</v>
          </cell>
          <cell r="I22577">
            <v>2</v>
          </cell>
          <cell r="J22577" t="str">
            <v>脱贫户</v>
          </cell>
        </row>
        <row r="22578">
          <cell r="G22578" t="str">
            <v>510812198602061835</v>
          </cell>
          <cell r="H22578" t="str">
            <v>户主</v>
          </cell>
          <cell r="I22578">
            <v>3</v>
          </cell>
          <cell r="J22578" t="str">
            <v>脱贫户</v>
          </cell>
        </row>
        <row r="22579">
          <cell r="G22579" t="str">
            <v>510802195501204378</v>
          </cell>
          <cell r="H22579" t="str">
            <v>之父</v>
          </cell>
          <cell r="I22579">
            <v>3</v>
          </cell>
          <cell r="J22579" t="str">
            <v>脱贫户</v>
          </cell>
        </row>
        <row r="22580">
          <cell r="G22580" t="str">
            <v>510812201903090044</v>
          </cell>
          <cell r="H22580" t="str">
            <v>之女</v>
          </cell>
          <cell r="I22580">
            <v>3</v>
          </cell>
          <cell r="J22580" t="str">
            <v>脱贫户</v>
          </cell>
        </row>
        <row r="22581">
          <cell r="G22581" t="str">
            <v>510812197503121834</v>
          </cell>
          <cell r="H22581" t="str">
            <v>户主</v>
          </cell>
          <cell r="I22581">
            <v>2</v>
          </cell>
          <cell r="J22581" t="str">
            <v>脱贫户</v>
          </cell>
        </row>
        <row r="22582">
          <cell r="G22582" t="str">
            <v>510802193102084381</v>
          </cell>
          <cell r="H22582" t="str">
            <v>之母</v>
          </cell>
          <cell r="I22582">
            <v>2</v>
          </cell>
          <cell r="J22582" t="str">
            <v>脱贫户</v>
          </cell>
        </row>
        <row r="22583">
          <cell r="G22583" t="str">
            <v>510812199611011885</v>
          </cell>
          <cell r="H22583" t="str">
            <v>之女</v>
          </cell>
          <cell r="I22583">
            <v>3</v>
          </cell>
          <cell r="J22583" t="str">
            <v>脱贫户</v>
          </cell>
        </row>
        <row r="22584">
          <cell r="G22584" t="str">
            <v>510802196511224377</v>
          </cell>
          <cell r="H22584" t="str">
            <v>户主</v>
          </cell>
          <cell r="I22584">
            <v>3</v>
          </cell>
          <cell r="J22584" t="str">
            <v>脱贫户</v>
          </cell>
        </row>
        <row r="22585">
          <cell r="G22585" t="str">
            <v>510812199103161836</v>
          </cell>
          <cell r="H22585" t="str">
            <v>之子</v>
          </cell>
          <cell r="I22585">
            <v>3</v>
          </cell>
          <cell r="J22585" t="str">
            <v>脱贫户</v>
          </cell>
        </row>
        <row r="22586">
          <cell r="G22586" t="str">
            <v>510802195705264380</v>
          </cell>
          <cell r="H22586" t="str">
            <v>配偶</v>
          </cell>
          <cell r="I22586">
            <v>3</v>
          </cell>
          <cell r="J22586" t="str">
            <v>脱贫户</v>
          </cell>
        </row>
        <row r="22587">
          <cell r="G22587" t="str">
            <v>510802195908134375</v>
          </cell>
          <cell r="H22587" t="str">
            <v>户主</v>
          </cell>
          <cell r="I22587">
            <v>3</v>
          </cell>
          <cell r="J22587" t="str">
            <v>脱贫户</v>
          </cell>
        </row>
        <row r="22588">
          <cell r="G22588" t="str">
            <v>510812198612221839</v>
          </cell>
          <cell r="H22588" t="str">
            <v>之子</v>
          </cell>
          <cell r="I22588">
            <v>3</v>
          </cell>
          <cell r="J22588" t="str">
            <v>脱贫户</v>
          </cell>
        </row>
        <row r="22589">
          <cell r="G22589" t="str">
            <v>510812197703261831</v>
          </cell>
          <cell r="H22589" t="str">
            <v>之子</v>
          </cell>
          <cell r="I22589">
            <v>2</v>
          </cell>
          <cell r="J22589" t="str">
            <v>脱贫户</v>
          </cell>
        </row>
        <row r="22590">
          <cell r="G22590" t="str">
            <v>510802195009274374</v>
          </cell>
          <cell r="H22590" t="str">
            <v>户主</v>
          </cell>
          <cell r="I22590">
            <v>2</v>
          </cell>
          <cell r="J22590" t="str">
            <v>脱贫户</v>
          </cell>
        </row>
        <row r="22591">
          <cell r="G22591" t="str">
            <v>51081219671024412X</v>
          </cell>
          <cell r="H22591" t="str">
            <v>户主</v>
          </cell>
          <cell r="I22591">
            <v>4</v>
          </cell>
          <cell r="J22591" t="str">
            <v>脱贫户</v>
          </cell>
        </row>
        <row r="22592">
          <cell r="G22592" t="str">
            <v>510812199003171834</v>
          </cell>
          <cell r="H22592" t="str">
            <v>之子</v>
          </cell>
          <cell r="I22592">
            <v>4</v>
          </cell>
          <cell r="J22592" t="str">
            <v>脱贫户</v>
          </cell>
        </row>
        <row r="22593">
          <cell r="G22593" t="str">
            <v>510812199203241841</v>
          </cell>
          <cell r="H22593" t="str">
            <v>之儿媳</v>
          </cell>
          <cell r="I22593">
            <v>4</v>
          </cell>
          <cell r="J22593" t="str">
            <v>脱贫户</v>
          </cell>
        </row>
        <row r="22594">
          <cell r="G22594" t="str">
            <v>510812201903210069</v>
          </cell>
          <cell r="H22594" t="str">
            <v>之孙女</v>
          </cell>
          <cell r="I22594">
            <v>4</v>
          </cell>
          <cell r="J22594" t="str">
            <v>脱贫户</v>
          </cell>
        </row>
        <row r="22595">
          <cell r="G22595" t="str">
            <v>510802194402024385</v>
          </cell>
          <cell r="H22595" t="str">
            <v>之母</v>
          </cell>
          <cell r="I22595">
            <v>2</v>
          </cell>
          <cell r="J22595" t="str">
            <v>脱贫户</v>
          </cell>
        </row>
        <row r="22596">
          <cell r="G22596" t="str">
            <v>510812197408201836</v>
          </cell>
          <cell r="H22596" t="str">
            <v>户主</v>
          </cell>
          <cell r="I22596">
            <v>2</v>
          </cell>
          <cell r="J22596" t="str">
            <v>脱贫户</v>
          </cell>
        </row>
        <row r="22597">
          <cell r="G22597" t="str">
            <v>510802195311174382</v>
          </cell>
          <cell r="H22597" t="str">
            <v>之母</v>
          </cell>
          <cell r="I22597">
            <v>2</v>
          </cell>
          <cell r="J22597" t="str">
            <v>脱贫户</v>
          </cell>
        </row>
        <row r="22598">
          <cell r="G22598" t="str">
            <v>510812197802171831</v>
          </cell>
          <cell r="H22598" t="str">
            <v>户主</v>
          </cell>
          <cell r="I22598">
            <v>2</v>
          </cell>
          <cell r="J22598" t="str">
            <v>脱贫户</v>
          </cell>
        </row>
        <row r="22599">
          <cell r="G22599" t="str">
            <v>510812197706011838</v>
          </cell>
          <cell r="H22599" t="str">
            <v>户主</v>
          </cell>
          <cell r="I22599">
            <v>1</v>
          </cell>
          <cell r="J22599" t="str">
            <v>脱贫户</v>
          </cell>
        </row>
        <row r="22600">
          <cell r="G22600" t="str">
            <v>510802197803181836</v>
          </cell>
          <cell r="H22600" t="str">
            <v>户主</v>
          </cell>
          <cell r="I22600">
            <v>1</v>
          </cell>
          <cell r="J22600" t="str">
            <v>脱贫户</v>
          </cell>
        </row>
        <row r="22601">
          <cell r="G22601" t="str">
            <v>510812198609221838</v>
          </cell>
          <cell r="H22601" t="str">
            <v>户主</v>
          </cell>
          <cell r="I22601">
            <v>2</v>
          </cell>
          <cell r="J22601" t="str">
            <v>脱贫户</v>
          </cell>
        </row>
        <row r="22602">
          <cell r="G22602" t="str">
            <v>510802195903274387</v>
          </cell>
          <cell r="H22602" t="str">
            <v>之母</v>
          </cell>
          <cell r="I22602">
            <v>2</v>
          </cell>
          <cell r="J22602" t="str">
            <v>脱贫户</v>
          </cell>
        </row>
        <row r="22603">
          <cell r="G22603" t="str">
            <v>510812201211281843</v>
          </cell>
          <cell r="H22603" t="str">
            <v>之女</v>
          </cell>
          <cell r="I22603">
            <v>4</v>
          </cell>
          <cell r="J22603" t="str">
            <v>脱贫户</v>
          </cell>
        </row>
        <row r="22604">
          <cell r="G22604" t="str">
            <v>51081219741206183X</v>
          </cell>
          <cell r="H22604" t="str">
            <v>户主</v>
          </cell>
          <cell r="I22604">
            <v>4</v>
          </cell>
          <cell r="J22604" t="str">
            <v>脱贫户</v>
          </cell>
        </row>
        <row r="22605">
          <cell r="G22605" t="str">
            <v>510802197305204126</v>
          </cell>
          <cell r="H22605" t="str">
            <v>配偶</v>
          </cell>
          <cell r="I22605">
            <v>4</v>
          </cell>
          <cell r="J22605" t="str">
            <v>脱贫户</v>
          </cell>
        </row>
        <row r="22606">
          <cell r="G22606" t="str">
            <v>510812199812294009</v>
          </cell>
          <cell r="H22606" t="str">
            <v>之女</v>
          </cell>
          <cell r="I22606">
            <v>4</v>
          </cell>
          <cell r="J22606" t="str">
            <v>脱贫户</v>
          </cell>
        </row>
        <row r="22607">
          <cell r="G22607" t="str">
            <v>510802197107044379</v>
          </cell>
          <cell r="H22607" t="str">
            <v>户主</v>
          </cell>
          <cell r="I22607">
            <v>1</v>
          </cell>
          <cell r="J22607" t="str">
            <v>脱贫户</v>
          </cell>
        </row>
        <row r="22608">
          <cell r="G22608" t="str">
            <v>510802195302174380</v>
          </cell>
          <cell r="H22608" t="str">
            <v>配偶</v>
          </cell>
          <cell r="I22608">
            <v>5</v>
          </cell>
          <cell r="J22608" t="str">
            <v>脱贫户</v>
          </cell>
        </row>
        <row r="22609">
          <cell r="G22609" t="str">
            <v>510812201002161837</v>
          </cell>
          <cell r="H22609" t="str">
            <v>之孙子</v>
          </cell>
          <cell r="I22609">
            <v>5</v>
          </cell>
          <cell r="J22609" t="str">
            <v>脱贫户</v>
          </cell>
        </row>
        <row r="22610">
          <cell r="G22610" t="str">
            <v>510812197907081832</v>
          </cell>
          <cell r="H22610" t="str">
            <v>之子</v>
          </cell>
          <cell r="I22610">
            <v>5</v>
          </cell>
          <cell r="J22610" t="str">
            <v>脱贫户</v>
          </cell>
        </row>
        <row r="22611">
          <cell r="G22611" t="str">
            <v>510802195002184376</v>
          </cell>
          <cell r="H22611" t="str">
            <v>户主</v>
          </cell>
          <cell r="I22611">
            <v>5</v>
          </cell>
          <cell r="J22611" t="str">
            <v>脱贫户</v>
          </cell>
        </row>
        <row r="22612">
          <cell r="G22612" t="str">
            <v>510824198001307508</v>
          </cell>
          <cell r="H22612" t="str">
            <v>之儿媳</v>
          </cell>
          <cell r="I22612">
            <v>5</v>
          </cell>
          <cell r="J22612" t="str">
            <v>脱贫户</v>
          </cell>
        </row>
        <row r="22613">
          <cell r="G22613" t="str">
            <v>510812199308301839</v>
          </cell>
          <cell r="H22613" t="str">
            <v>之子</v>
          </cell>
          <cell r="I22613">
            <v>4</v>
          </cell>
          <cell r="J22613" t="str">
            <v>脱贫户</v>
          </cell>
        </row>
        <row r="22614">
          <cell r="G22614" t="str">
            <v>510802197006024125</v>
          </cell>
          <cell r="H22614" t="str">
            <v>配偶</v>
          </cell>
          <cell r="I22614">
            <v>4</v>
          </cell>
          <cell r="J22614" t="str">
            <v>脱贫户</v>
          </cell>
        </row>
        <row r="22615">
          <cell r="G22615" t="str">
            <v>510802197005014371</v>
          </cell>
          <cell r="H22615" t="str">
            <v>户主</v>
          </cell>
          <cell r="I22615">
            <v>4</v>
          </cell>
          <cell r="J22615" t="str">
            <v>脱贫户</v>
          </cell>
        </row>
        <row r="22616">
          <cell r="G22616" t="str">
            <v>510812199811071831</v>
          </cell>
          <cell r="H22616" t="str">
            <v>之子</v>
          </cell>
          <cell r="I22616">
            <v>4</v>
          </cell>
          <cell r="J22616" t="str">
            <v>脱贫户</v>
          </cell>
        </row>
        <row r="22617">
          <cell r="G22617" t="str">
            <v>510802195303104384</v>
          </cell>
          <cell r="H22617" t="str">
            <v>户主</v>
          </cell>
          <cell r="I22617">
            <v>1</v>
          </cell>
          <cell r="J22617" t="str">
            <v>脱贫户</v>
          </cell>
        </row>
        <row r="22618">
          <cell r="G22618" t="str">
            <v>510802193804144385</v>
          </cell>
          <cell r="H22618" t="str">
            <v>户主</v>
          </cell>
          <cell r="I22618">
            <v>1</v>
          </cell>
          <cell r="J22618" t="str">
            <v>脱贫户</v>
          </cell>
        </row>
        <row r="22619">
          <cell r="G22619" t="str">
            <v>510802197005184370</v>
          </cell>
          <cell r="H22619" t="str">
            <v>户主</v>
          </cell>
          <cell r="I22619">
            <v>4</v>
          </cell>
          <cell r="J22619" t="str">
            <v>脱贫户</v>
          </cell>
        </row>
        <row r="22620">
          <cell r="G22620" t="str">
            <v>510802197102184380</v>
          </cell>
          <cell r="H22620" t="str">
            <v>配偶</v>
          </cell>
          <cell r="I22620">
            <v>4</v>
          </cell>
          <cell r="J22620" t="str">
            <v>脱贫户</v>
          </cell>
        </row>
        <row r="22621">
          <cell r="G22621" t="str">
            <v>510812199608011868</v>
          </cell>
          <cell r="H22621" t="str">
            <v>之女</v>
          </cell>
          <cell r="I22621">
            <v>4</v>
          </cell>
          <cell r="J22621" t="str">
            <v>脱贫户</v>
          </cell>
        </row>
        <row r="22622">
          <cell r="G22622" t="str">
            <v>510812200112261842</v>
          </cell>
          <cell r="H22622" t="str">
            <v>之女</v>
          </cell>
          <cell r="I22622">
            <v>4</v>
          </cell>
          <cell r="J22622" t="str">
            <v>脱贫户</v>
          </cell>
        </row>
        <row r="22623">
          <cell r="G22623" t="str">
            <v>510802196212024375</v>
          </cell>
          <cell r="H22623" t="str">
            <v>户主</v>
          </cell>
          <cell r="I22623">
            <v>2</v>
          </cell>
          <cell r="J22623" t="str">
            <v>脱贫户</v>
          </cell>
        </row>
        <row r="22624">
          <cell r="G22624" t="str">
            <v>510812199107291849</v>
          </cell>
          <cell r="H22624" t="str">
            <v>之女</v>
          </cell>
          <cell r="I22624">
            <v>2</v>
          </cell>
          <cell r="J22624" t="str">
            <v>脱贫户</v>
          </cell>
        </row>
        <row r="22625">
          <cell r="G22625" t="str">
            <v>510802196703224400</v>
          </cell>
          <cell r="H22625" t="str">
            <v>户主</v>
          </cell>
          <cell r="I22625">
            <v>4</v>
          </cell>
          <cell r="J22625" t="str">
            <v>脱贫户</v>
          </cell>
        </row>
        <row r="22626">
          <cell r="G22626" t="str">
            <v>510812198809291830</v>
          </cell>
          <cell r="H22626" t="str">
            <v>之子</v>
          </cell>
          <cell r="I22626">
            <v>4</v>
          </cell>
          <cell r="J22626" t="str">
            <v>脱贫户</v>
          </cell>
        </row>
        <row r="22627">
          <cell r="G22627" t="str">
            <v>510812199306201834</v>
          </cell>
          <cell r="H22627" t="str">
            <v>之子</v>
          </cell>
          <cell r="I22627">
            <v>4</v>
          </cell>
          <cell r="J22627" t="str">
            <v>脱贫户</v>
          </cell>
        </row>
        <row r="22628">
          <cell r="G22628" t="str">
            <v>510812201910040029</v>
          </cell>
          <cell r="H22628" t="str">
            <v>之孙女</v>
          </cell>
          <cell r="I22628">
            <v>4</v>
          </cell>
          <cell r="J22628" t="str">
            <v>脱贫户</v>
          </cell>
        </row>
        <row r="22629">
          <cell r="G22629" t="str">
            <v>510802196112084389</v>
          </cell>
          <cell r="H22629" t="str">
            <v>之母</v>
          </cell>
          <cell r="I22629">
            <v>2</v>
          </cell>
          <cell r="J22629" t="str">
            <v>脱贫户</v>
          </cell>
        </row>
        <row r="22630">
          <cell r="G22630" t="str">
            <v>510812198808201856</v>
          </cell>
          <cell r="H22630" t="str">
            <v>户主</v>
          </cell>
          <cell r="I22630">
            <v>2</v>
          </cell>
          <cell r="J22630" t="str">
            <v>脱贫户</v>
          </cell>
        </row>
        <row r="22631">
          <cell r="G22631" t="str">
            <v>510802195002214379</v>
          </cell>
          <cell r="H22631" t="str">
            <v>户主</v>
          </cell>
          <cell r="I22631">
            <v>5</v>
          </cell>
          <cell r="J22631" t="str">
            <v>脱贫户</v>
          </cell>
        </row>
        <row r="22632">
          <cell r="G22632" t="str">
            <v>510802194302184381</v>
          </cell>
          <cell r="H22632" t="str">
            <v>配偶</v>
          </cell>
          <cell r="I22632">
            <v>5</v>
          </cell>
          <cell r="J22632" t="str">
            <v>脱贫户</v>
          </cell>
        </row>
        <row r="22633">
          <cell r="G22633" t="str">
            <v>510812199909121833</v>
          </cell>
          <cell r="H22633" t="str">
            <v>之孙子</v>
          </cell>
          <cell r="I22633">
            <v>5</v>
          </cell>
          <cell r="J22633" t="str">
            <v>脱贫户</v>
          </cell>
        </row>
        <row r="22634">
          <cell r="G22634" t="str">
            <v>510812198406111866</v>
          </cell>
          <cell r="H22634" t="str">
            <v>其他</v>
          </cell>
          <cell r="I22634">
            <v>5</v>
          </cell>
          <cell r="J22634" t="str">
            <v>脱贫户</v>
          </cell>
        </row>
        <row r="22635">
          <cell r="G22635" t="str">
            <v>510821200710152749</v>
          </cell>
          <cell r="H22635" t="str">
            <v>之外孙女</v>
          </cell>
          <cell r="I22635">
            <v>5</v>
          </cell>
          <cell r="J22635" t="str">
            <v>脱贫户</v>
          </cell>
        </row>
        <row r="22636">
          <cell r="G22636" t="str">
            <v>510802195012014370</v>
          </cell>
          <cell r="H22636" t="str">
            <v>户主</v>
          </cell>
          <cell r="I22636">
            <v>4</v>
          </cell>
          <cell r="J22636" t="str">
            <v>脱贫户</v>
          </cell>
        </row>
        <row r="22637">
          <cell r="G22637" t="str">
            <v>510812197608054375</v>
          </cell>
          <cell r="H22637" t="str">
            <v>之子</v>
          </cell>
          <cell r="I22637">
            <v>4</v>
          </cell>
          <cell r="J22637" t="str">
            <v>脱贫户</v>
          </cell>
        </row>
        <row r="22638">
          <cell r="G22638" t="str">
            <v>510812201209011836</v>
          </cell>
          <cell r="H22638" t="str">
            <v>之孙子</v>
          </cell>
          <cell r="I22638">
            <v>4</v>
          </cell>
          <cell r="J22638" t="str">
            <v>脱贫户</v>
          </cell>
        </row>
        <row r="22639">
          <cell r="G22639" t="str">
            <v>610527198611081346</v>
          </cell>
          <cell r="H22639" t="str">
            <v>之儿媳</v>
          </cell>
          <cell r="I22639">
            <v>4</v>
          </cell>
          <cell r="J22639" t="str">
            <v>脱贫户</v>
          </cell>
        </row>
        <row r="22640">
          <cell r="G22640" t="str">
            <v>510802195804204383</v>
          </cell>
          <cell r="H22640" t="str">
            <v>户主</v>
          </cell>
          <cell r="I22640">
            <v>3</v>
          </cell>
          <cell r="J22640" t="str">
            <v>脱贫户</v>
          </cell>
        </row>
        <row r="22641">
          <cell r="G22641" t="str">
            <v>510812198804181851</v>
          </cell>
          <cell r="H22641" t="str">
            <v>之子</v>
          </cell>
          <cell r="I22641">
            <v>3</v>
          </cell>
          <cell r="J22641" t="str">
            <v>脱贫户</v>
          </cell>
        </row>
        <row r="22642">
          <cell r="G22642" t="str">
            <v>510812198612291861</v>
          </cell>
          <cell r="H22642" t="str">
            <v>之女</v>
          </cell>
          <cell r="I22642">
            <v>3</v>
          </cell>
          <cell r="J22642" t="str">
            <v>脱贫户</v>
          </cell>
        </row>
        <row r="22643">
          <cell r="G22643" t="str">
            <v>510812197407271859</v>
          </cell>
          <cell r="H22643" t="str">
            <v>户主</v>
          </cell>
          <cell r="I22643">
            <v>4</v>
          </cell>
          <cell r="J22643" t="str">
            <v>脱贫户</v>
          </cell>
        </row>
        <row r="22644">
          <cell r="G22644" t="str">
            <v>510812197510151863</v>
          </cell>
          <cell r="H22644" t="str">
            <v>配偶</v>
          </cell>
          <cell r="I22644">
            <v>4</v>
          </cell>
          <cell r="J22644" t="str">
            <v>脱贫户</v>
          </cell>
        </row>
        <row r="22645">
          <cell r="G22645" t="str">
            <v>51081219980304186X</v>
          </cell>
          <cell r="H22645" t="str">
            <v>之女</v>
          </cell>
          <cell r="I22645">
            <v>4</v>
          </cell>
          <cell r="J22645" t="str">
            <v>脱贫户</v>
          </cell>
        </row>
        <row r="22646">
          <cell r="G22646" t="str">
            <v>510812200601021866</v>
          </cell>
          <cell r="H22646" t="str">
            <v>之女</v>
          </cell>
          <cell r="I22646">
            <v>4</v>
          </cell>
          <cell r="J22646" t="str">
            <v>脱贫户</v>
          </cell>
        </row>
        <row r="22647">
          <cell r="G22647" t="str">
            <v>510802197012104375</v>
          </cell>
          <cell r="H22647" t="str">
            <v>户主</v>
          </cell>
          <cell r="I22647">
            <v>4</v>
          </cell>
          <cell r="J22647" t="str">
            <v>脱贫户</v>
          </cell>
        </row>
        <row r="22648">
          <cell r="G22648" t="str">
            <v>510812197601081864</v>
          </cell>
          <cell r="H22648" t="str">
            <v>配偶</v>
          </cell>
          <cell r="I22648">
            <v>4</v>
          </cell>
          <cell r="J22648" t="str">
            <v>脱贫户</v>
          </cell>
        </row>
        <row r="22649">
          <cell r="G22649" t="str">
            <v>510812199706251849</v>
          </cell>
          <cell r="H22649" t="str">
            <v>之女</v>
          </cell>
          <cell r="I22649">
            <v>4</v>
          </cell>
          <cell r="J22649" t="str">
            <v>脱贫户</v>
          </cell>
        </row>
        <row r="22650">
          <cell r="G22650" t="str">
            <v>510812200205191847</v>
          </cell>
          <cell r="H22650" t="str">
            <v>之女</v>
          </cell>
          <cell r="I22650">
            <v>4</v>
          </cell>
          <cell r="J22650" t="str">
            <v>脱贫户</v>
          </cell>
        </row>
        <row r="22651">
          <cell r="G22651" t="str">
            <v>510802195310104374</v>
          </cell>
          <cell r="H22651" t="str">
            <v>户主</v>
          </cell>
          <cell r="I22651">
            <v>3</v>
          </cell>
          <cell r="J22651" t="str">
            <v>脱贫户</v>
          </cell>
        </row>
        <row r="22652">
          <cell r="G22652" t="str">
            <v>510802195308104367</v>
          </cell>
          <cell r="H22652" t="str">
            <v>配偶</v>
          </cell>
          <cell r="I22652">
            <v>3</v>
          </cell>
          <cell r="J22652" t="str">
            <v>脱贫户</v>
          </cell>
        </row>
        <row r="22653">
          <cell r="G22653" t="str">
            <v>510802193604204144</v>
          </cell>
          <cell r="H22653" t="str">
            <v>之母</v>
          </cell>
          <cell r="I22653">
            <v>3</v>
          </cell>
          <cell r="J22653" t="str">
            <v>脱贫户</v>
          </cell>
        </row>
        <row r="22654">
          <cell r="G22654" t="str">
            <v>510802197310274372</v>
          </cell>
          <cell r="H22654" t="str">
            <v>户主</v>
          </cell>
          <cell r="I22654">
            <v>4</v>
          </cell>
          <cell r="J22654" t="str">
            <v>脱贫户</v>
          </cell>
        </row>
        <row r="22655">
          <cell r="G22655" t="str">
            <v>510802197404124383</v>
          </cell>
          <cell r="H22655" t="str">
            <v>配偶</v>
          </cell>
          <cell r="I22655">
            <v>4</v>
          </cell>
          <cell r="J22655" t="str">
            <v>脱贫户</v>
          </cell>
        </row>
        <row r="22656">
          <cell r="G22656" t="str">
            <v>510812200001091844</v>
          </cell>
          <cell r="H22656" t="str">
            <v>之女</v>
          </cell>
          <cell r="I22656">
            <v>4</v>
          </cell>
          <cell r="J22656" t="str">
            <v>脱贫户</v>
          </cell>
        </row>
        <row r="22657">
          <cell r="G22657" t="str">
            <v>510812200606181842</v>
          </cell>
          <cell r="H22657" t="str">
            <v>之女</v>
          </cell>
          <cell r="I22657">
            <v>4</v>
          </cell>
          <cell r="J22657" t="str">
            <v>脱贫户</v>
          </cell>
        </row>
        <row r="22658">
          <cell r="G22658" t="str">
            <v>510802195403184377</v>
          </cell>
          <cell r="H22658" t="str">
            <v>户主</v>
          </cell>
          <cell r="I22658">
            <v>5</v>
          </cell>
          <cell r="J22658" t="str">
            <v>脱贫户</v>
          </cell>
        </row>
        <row r="22659">
          <cell r="G22659" t="str">
            <v>510802195912184383</v>
          </cell>
          <cell r="H22659" t="str">
            <v>配偶</v>
          </cell>
          <cell r="I22659">
            <v>5</v>
          </cell>
          <cell r="J22659" t="str">
            <v>脱贫户</v>
          </cell>
        </row>
        <row r="22660">
          <cell r="G22660" t="str">
            <v>510812198704241845</v>
          </cell>
          <cell r="H22660" t="str">
            <v>之女</v>
          </cell>
          <cell r="I22660">
            <v>5</v>
          </cell>
          <cell r="J22660" t="str">
            <v>脱贫户</v>
          </cell>
        </row>
        <row r="22661">
          <cell r="G22661" t="str">
            <v>510812198502103436</v>
          </cell>
          <cell r="H22661" t="str">
            <v>之女婿</v>
          </cell>
          <cell r="I22661">
            <v>5</v>
          </cell>
          <cell r="J22661" t="str">
            <v>脱贫户</v>
          </cell>
        </row>
        <row r="22662">
          <cell r="G22662" t="str">
            <v>510812201612250044</v>
          </cell>
          <cell r="H22662" t="str">
            <v>之孙女</v>
          </cell>
          <cell r="I22662">
            <v>5</v>
          </cell>
          <cell r="J22662" t="str">
            <v>脱贫户</v>
          </cell>
        </row>
        <row r="22663">
          <cell r="G22663" t="str">
            <v>510812199306281838</v>
          </cell>
          <cell r="H22663" t="str">
            <v>户主</v>
          </cell>
          <cell r="I22663">
            <v>4</v>
          </cell>
          <cell r="J22663" t="str">
            <v>脱贫户</v>
          </cell>
        </row>
        <row r="22664">
          <cell r="G22664" t="str">
            <v>510812199808111847</v>
          </cell>
          <cell r="H22664" t="str">
            <v>之兄弟姐妹</v>
          </cell>
          <cell r="I22664">
            <v>4</v>
          </cell>
          <cell r="J22664" t="str">
            <v>脱贫户</v>
          </cell>
        </row>
        <row r="22665">
          <cell r="G22665" t="str">
            <v>510802196809254376</v>
          </cell>
          <cell r="H22665" t="str">
            <v>之父</v>
          </cell>
          <cell r="I22665">
            <v>4</v>
          </cell>
          <cell r="J22665" t="str">
            <v>脱贫户</v>
          </cell>
        </row>
        <row r="22666">
          <cell r="G22666" t="str">
            <v>510802196711284120</v>
          </cell>
          <cell r="H22666" t="str">
            <v>之母</v>
          </cell>
          <cell r="I22666">
            <v>4</v>
          </cell>
          <cell r="J22666" t="str">
            <v>脱贫户</v>
          </cell>
        </row>
        <row r="22667">
          <cell r="G22667" t="str">
            <v>510812197508201833</v>
          </cell>
          <cell r="H22667" t="str">
            <v>户主</v>
          </cell>
          <cell r="I22667">
            <v>3</v>
          </cell>
          <cell r="J22667" t="str">
            <v>脱贫户</v>
          </cell>
        </row>
        <row r="22668">
          <cell r="G22668" t="str">
            <v>510802195307254371</v>
          </cell>
          <cell r="H22668" t="str">
            <v>之父</v>
          </cell>
          <cell r="I22668">
            <v>3</v>
          </cell>
          <cell r="J22668" t="str">
            <v>脱贫户</v>
          </cell>
        </row>
        <row r="22669">
          <cell r="G22669" t="str">
            <v>510802195510204388</v>
          </cell>
          <cell r="H22669" t="str">
            <v>之母</v>
          </cell>
          <cell r="I22669">
            <v>3</v>
          </cell>
          <cell r="J22669" t="str">
            <v>脱贫户</v>
          </cell>
        </row>
        <row r="22670">
          <cell r="G22670" t="str">
            <v>510802196701164395</v>
          </cell>
          <cell r="H22670" t="str">
            <v>户主</v>
          </cell>
          <cell r="I22670">
            <v>3</v>
          </cell>
          <cell r="J22670" t="str">
            <v>脱贫户</v>
          </cell>
        </row>
        <row r="22671">
          <cell r="G22671" t="str">
            <v>510812199708121845</v>
          </cell>
          <cell r="H22671" t="str">
            <v>之女</v>
          </cell>
          <cell r="I22671">
            <v>3</v>
          </cell>
          <cell r="J22671" t="str">
            <v>脱贫户</v>
          </cell>
        </row>
        <row r="22672">
          <cell r="G22672" t="str">
            <v>510802197111194388</v>
          </cell>
          <cell r="H22672" t="str">
            <v>配偶</v>
          </cell>
          <cell r="I22672">
            <v>3</v>
          </cell>
          <cell r="J22672" t="str">
            <v>脱贫户</v>
          </cell>
        </row>
        <row r="22673">
          <cell r="G22673" t="str">
            <v>510802197401174377</v>
          </cell>
          <cell r="H22673" t="str">
            <v>户主</v>
          </cell>
          <cell r="I22673">
            <v>4</v>
          </cell>
          <cell r="J22673" t="str">
            <v>脱贫户</v>
          </cell>
        </row>
        <row r="22674">
          <cell r="G22674" t="str">
            <v>510812197607200043</v>
          </cell>
          <cell r="H22674" t="str">
            <v>配偶</v>
          </cell>
          <cell r="I22674">
            <v>4</v>
          </cell>
          <cell r="J22674" t="str">
            <v>脱贫户</v>
          </cell>
        </row>
        <row r="22675">
          <cell r="G22675" t="str">
            <v>51081219981107184X</v>
          </cell>
          <cell r="H22675" t="str">
            <v>之女</v>
          </cell>
          <cell r="I22675">
            <v>4</v>
          </cell>
          <cell r="J22675" t="str">
            <v>脱贫户</v>
          </cell>
        </row>
        <row r="22676">
          <cell r="G22676" t="str">
            <v>51081220040918186X</v>
          </cell>
          <cell r="H22676" t="str">
            <v>之女</v>
          </cell>
          <cell r="I22676">
            <v>4</v>
          </cell>
          <cell r="J22676" t="str">
            <v>脱贫户</v>
          </cell>
        </row>
        <row r="22677">
          <cell r="G22677" t="str">
            <v>510802195503134377</v>
          </cell>
          <cell r="H22677" t="str">
            <v>户主</v>
          </cell>
          <cell r="I22677">
            <v>3</v>
          </cell>
          <cell r="J22677" t="str">
            <v>脱贫户</v>
          </cell>
        </row>
        <row r="22678">
          <cell r="G22678" t="str">
            <v>510802195304054403</v>
          </cell>
          <cell r="H22678" t="str">
            <v>配偶</v>
          </cell>
          <cell r="I22678">
            <v>3</v>
          </cell>
          <cell r="J22678" t="str">
            <v>脱贫户</v>
          </cell>
        </row>
        <row r="22679">
          <cell r="G22679" t="str">
            <v>510812198501021834</v>
          </cell>
          <cell r="H22679" t="str">
            <v>之子</v>
          </cell>
          <cell r="I22679">
            <v>3</v>
          </cell>
          <cell r="J22679" t="str">
            <v>脱贫户</v>
          </cell>
        </row>
        <row r="22680">
          <cell r="G22680" t="str">
            <v>510802196309304373</v>
          </cell>
          <cell r="H22680" t="str">
            <v>户主</v>
          </cell>
          <cell r="I22680">
            <v>5</v>
          </cell>
          <cell r="J22680" t="str">
            <v>脱贫户</v>
          </cell>
        </row>
        <row r="22681">
          <cell r="G22681" t="str">
            <v>510802196609204382</v>
          </cell>
          <cell r="H22681" t="str">
            <v>配偶</v>
          </cell>
          <cell r="I22681">
            <v>5</v>
          </cell>
          <cell r="J22681" t="str">
            <v>脱贫户</v>
          </cell>
        </row>
        <row r="22682">
          <cell r="G22682" t="str">
            <v>510812198905061840</v>
          </cell>
          <cell r="H22682" t="str">
            <v>之女</v>
          </cell>
          <cell r="I22682">
            <v>5</v>
          </cell>
          <cell r="J22682" t="str">
            <v>脱贫户</v>
          </cell>
        </row>
        <row r="22683">
          <cell r="G22683" t="str">
            <v>510812200810281832</v>
          </cell>
          <cell r="H22683" t="str">
            <v>之孙子</v>
          </cell>
          <cell r="I22683">
            <v>5</v>
          </cell>
          <cell r="J22683" t="str">
            <v>脱贫户</v>
          </cell>
        </row>
        <row r="22684">
          <cell r="G22684" t="str">
            <v>510812201703210072</v>
          </cell>
          <cell r="H22684" t="str">
            <v>之孙子</v>
          </cell>
          <cell r="I22684">
            <v>5</v>
          </cell>
          <cell r="J22684" t="str">
            <v>脱贫户</v>
          </cell>
        </row>
        <row r="22685">
          <cell r="G22685" t="str">
            <v>510802196308054384</v>
          </cell>
          <cell r="H22685" t="str">
            <v>户主</v>
          </cell>
          <cell r="I22685">
            <v>1</v>
          </cell>
          <cell r="J22685" t="str">
            <v>脱贫户</v>
          </cell>
        </row>
        <row r="22686">
          <cell r="G22686" t="str">
            <v>510802194302244372</v>
          </cell>
          <cell r="H22686" t="str">
            <v>户主</v>
          </cell>
          <cell r="I22686">
            <v>3</v>
          </cell>
          <cell r="J22686" t="str">
            <v>脱贫户</v>
          </cell>
        </row>
        <row r="22687">
          <cell r="G22687" t="str">
            <v>510812199404281831</v>
          </cell>
          <cell r="H22687" t="str">
            <v>之子</v>
          </cell>
          <cell r="I22687">
            <v>3</v>
          </cell>
          <cell r="J22687" t="str">
            <v>脱贫户</v>
          </cell>
        </row>
        <row r="22688">
          <cell r="G22688" t="str">
            <v>510812202110070013</v>
          </cell>
          <cell r="H22688" t="str">
            <v>之孙子</v>
          </cell>
          <cell r="I22688">
            <v>3</v>
          </cell>
          <cell r="J22688" t="str">
            <v>脱贫户</v>
          </cell>
        </row>
        <row r="22689">
          <cell r="G22689" t="str">
            <v>510802197211154375</v>
          </cell>
          <cell r="H22689" t="str">
            <v>户主</v>
          </cell>
          <cell r="I22689">
            <v>4</v>
          </cell>
          <cell r="J22689" t="str">
            <v>脱贫户</v>
          </cell>
        </row>
        <row r="22690">
          <cell r="G22690" t="str">
            <v>510812197411141846</v>
          </cell>
          <cell r="H22690" t="str">
            <v>配偶</v>
          </cell>
          <cell r="I22690">
            <v>4</v>
          </cell>
          <cell r="J22690" t="str">
            <v>脱贫户</v>
          </cell>
        </row>
        <row r="22691">
          <cell r="G22691" t="str">
            <v>510812199912061843</v>
          </cell>
          <cell r="H22691" t="str">
            <v>之女</v>
          </cell>
          <cell r="I22691">
            <v>4</v>
          </cell>
          <cell r="J22691" t="str">
            <v>脱贫户</v>
          </cell>
        </row>
        <row r="22692">
          <cell r="G22692" t="str">
            <v>510812201007201842</v>
          </cell>
          <cell r="H22692" t="str">
            <v>之女</v>
          </cell>
          <cell r="I22692">
            <v>4</v>
          </cell>
          <cell r="J22692" t="str">
            <v>脱贫户</v>
          </cell>
        </row>
        <row r="22693">
          <cell r="G22693" t="str">
            <v>510802196309194370</v>
          </cell>
          <cell r="H22693" t="str">
            <v>户主</v>
          </cell>
          <cell r="I22693">
            <v>2</v>
          </cell>
          <cell r="J22693" t="str">
            <v>脱贫户</v>
          </cell>
        </row>
        <row r="22694">
          <cell r="G22694" t="str">
            <v>510812196105280026</v>
          </cell>
          <cell r="H22694" t="str">
            <v>配偶</v>
          </cell>
          <cell r="I22694">
            <v>2</v>
          </cell>
          <cell r="J22694" t="str">
            <v>脱贫户</v>
          </cell>
        </row>
        <row r="22695">
          <cell r="G22695" t="str">
            <v>510802197312264370</v>
          </cell>
          <cell r="H22695" t="str">
            <v>户主</v>
          </cell>
          <cell r="I22695">
            <v>2</v>
          </cell>
          <cell r="J22695" t="str">
            <v>脱贫户</v>
          </cell>
        </row>
        <row r="22696">
          <cell r="G22696" t="str">
            <v>510812199812261848</v>
          </cell>
          <cell r="H22696" t="str">
            <v>之女</v>
          </cell>
          <cell r="I22696">
            <v>2</v>
          </cell>
          <cell r="J22696" t="str">
            <v>脱贫户</v>
          </cell>
        </row>
        <row r="22697">
          <cell r="G22697" t="str">
            <v>510802196711274379</v>
          </cell>
          <cell r="H22697" t="str">
            <v>户主</v>
          </cell>
          <cell r="I22697">
            <v>4</v>
          </cell>
          <cell r="J22697" t="str">
            <v>脱贫户</v>
          </cell>
        </row>
        <row r="22698">
          <cell r="G22698" t="str">
            <v>510802196912304407</v>
          </cell>
          <cell r="H22698" t="str">
            <v>配偶</v>
          </cell>
          <cell r="I22698">
            <v>4</v>
          </cell>
          <cell r="J22698" t="str">
            <v>脱贫户</v>
          </cell>
        </row>
        <row r="22699">
          <cell r="G22699" t="str">
            <v>510802194301284380</v>
          </cell>
          <cell r="H22699" t="str">
            <v>之母</v>
          </cell>
          <cell r="I22699">
            <v>4</v>
          </cell>
          <cell r="J22699" t="str">
            <v>脱贫户</v>
          </cell>
        </row>
        <row r="22700">
          <cell r="G22700" t="str">
            <v>51081219930816183X</v>
          </cell>
          <cell r="H22700" t="str">
            <v>之子</v>
          </cell>
          <cell r="I22700">
            <v>4</v>
          </cell>
          <cell r="J22700" t="str">
            <v>脱贫户</v>
          </cell>
        </row>
        <row r="22701">
          <cell r="G22701" t="str">
            <v>51080219650807438X</v>
          </cell>
          <cell r="H22701" t="str">
            <v>户主</v>
          </cell>
          <cell r="I22701">
            <v>3</v>
          </cell>
          <cell r="J22701" t="str">
            <v>脱贫户</v>
          </cell>
        </row>
        <row r="22702">
          <cell r="G22702" t="str">
            <v>510812199610191837</v>
          </cell>
          <cell r="H22702" t="str">
            <v>之子</v>
          </cell>
          <cell r="I22702">
            <v>3</v>
          </cell>
          <cell r="J22702" t="str">
            <v>脱贫户</v>
          </cell>
        </row>
        <row r="22703">
          <cell r="G22703" t="str">
            <v>510812200202141836</v>
          </cell>
          <cell r="H22703" t="str">
            <v>之子</v>
          </cell>
          <cell r="I22703">
            <v>3</v>
          </cell>
          <cell r="J22703" t="str">
            <v>脱贫户</v>
          </cell>
        </row>
        <row r="22704">
          <cell r="G22704" t="str">
            <v>510802196211064375</v>
          </cell>
          <cell r="H22704" t="str">
            <v>户主</v>
          </cell>
          <cell r="I22704">
            <v>1</v>
          </cell>
          <cell r="J22704" t="str">
            <v>脱贫户</v>
          </cell>
        </row>
        <row r="22705">
          <cell r="G22705" t="str">
            <v>510802195410084374</v>
          </cell>
          <cell r="H22705" t="str">
            <v>户主</v>
          </cell>
          <cell r="I22705">
            <v>3</v>
          </cell>
          <cell r="J22705" t="str">
            <v>脱贫户</v>
          </cell>
        </row>
        <row r="22706">
          <cell r="G22706" t="str">
            <v>510812199401171864</v>
          </cell>
          <cell r="H22706" t="str">
            <v>之女</v>
          </cell>
          <cell r="I22706">
            <v>3</v>
          </cell>
          <cell r="J22706" t="str">
            <v>脱贫户</v>
          </cell>
        </row>
        <row r="22707">
          <cell r="G22707" t="str">
            <v>510812198904111842</v>
          </cell>
          <cell r="H22707" t="str">
            <v>之女</v>
          </cell>
          <cell r="I22707">
            <v>3</v>
          </cell>
          <cell r="J22707" t="str">
            <v>脱贫户</v>
          </cell>
        </row>
        <row r="22708">
          <cell r="G22708" t="str">
            <v>510812198804241834</v>
          </cell>
          <cell r="H22708" t="str">
            <v>户主</v>
          </cell>
          <cell r="I22708">
            <v>4</v>
          </cell>
          <cell r="J22708" t="str">
            <v>脱贫户</v>
          </cell>
        </row>
        <row r="22709">
          <cell r="G22709" t="str">
            <v>510802195406064389</v>
          </cell>
          <cell r="H22709" t="str">
            <v>之母</v>
          </cell>
          <cell r="I22709">
            <v>4</v>
          </cell>
          <cell r="J22709" t="str">
            <v>脱贫户</v>
          </cell>
        </row>
        <row r="22710">
          <cell r="G22710" t="str">
            <v>510812201410271832</v>
          </cell>
          <cell r="H22710" t="str">
            <v>之子</v>
          </cell>
          <cell r="I22710">
            <v>4</v>
          </cell>
          <cell r="J22710" t="str">
            <v>脱贫户</v>
          </cell>
        </row>
        <row r="22711">
          <cell r="G22711" t="str">
            <v>320305199212103321</v>
          </cell>
          <cell r="H22711" t="str">
            <v>配偶</v>
          </cell>
          <cell r="I22711">
            <v>4</v>
          </cell>
          <cell r="J22711" t="str">
            <v>脱贫户</v>
          </cell>
        </row>
        <row r="22712">
          <cell r="G22712" t="str">
            <v>510802196702154391</v>
          </cell>
          <cell r="H22712" t="str">
            <v>户主</v>
          </cell>
          <cell r="I22712">
            <v>2</v>
          </cell>
          <cell r="J22712" t="str">
            <v>脱贫户</v>
          </cell>
        </row>
        <row r="22713">
          <cell r="G22713" t="str">
            <v>510802196606304388</v>
          </cell>
          <cell r="H22713" t="str">
            <v>配偶</v>
          </cell>
          <cell r="I22713">
            <v>2</v>
          </cell>
          <cell r="J22713" t="str">
            <v>脱贫户</v>
          </cell>
        </row>
        <row r="22714">
          <cell r="G22714" t="str">
            <v>510802195511024370</v>
          </cell>
          <cell r="H22714" t="str">
            <v>户主</v>
          </cell>
          <cell r="I22714">
            <v>3</v>
          </cell>
          <cell r="J22714" t="str">
            <v>脱贫户</v>
          </cell>
        </row>
        <row r="22715">
          <cell r="G22715" t="str">
            <v>510802195601264386</v>
          </cell>
          <cell r="H22715" t="str">
            <v>配偶</v>
          </cell>
          <cell r="I22715">
            <v>3</v>
          </cell>
          <cell r="J22715" t="str">
            <v>脱贫户</v>
          </cell>
        </row>
        <row r="22716">
          <cell r="G22716" t="str">
            <v>510812198610091831</v>
          </cell>
          <cell r="H22716" t="str">
            <v>之子</v>
          </cell>
          <cell r="I22716">
            <v>3</v>
          </cell>
          <cell r="J22716" t="str">
            <v>脱贫户</v>
          </cell>
        </row>
        <row r="22717">
          <cell r="G22717" t="str">
            <v>510802194408284380</v>
          </cell>
          <cell r="H22717" t="str">
            <v>户主</v>
          </cell>
          <cell r="I22717">
            <v>1</v>
          </cell>
          <cell r="J22717" t="str">
            <v>脱贫户</v>
          </cell>
        </row>
        <row r="22718">
          <cell r="G22718" t="str">
            <v>510802195810184374</v>
          </cell>
          <cell r="H22718" t="str">
            <v>户主</v>
          </cell>
          <cell r="I22718">
            <v>4</v>
          </cell>
          <cell r="J22718" t="str">
            <v>脱贫户</v>
          </cell>
        </row>
        <row r="22719">
          <cell r="G22719" t="str">
            <v>510802196002054381</v>
          </cell>
          <cell r="H22719" t="str">
            <v>配偶</v>
          </cell>
          <cell r="I22719">
            <v>4</v>
          </cell>
          <cell r="J22719" t="str">
            <v>脱贫户</v>
          </cell>
        </row>
        <row r="22720">
          <cell r="G22720" t="str">
            <v>510812199210061830</v>
          </cell>
          <cell r="H22720" t="str">
            <v>之子</v>
          </cell>
          <cell r="I22720">
            <v>4</v>
          </cell>
          <cell r="J22720" t="str">
            <v>脱贫户</v>
          </cell>
        </row>
        <row r="22721">
          <cell r="G22721" t="str">
            <v>510812199701011846</v>
          </cell>
          <cell r="H22721" t="str">
            <v>之女</v>
          </cell>
          <cell r="I22721">
            <v>4</v>
          </cell>
          <cell r="J22721" t="str">
            <v>脱贫户</v>
          </cell>
        </row>
        <row r="22722">
          <cell r="G22722" t="str">
            <v>510812197406011836</v>
          </cell>
          <cell r="H22722" t="str">
            <v>户主</v>
          </cell>
          <cell r="I22722">
            <v>3</v>
          </cell>
          <cell r="J22722" t="str">
            <v>脱贫户</v>
          </cell>
        </row>
        <row r="22723">
          <cell r="G22723" t="str">
            <v>510802194704014377</v>
          </cell>
          <cell r="H22723" t="str">
            <v>之父</v>
          </cell>
          <cell r="I22723">
            <v>3</v>
          </cell>
          <cell r="J22723" t="str">
            <v>脱贫户</v>
          </cell>
        </row>
        <row r="22724">
          <cell r="G22724" t="str">
            <v>510802194905074384</v>
          </cell>
          <cell r="H22724" t="str">
            <v>之母</v>
          </cell>
          <cell r="I22724">
            <v>3</v>
          </cell>
          <cell r="J22724" t="str">
            <v>脱贫户</v>
          </cell>
        </row>
        <row r="22725">
          <cell r="G22725" t="str">
            <v>510802197210114371</v>
          </cell>
          <cell r="H22725" t="str">
            <v>户主</v>
          </cell>
          <cell r="I22725">
            <v>4</v>
          </cell>
          <cell r="J22725" t="str">
            <v>脱贫户</v>
          </cell>
        </row>
        <row r="22726">
          <cell r="G22726" t="str">
            <v>510812197501181841</v>
          </cell>
          <cell r="H22726" t="str">
            <v>配偶</v>
          </cell>
          <cell r="I22726">
            <v>4</v>
          </cell>
          <cell r="J22726" t="str">
            <v>脱贫户</v>
          </cell>
        </row>
        <row r="22727">
          <cell r="G22727" t="str">
            <v>510812199602011840</v>
          </cell>
          <cell r="H22727" t="str">
            <v>之女</v>
          </cell>
          <cell r="I22727">
            <v>4</v>
          </cell>
          <cell r="J22727" t="str">
            <v>脱贫户</v>
          </cell>
        </row>
        <row r="22728">
          <cell r="G22728" t="str">
            <v>51081220170408002X</v>
          </cell>
          <cell r="H22728" t="str">
            <v>之孙女</v>
          </cell>
          <cell r="I22728">
            <v>4</v>
          </cell>
          <cell r="J22728" t="str">
            <v>脱贫户</v>
          </cell>
        </row>
        <row r="22729">
          <cell r="G22729" t="str">
            <v>510812197601181830</v>
          </cell>
          <cell r="H22729" t="str">
            <v>户主</v>
          </cell>
          <cell r="I22729">
            <v>4</v>
          </cell>
          <cell r="J22729" t="str">
            <v>脱贫户</v>
          </cell>
        </row>
        <row r="22730">
          <cell r="G22730" t="str">
            <v>510812200504201849</v>
          </cell>
          <cell r="H22730" t="str">
            <v>之女</v>
          </cell>
          <cell r="I22730">
            <v>4</v>
          </cell>
          <cell r="J22730" t="str">
            <v>脱贫户</v>
          </cell>
        </row>
        <row r="22731">
          <cell r="G22731" t="str">
            <v>510802194112204388</v>
          </cell>
          <cell r="H22731" t="str">
            <v>之母</v>
          </cell>
          <cell r="I22731">
            <v>4</v>
          </cell>
          <cell r="J22731" t="str">
            <v>脱贫户</v>
          </cell>
        </row>
        <row r="22732">
          <cell r="G22732" t="str">
            <v>411282198504042343</v>
          </cell>
          <cell r="H22732" t="str">
            <v>配偶</v>
          </cell>
          <cell r="I22732">
            <v>4</v>
          </cell>
          <cell r="J22732" t="str">
            <v>脱贫户</v>
          </cell>
        </row>
        <row r="22733">
          <cell r="G22733" t="str">
            <v>510802195612014374</v>
          </cell>
          <cell r="H22733" t="str">
            <v>户主</v>
          </cell>
          <cell r="I22733">
            <v>4</v>
          </cell>
          <cell r="J22733" t="str">
            <v>脱贫户</v>
          </cell>
        </row>
        <row r="22734">
          <cell r="G22734" t="str">
            <v>510802196201254386</v>
          </cell>
          <cell r="H22734" t="str">
            <v>配偶</v>
          </cell>
          <cell r="I22734">
            <v>4</v>
          </cell>
          <cell r="J22734" t="str">
            <v>脱贫户</v>
          </cell>
        </row>
        <row r="22735">
          <cell r="G22735" t="str">
            <v>510812198401181849</v>
          </cell>
          <cell r="H22735" t="str">
            <v>之女</v>
          </cell>
          <cell r="I22735">
            <v>4</v>
          </cell>
          <cell r="J22735" t="str">
            <v>脱贫户</v>
          </cell>
        </row>
        <row r="22736">
          <cell r="G22736" t="str">
            <v>510812198904161831</v>
          </cell>
          <cell r="H22736" t="str">
            <v>之子</v>
          </cell>
          <cell r="I22736">
            <v>4</v>
          </cell>
          <cell r="J22736" t="str">
            <v>脱贫户</v>
          </cell>
        </row>
        <row r="22737">
          <cell r="G22737" t="str">
            <v>510802197210014397</v>
          </cell>
          <cell r="H22737" t="str">
            <v>户主</v>
          </cell>
          <cell r="I22737">
            <v>4</v>
          </cell>
          <cell r="J22737" t="str">
            <v>脱贫户</v>
          </cell>
        </row>
        <row r="22738">
          <cell r="G22738" t="str">
            <v>510812197603071846</v>
          </cell>
          <cell r="H22738" t="str">
            <v>配偶</v>
          </cell>
          <cell r="I22738">
            <v>4</v>
          </cell>
          <cell r="J22738" t="str">
            <v>脱贫户</v>
          </cell>
        </row>
        <row r="22739">
          <cell r="G22739" t="str">
            <v>510812200005131831</v>
          </cell>
          <cell r="H22739" t="str">
            <v>之子</v>
          </cell>
          <cell r="I22739">
            <v>4</v>
          </cell>
          <cell r="J22739" t="str">
            <v>脱贫户</v>
          </cell>
        </row>
        <row r="22740">
          <cell r="G22740" t="str">
            <v>510802195207254382</v>
          </cell>
          <cell r="H22740" t="str">
            <v>之母</v>
          </cell>
          <cell r="I22740">
            <v>4</v>
          </cell>
          <cell r="J22740" t="str">
            <v>脱贫户</v>
          </cell>
        </row>
        <row r="22741">
          <cell r="G22741" t="str">
            <v>510802195308174373</v>
          </cell>
          <cell r="H22741" t="str">
            <v>户主</v>
          </cell>
          <cell r="I22741">
            <v>3</v>
          </cell>
          <cell r="J22741" t="str">
            <v>脱贫户</v>
          </cell>
        </row>
        <row r="22742">
          <cell r="G22742" t="str">
            <v>510802195305294388</v>
          </cell>
          <cell r="H22742" t="str">
            <v>配偶</v>
          </cell>
          <cell r="I22742">
            <v>3</v>
          </cell>
          <cell r="J22742" t="str">
            <v>脱贫户</v>
          </cell>
        </row>
        <row r="22743">
          <cell r="G22743" t="str">
            <v>510812197610021839</v>
          </cell>
          <cell r="H22743" t="str">
            <v>之子</v>
          </cell>
          <cell r="I22743">
            <v>3</v>
          </cell>
          <cell r="J22743" t="str">
            <v>脱贫户</v>
          </cell>
        </row>
        <row r="22744">
          <cell r="G22744" t="str">
            <v>510802196104164389</v>
          </cell>
          <cell r="H22744" t="str">
            <v>之母</v>
          </cell>
          <cell r="I22744">
            <v>2</v>
          </cell>
          <cell r="J22744" t="str">
            <v>脱贫户</v>
          </cell>
        </row>
        <row r="22745">
          <cell r="G22745" t="str">
            <v>510812199301011855</v>
          </cell>
          <cell r="H22745" t="str">
            <v>户主</v>
          </cell>
          <cell r="I22745">
            <v>2</v>
          </cell>
          <cell r="J22745" t="str">
            <v>脱贫户</v>
          </cell>
        </row>
        <row r="22746">
          <cell r="G22746" t="str">
            <v>510802197005054381</v>
          </cell>
          <cell r="H22746" t="str">
            <v>户主</v>
          </cell>
          <cell r="I22746">
            <v>4</v>
          </cell>
          <cell r="J22746" t="str">
            <v>脱贫户</v>
          </cell>
        </row>
        <row r="22747">
          <cell r="G22747" t="str">
            <v>510812199605021833</v>
          </cell>
          <cell r="H22747" t="str">
            <v>之子</v>
          </cell>
          <cell r="I22747">
            <v>4</v>
          </cell>
          <cell r="J22747" t="str">
            <v>脱贫户</v>
          </cell>
        </row>
        <row r="22748">
          <cell r="G22748" t="str">
            <v>510812200109201849</v>
          </cell>
          <cell r="H22748" t="str">
            <v>之女</v>
          </cell>
          <cell r="I22748">
            <v>4</v>
          </cell>
          <cell r="J22748" t="str">
            <v>脱贫户</v>
          </cell>
        </row>
        <row r="22749">
          <cell r="G22749" t="str">
            <v>510802197103024370</v>
          </cell>
          <cell r="H22749" t="str">
            <v>配偶</v>
          </cell>
          <cell r="I22749">
            <v>4</v>
          </cell>
          <cell r="J22749" t="str">
            <v>脱贫户</v>
          </cell>
        </row>
        <row r="22750">
          <cell r="G22750" t="str">
            <v>510802197106065856</v>
          </cell>
          <cell r="H22750" t="str">
            <v>户主</v>
          </cell>
          <cell r="I22750">
            <v>4</v>
          </cell>
          <cell r="J22750" t="str">
            <v>脱贫户</v>
          </cell>
        </row>
        <row r="22751">
          <cell r="G22751" t="str">
            <v>510802197107295805</v>
          </cell>
          <cell r="H22751" t="str">
            <v>配偶</v>
          </cell>
          <cell r="I22751">
            <v>4</v>
          </cell>
          <cell r="J22751" t="str">
            <v>脱贫户</v>
          </cell>
        </row>
        <row r="22752">
          <cell r="G22752" t="str">
            <v>510812199812121837</v>
          </cell>
          <cell r="H22752" t="str">
            <v>之子</v>
          </cell>
          <cell r="I22752">
            <v>4</v>
          </cell>
          <cell r="J22752" t="str">
            <v>脱贫户</v>
          </cell>
        </row>
        <row r="22753">
          <cell r="G22753" t="str">
            <v>510812200601061833</v>
          </cell>
          <cell r="H22753" t="str">
            <v>之子</v>
          </cell>
          <cell r="I22753">
            <v>4</v>
          </cell>
          <cell r="J22753" t="str">
            <v>脱贫户</v>
          </cell>
        </row>
        <row r="22754">
          <cell r="G22754" t="str">
            <v>510802196407104383</v>
          </cell>
          <cell r="H22754" t="str">
            <v>之母</v>
          </cell>
          <cell r="I22754">
            <v>4</v>
          </cell>
          <cell r="J22754" t="str">
            <v>脱贫户</v>
          </cell>
        </row>
        <row r="22755">
          <cell r="G22755" t="str">
            <v>51081219900924183X</v>
          </cell>
          <cell r="H22755" t="str">
            <v>户主</v>
          </cell>
          <cell r="I22755">
            <v>4</v>
          </cell>
          <cell r="J22755" t="str">
            <v>脱贫户</v>
          </cell>
        </row>
        <row r="22756">
          <cell r="G22756" t="str">
            <v>510812199508041840</v>
          </cell>
          <cell r="H22756" t="str">
            <v>之兄弟姐妹</v>
          </cell>
          <cell r="I22756">
            <v>4</v>
          </cell>
          <cell r="J22756" t="str">
            <v>脱贫户</v>
          </cell>
        </row>
        <row r="22757">
          <cell r="G22757" t="str">
            <v>51081220150212184X</v>
          </cell>
          <cell r="H22757" t="str">
            <v>之女</v>
          </cell>
          <cell r="I22757">
            <v>4</v>
          </cell>
          <cell r="J22757" t="str">
            <v>脱贫户</v>
          </cell>
        </row>
        <row r="22758">
          <cell r="G22758" t="str">
            <v>510802196812094377</v>
          </cell>
          <cell r="H22758" t="str">
            <v>户主</v>
          </cell>
          <cell r="I22758">
            <v>4</v>
          </cell>
          <cell r="J22758" t="str">
            <v>脱贫户</v>
          </cell>
        </row>
        <row r="22759">
          <cell r="G22759" t="str">
            <v>510802196810104383</v>
          </cell>
          <cell r="H22759" t="str">
            <v>配偶</v>
          </cell>
          <cell r="I22759">
            <v>4</v>
          </cell>
          <cell r="J22759" t="str">
            <v>脱贫户</v>
          </cell>
        </row>
        <row r="22760">
          <cell r="G22760" t="str">
            <v>510812199411271842</v>
          </cell>
          <cell r="H22760" t="str">
            <v>之女</v>
          </cell>
          <cell r="I22760">
            <v>4</v>
          </cell>
          <cell r="J22760" t="str">
            <v>脱贫户</v>
          </cell>
        </row>
        <row r="22761">
          <cell r="G22761" t="str">
            <v>510812199902121849</v>
          </cell>
          <cell r="H22761" t="str">
            <v>之女</v>
          </cell>
          <cell r="I22761">
            <v>4</v>
          </cell>
          <cell r="J22761" t="str">
            <v>脱贫户</v>
          </cell>
        </row>
        <row r="22762">
          <cell r="G22762" t="str">
            <v>510802196912054372</v>
          </cell>
          <cell r="H22762" t="str">
            <v>户主</v>
          </cell>
          <cell r="I22762">
            <v>4</v>
          </cell>
          <cell r="J22762" t="str">
            <v>脱贫户</v>
          </cell>
        </row>
        <row r="22763">
          <cell r="G22763" t="str">
            <v>510812197406301841</v>
          </cell>
          <cell r="H22763" t="str">
            <v>配偶</v>
          </cell>
          <cell r="I22763">
            <v>4</v>
          </cell>
          <cell r="J22763" t="str">
            <v>脱贫户</v>
          </cell>
        </row>
        <row r="22764">
          <cell r="G22764" t="str">
            <v>510812201601281830</v>
          </cell>
          <cell r="H22764" t="str">
            <v>之子</v>
          </cell>
          <cell r="I22764">
            <v>4</v>
          </cell>
          <cell r="J22764" t="str">
            <v>脱贫户</v>
          </cell>
        </row>
        <row r="22765">
          <cell r="G22765" t="str">
            <v>510812199702121844</v>
          </cell>
          <cell r="H22765" t="str">
            <v>之女</v>
          </cell>
          <cell r="I22765">
            <v>4</v>
          </cell>
          <cell r="J22765" t="str">
            <v>脱贫户</v>
          </cell>
        </row>
        <row r="22766">
          <cell r="G22766" t="str">
            <v>510812197903273976</v>
          </cell>
          <cell r="H22766" t="str">
            <v>之子</v>
          </cell>
          <cell r="I22766">
            <v>3</v>
          </cell>
          <cell r="J22766" t="str">
            <v>脱贫户</v>
          </cell>
        </row>
        <row r="22767">
          <cell r="G22767" t="str">
            <v>510812194903143975</v>
          </cell>
          <cell r="H22767" t="str">
            <v>户主</v>
          </cell>
          <cell r="I22767">
            <v>3</v>
          </cell>
          <cell r="J22767" t="str">
            <v>脱贫户</v>
          </cell>
        </row>
        <row r="22768">
          <cell r="G22768" t="str">
            <v>510802195305115503</v>
          </cell>
          <cell r="H22768" t="str">
            <v>配偶</v>
          </cell>
          <cell r="I22768">
            <v>3</v>
          </cell>
          <cell r="J22768" t="str">
            <v>脱贫户</v>
          </cell>
        </row>
        <row r="22769">
          <cell r="G22769" t="str">
            <v>510802194006115429</v>
          </cell>
          <cell r="H22769" t="str">
            <v>之母</v>
          </cell>
          <cell r="I22769">
            <v>2</v>
          </cell>
          <cell r="J22769" t="str">
            <v>脱贫户</v>
          </cell>
        </row>
        <row r="22770">
          <cell r="G22770" t="str">
            <v>510802196311135396</v>
          </cell>
          <cell r="H22770" t="str">
            <v>户主</v>
          </cell>
          <cell r="I22770">
            <v>2</v>
          </cell>
          <cell r="J22770" t="str">
            <v>脱贫户</v>
          </cell>
        </row>
        <row r="22771">
          <cell r="G22771" t="str">
            <v>51080219551220463X</v>
          </cell>
          <cell r="H22771" t="str">
            <v>户主</v>
          </cell>
          <cell r="I22771">
            <v>2</v>
          </cell>
          <cell r="J22771" t="str">
            <v>脱贫户</v>
          </cell>
        </row>
        <row r="22772">
          <cell r="G22772" t="str">
            <v>510802195509284640</v>
          </cell>
          <cell r="H22772" t="str">
            <v>配偶</v>
          </cell>
          <cell r="I22772">
            <v>2</v>
          </cell>
          <cell r="J22772" t="str">
            <v>脱贫户</v>
          </cell>
        </row>
        <row r="22773">
          <cell r="G22773" t="str">
            <v>51080219550305457X</v>
          </cell>
          <cell r="H22773" t="str">
            <v>户主</v>
          </cell>
          <cell r="I22773">
            <v>1</v>
          </cell>
          <cell r="J22773" t="str">
            <v>脱贫户</v>
          </cell>
        </row>
        <row r="22774">
          <cell r="G22774" t="str">
            <v>510802196205184741</v>
          </cell>
          <cell r="H22774" t="str">
            <v>户主</v>
          </cell>
          <cell r="I22774">
            <v>1</v>
          </cell>
          <cell r="J22774" t="str">
            <v>脱贫户</v>
          </cell>
        </row>
        <row r="22775">
          <cell r="G22775" t="str">
            <v>510812200009203628</v>
          </cell>
          <cell r="H22775" t="str">
            <v>之女</v>
          </cell>
          <cell r="I22775">
            <v>2</v>
          </cell>
          <cell r="J22775" t="str">
            <v>脱贫户</v>
          </cell>
        </row>
        <row r="22776">
          <cell r="G22776" t="str">
            <v>510802197301084921</v>
          </cell>
          <cell r="H22776" t="str">
            <v>户主</v>
          </cell>
          <cell r="I22776">
            <v>2</v>
          </cell>
          <cell r="J22776" t="str">
            <v>脱贫户</v>
          </cell>
        </row>
        <row r="22777">
          <cell r="G22777" t="str">
            <v>510812198510030687</v>
          </cell>
          <cell r="H22777" t="str">
            <v>户主</v>
          </cell>
          <cell r="I22777">
            <v>2</v>
          </cell>
          <cell r="J22777" t="str">
            <v>脱贫户</v>
          </cell>
        </row>
        <row r="22778">
          <cell r="G22778" t="str">
            <v>510812201107070675</v>
          </cell>
          <cell r="H22778" t="str">
            <v>之子</v>
          </cell>
          <cell r="I22778">
            <v>2</v>
          </cell>
          <cell r="J22778" t="str">
            <v>脱贫户</v>
          </cell>
        </row>
        <row r="22779">
          <cell r="G22779" t="str">
            <v>51081219970210004X</v>
          </cell>
          <cell r="H22779" t="str">
            <v>之女</v>
          </cell>
          <cell r="I22779">
            <v>4</v>
          </cell>
          <cell r="J22779" t="str">
            <v>脱贫户</v>
          </cell>
        </row>
        <row r="22780">
          <cell r="G22780" t="str">
            <v>612326196901012918</v>
          </cell>
          <cell r="H22780" t="str">
            <v>配偶</v>
          </cell>
          <cell r="I22780">
            <v>4</v>
          </cell>
          <cell r="J22780" t="str">
            <v>脱贫户</v>
          </cell>
        </row>
        <row r="22781">
          <cell r="G22781" t="str">
            <v>510812200304080034</v>
          </cell>
          <cell r="H22781" t="str">
            <v>之子</v>
          </cell>
          <cell r="I22781">
            <v>4</v>
          </cell>
          <cell r="J22781" t="str">
            <v>脱贫户</v>
          </cell>
        </row>
        <row r="22782">
          <cell r="G22782" t="str">
            <v>510812197312220020</v>
          </cell>
          <cell r="H22782" t="str">
            <v>户主</v>
          </cell>
          <cell r="I22782">
            <v>4</v>
          </cell>
          <cell r="J22782" t="str">
            <v>脱贫户</v>
          </cell>
        </row>
        <row r="22783">
          <cell r="G22783" t="str">
            <v>510802194003085797</v>
          </cell>
          <cell r="H22783" t="str">
            <v>户主</v>
          </cell>
          <cell r="I22783">
            <v>2</v>
          </cell>
          <cell r="J22783" t="str">
            <v>脱贫户</v>
          </cell>
        </row>
        <row r="22784">
          <cell r="G22784" t="str">
            <v>510802194908165804</v>
          </cell>
          <cell r="H22784" t="str">
            <v>配偶</v>
          </cell>
          <cell r="I22784">
            <v>2</v>
          </cell>
          <cell r="J22784" t="str">
            <v>脱贫户</v>
          </cell>
        </row>
        <row r="22785">
          <cell r="G22785" t="str">
            <v>510802196305236481</v>
          </cell>
          <cell r="H22785" t="str">
            <v>配偶</v>
          </cell>
          <cell r="I22785">
            <v>3</v>
          </cell>
          <cell r="J22785" t="str">
            <v>脱贫户</v>
          </cell>
        </row>
        <row r="22786">
          <cell r="G22786" t="str">
            <v>510802195807286476</v>
          </cell>
          <cell r="H22786" t="str">
            <v>户主</v>
          </cell>
          <cell r="I22786">
            <v>3</v>
          </cell>
          <cell r="J22786" t="str">
            <v>脱贫户</v>
          </cell>
        </row>
        <row r="22787">
          <cell r="G22787" t="str">
            <v>510812198412135522</v>
          </cell>
          <cell r="H22787" t="str">
            <v>之女</v>
          </cell>
          <cell r="I22787">
            <v>3</v>
          </cell>
          <cell r="J22787" t="str">
            <v>脱贫户</v>
          </cell>
        </row>
        <row r="22788">
          <cell r="G22788" t="str">
            <v>510802197402075952</v>
          </cell>
          <cell r="H22788" t="str">
            <v>户主</v>
          </cell>
          <cell r="I22788">
            <v>5</v>
          </cell>
          <cell r="J22788" t="str">
            <v>脱贫户</v>
          </cell>
        </row>
        <row r="22789">
          <cell r="G22789" t="str">
            <v>532729198810051225</v>
          </cell>
          <cell r="H22789" t="str">
            <v>配偶</v>
          </cell>
          <cell r="I22789">
            <v>5</v>
          </cell>
          <cell r="J22789" t="str">
            <v>脱贫户</v>
          </cell>
        </row>
        <row r="22790">
          <cell r="G22790" t="str">
            <v>510812200605060686</v>
          </cell>
          <cell r="H22790" t="str">
            <v>之女</v>
          </cell>
          <cell r="I22790">
            <v>5</v>
          </cell>
          <cell r="J22790" t="str">
            <v>脱贫户</v>
          </cell>
        </row>
        <row r="22791">
          <cell r="G22791" t="str">
            <v>51080219430617595X</v>
          </cell>
          <cell r="H22791" t="str">
            <v>之父</v>
          </cell>
          <cell r="I22791">
            <v>5</v>
          </cell>
          <cell r="J22791" t="str">
            <v>脱贫户</v>
          </cell>
        </row>
        <row r="22792">
          <cell r="G22792" t="str">
            <v>510812201205160682</v>
          </cell>
          <cell r="H22792" t="str">
            <v>之女</v>
          </cell>
          <cell r="I22792">
            <v>5</v>
          </cell>
          <cell r="J22792" t="str">
            <v>脱贫户</v>
          </cell>
        </row>
        <row r="22793">
          <cell r="G22793" t="str">
            <v>510802195310174997</v>
          </cell>
          <cell r="H22793" t="str">
            <v>户主</v>
          </cell>
          <cell r="I22793">
            <v>2</v>
          </cell>
          <cell r="J22793" t="str">
            <v>脱贫户</v>
          </cell>
        </row>
        <row r="22794">
          <cell r="G22794" t="str">
            <v>510802195703085004</v>
          </cell>
          <cell r="H22794" t="str">
            <v>配偶</v>
          </cell>
          <cell r="I22794">
            <v>2</v>
          </cell>
          <cell r="J22794" t="str">
            <v>脱贫户</v>
          </cell>
        </row>
        <row r="22795">
          <cell r="G22795" t="str">
            <v>510802195510176268</v>
          </cell>
          <cell r="H22795" t="str">
            <v>配偶</v>
          </cell>
          <cell r="I22795">
            <v>2</v>
          </cell>
          <cell r="J22795" t="str">
            <v>脱贫户</v>
          </cell>
        </row>
        <row r="22796">
          <cell r="G22796" t="str">
            <v>510802195302066259</v>
          </cell>
          <cell r="H22796" t="str">
            <v>户主</v>
          </cell>
          <cell r="I22796">
            <v>2</v>
          </cell>
          <cell r="J22796" t="str">
            <v>脱贫户</v>
          </cell>
        </row>
        <row r="22797">
          <cell r="G22797" t="str">
            <v>510802195504125958</v>
          </cell>
          <cell r="H22797" t="str">
            <v>户主</v>
          </cell>
          <cell r="I22797">
            <v>2</v>
          </cell>
          <cell r="J22797" t="str">
            <v>脱贫户</v>
          </cell>
        </row>
        <row r="22798">
          <cell r="G22798" t="str">
            <v>510802195804205968</v>
          </cell>
          <cell r="H22798" t="str">
            <v>配偶</v>
          </cell>
          <cell r="I22798">
            <v>2</v>
          </cell>
          <cell r="J22798" t="str">
            <v>脱贫户</v>
          </cell>
        </row>
        <row r="22799">
          <cell r="G22799" t="str">
            <v>510802197202144917</v>
          </cell>
          <cell r="H22799" t="str">
            <v>户主</v>
          </cell>
          <cell r="I22799">
            <v>3</v>
          </cell>
          <cell r="J22799" t="str">
            <v>脱贫户</v>
          </cell>
        </row>
        <row r="22800">
          <cell r="G22800" t="str">
            <v>510812198702154545</v>
          </cell>
          <cell r="H22800" t="str">
            <v>配偶</v>
          </cell>
          <cell r="I22800">
            <v>3</v>
          </cell>
          <cell r="J22800" t="str">
            <v>脱贫户</v>
          </cell>
        </row>
        <row r="22801">
          <cell r="G22801" t="str">
            <v>510812201211223619</v>
          </cell>
          <cell r="H22801" t="str">
            <v>之子</v>
          </cell>
          <cell r="I22801">
            <v>3</v>
          </cell>
          <cell r="J22801" t="str">
            <v>脱贫户</v>
          </cell>
        </row>
        <row r="22802">
          <cell r="G22802" t="str">
            <v>510802197006275397</v>
          </cell>
          <cell r="H22802" t="str">
            <v>户主</v>
          </cell>
          <cell r="I22802">
            <v>1</v>
          </cell>
          <cell r="J22802" t="str">
            <v>脱贫户</v>
          </cell>
        </row>
        <row r="22803">
          <cell r="G22803" t="str">
            <v>510812197302186615</v>
          </cell>
          <cell r="H22803" t="str">
            <v>户主</v>
          </cell>
          <cell r="I22803">
            <v>4</v>
          </cell>
          <cell r="J22803" t="str">
            <v>脱贫户</v>
          </cell>
        </row>
        <row r="22804">
          <cell r="G22804" t="str">
            <v>510812201002106627</v>
          </cell>
          <cell r="H22804" t="str">
            <v>之女</v>
          </cell>
          <cell r="I22804">
            <v>4</v>
          </cell>
          <cell r="J22804" t="str">
            <v>脱贫户</v>
          </cell>
        </row>
        <row r="22805">
          <cell r="G22805" t="str">
            <v>510802197508041865</v>
          </cell>
          <cell r="H22805" t="str">
            <v>配偶</v>
          </cell>
          <cell r="I22805">
            <v>4</v>
          </cell>
          <cell r="J22805" t="str">
            <v>脱贫户</v>
          </cell>
        </row>
        <row r="22806">
          <cell r="G22806" t="str">
            <v>510812200504086625</v>
          </cell>
          <cell r="H22806" t="str">
            <v>之女</v>
          </cell>
          <cell r="I22806">
            <v>4</v>
          </cell>
          <cell r="J22806" t="str">
            <v>脱贫户</v>
          </cell>
        </row>
        <row r="22807">
          <cell r="G22807" t="str">
            <v>510802195410204997</v>
          </cell>
          <cell r="H22807" t="str">
            <v>户主</v>
          </cell>
          <cell r="I22807">
            <v>1</v>
          </cell>
          <cell r="J22807" t="str">
            <v>脱贫户</v>
          </cell>
        </row>
        <row r="22808">
          <cell r="G22808" t="str">
            <v>510802197101144897</v>
          </cell>
          <cell r="H22808" t="str">
            <v>户主</v>
          </cell>
          <cell r="I22808">
            <v>3</v>
          </cell>
          <cell r="J22808" t="str">
            <v>脱贫户</v>
          </cell>
        </row>
        <row r="22809">
          <cell r="G22809" t="str">
            <v>510812197403113626</v>
          </cell>
          <cell r="H22809" t="str">
            <v>配偶</v>
          </cell>
          <cell r="I22809">
            <v>3</v>
          </cell>
          <cell r="J22809" t="str">
            <v>脱贫户</v>
          </cell>
        </row>
        <row r="22810">
          <cell r="G22810" t="str">
            <v>510812200103033629</v>
          </cell>
          <cell r="H22810" t="str">
            <v>之女</v>
          </cell>
          <cell r="I22810">
            <v>3</v>
          </cell>
          <cell r="J22810" t="str">
            <v>脱贫户</v>
          </cell>
        </row>
        <row r="22811">
          <cell r="G22811" t="str">
            <v>510802194411184575</v>
          </cell>
          <cell r="H22811" t="str">
            <v>户主</v>
          </cell>
          <cell r="I22811">
            <v>2</v>
          </cell>
          <cell r="J22811" t="str">
            <v>脱贫户</v>
          </cell>
        </row>
        <row r="22812">
          <cell r="G22812" t="str">
            <v>510802194302124581</v>
          </cell>
          <cell r="H22812" t="str">
            <v>配偶</v>
          </cell>
          <cell r="I22812">
            <v>2</v>
          </cell>
          <cell r="J22812" t="str">
            <v>脱贫户</v>
          </cell>
        </row>
        <row r="22813">
          <cell r="G22813" t="str">
            <v>510812197710032818</v>
          </cell>
          <cell r="H22813" t="str">
            <v>户主</v>
          </cell>
          <cell r="I22813">
            <v>5</v>
          </cell>
          <cell r="J22813" t="str">
            <v>脱贫户</v>
          </cell>
        </row>
        <row r="22814">
          <cell r="G22814" t="str">
            <v>510812200201262820</v>
          </cell>
          <cell r="H22814" t="str">
            <v>之女</v>
          </cell>
          <cell r="I22814">
            <v>5</v>
          </cell>
          <cell r="J22814" t="str">
            <v>脱贫户</v>
          </cell>
        </row>
        <row r="22815">
          <cell r="G22815" t="str">
            <v>510812200908072828</v>
          </cell>
          <cell r="H22815" t="str">
            <v>之女</v>
          </cell>
          <cell r="I22815">
            <v>5</v>
          </cell>
          <cell r="J22815" t="str">
            <v>脱贫户</v>
          </cell>
        </row>
        <row r="22816">
          <cell r="G22816" t="str">
            <v>510802195109244631</v>
          </cell>
          <cell r="H22816" t="str">
            <v>之父</v>
          </cell>
          <cell r="I22816">
            <v>5</v>
          </cell>
          <cell r="J22816" t="str">
            <v>脱贫户</v>
          </cell>
        </row>
        <row r="22817">
          <cell r="G22817" t="str">
            <v>510802195403164640</v>
          </cell>
          <cell r="H22817" t="str">
            <v>之母</v>
          </cell>
          <cell r="I22817">
            <v>5</v>
          </cell>
          <cell r="J22817" t="str">
            <v>脱贫户</v>
          </cell>
        </row>
        <row r="22818">
          <cell r="G22818" t="str">
            <v>511225197705216807</v>
          </cell>
          <cell r="H22818" t="str">
            <v>配偶</v>
          </cell>
          <cell r="I22818">
            <v>4</v>
          </cell>
          <cell r="J22818" t="str">
            <v>脱贫户</v>
          </cell>
        </row>
        <row r="22819">
          <cell r="G22819" t="str">
            <v>510812197501033259</v>
          </cell>
          <cell r="H22819" t="str">
            <v>户主</v>
          </cell>
          <cell r="I22819">
            <v>4</v>
          </cell>
          <cell r="J22819" t="str">
            <v>脱贫户</v>
          </cell>
        </row>
        <row r="22820">
          <cell r="G22820" t="str">
            <v>51081220111128326X</v>
          </cell>
          <cell r="H22820" t="str">
            <v>之女</v>
          </cell>
          <cell r="I22820">
            <v>4</v>
          </cell>
          <cell r="J22820" t="str">
            <v>脱贫户</v>
          </cell>
        </row>
        <row r="22821">
          <cell r="G22821" t="str">
            <v>510812201904080040</v>
          </cell>
          <cell r="H22821" t="str">
            <v>之女</v>
          </cell>
          <cell r="I22821">
            <v>4</v>
          </cell>
          <cell r="J22821" t="str">
            <v>脱贫户</v>
          </cell>
        </row>
        <row r="22822">
          <cell r="G22822" t="str">
            <v>510812198401066322</v>
          </cell>
          <cell r="H22822" t="str">
            <v>配偶</v>
          </cell>
          <cell r="I22822">
            <v>5</v>
          </cell>
          <cell r="J22822" t="str">
            <v>脱贫户</v>
          </cell>
        </row>
        <row r="22823">
          <cell r="G22823" t="str">
            <v>510812200409066327</v>
          </cell>
          <cell r="H22823" t="str">
            <v>之女</v>
          </cell>
          <cell r="I22823">
            <v>5</v>
          </cell>
          <cell r="J22823" t="str">
            <v>脱贫户</v>
          </cell>
        </row>
        <row r="22824">
          <cell r="G22824" t="str">
            <v>510812201202056329</v>
          </cell>
          <cell r="H22824" t="str">
            <v>之女</v>
          </cell>
          <cell r="I22824">
            <v>5</v>
          </cell>
          <cell r="J22824" t="str">
            <v>脱贫户</v>
          </cell>
        </row>
        <row r="22825">
          <cell r="G22825" t="str">
            <v>510802195405056256</v>
          </cell>
          <cell r="H22825" t="str">
            <v>之父</v>
          </cell>
          <cell r="I22825">
            <v>5</v>
          </cell>
          <cell r="J22825" t="str">
            <v>脱贫户</v>
          </cell>
        </row>
        <row r="22826">
          <cell r="G22826" t="str">
            <v>510812197702066313</v>
          </cell>
          <cell r="H22826" t="str">
            <v>户主</v>
          </cell>
          <cell r="I22826">
            <v>5</v>
          </cell>
          <cell r="J22826" t="str">
            <v>脱贫户</v>
          </cell>
        </row>
        <row r="22827">
          <cell r="G22827" t="str">
            <v>510812197401276317</v>
          </cell>
          <cell r="H22827" t="str">
            <v>户主</v>
          </cell>
          <cell r="I22827">
            <v>1</v>
          </cell>
          <cell r="J22827" t="str">
            <v>脱贫户</v>
          </cell>
        </row>
        <row r="22828">
          <cell r="G22828" t="str">
            <v>510812199412126823</v>
          </cell>
          <cell r="H22828" t="str">
            <v>之女</v>
          </cell>
          <cell r="I22828">
            <v>3</v>
          </cell>
          <cell r="J22828" t="str">
            <v>脱贫户</v>
          </cell>
        </row>
        <row r="22829">
          <cell r="G22829" t="str">
            <v>510802196607296586</v>
          </cell>
          <cell r="H22829" t="str">
            <v>配偶</v>
          </cell>
          <cell r="I22829">
            <v>3</v>
          </cell>
          <cell r="J22829" t="str">
            <v>脱贫户</v>
          </cell>
        </row>
        <row r="22830">
          <cell r="G22830" t="str">
            <v>51080219670103657X</v>
          </cell>
          <cell r="H22830" t="str">
            <v>户主</v>
          </cell>
          <cell r="I22830">
            <v>3</v>
          </cell>
          <cell r="J22830" t="str">
            <v>脱贫户</v>
          </cell>
        </row>
        <row r="22831">
          <cell r="G22831" t="str">
            <v>510802196910094899</v>
          </cell>
          <cell r="H22831" t="str">
            <v>户主</v>
          </cell>
          <cell r="I22831">
            <v>3</v>
          </cell>
          <cell r="J22831" t="str">
            <v>边缘易致贫户</v>
          </cell>
        </row>
        <row r="22832">
          <cell r="G22832" t="str">
            <v>510812200203183624</v>
          </cell>
          <cell r="H22832" t="str">
            <v>之女</v>
          </cell>
          <cell r="I22832">
            <v>3</v>
          </cell>
          <cell r="J22832" t="str">
            <v>边缘易致贫户</v>
          </cell>
        </row>
        <row r="22833">
          <cell r="G22833" t="str">
            <v>510812201206063622</v>
          </cell>
          <cell r="H22833" t="str">
            <v>之女</v>
          </cell>
          <cell r="I22833">
            <v>3</v>
          </cell>
          <cell r="J22833" t="str">
            <v>边缘易致贫户</v>
          </cell>
        </row>
        <row r="22834">
          <cell r="G22834" t="str">
            <v>510802195808106473</v>
          </cell>
          <cell r="H22834" t="str">
            <v>户主</v>
          </cell>
          <cell r="I22834">
            <v>1</v>
          </cell>
          <cell r="J22834" t="str">
            <v>边缘易致贫户</v>
          </cell>
        </row>
        <row r="22835">
          <cell r="G22835" t="str">
            <v>510802197308136472</v>
          </cell>
          <cell r="H22835" t="str">
            <v>户主</v>
          </cell>
          <cell r="I22835">
            <v>5</v>
          </cell>
          <cell r="J22835" t="str">
            <v>边缘易致贫户</v>
          </cell>
        </row>
        <row r="22836">
          <cell r="G22836" t="str">
            <v>510802197010136189</v>
          </cell>
          <cell r="H22836" t="str">
            <v>配偶</v>
          </cell>
          <cell r="I22836">
            <v>5</v>
          </cell>
          <cell r="J22836" t="str">
            <v>边缘易致贫户</v>
          </cell>
        </row>
        <row r="22837">
          <cell r="G22837" t="str">
            <v>510812199510175522</v>
          </cell>
          <cell r="H22837" t="str">
            <v>之女</v>
          </cell>
          <cell r="I22837">
            <v>5</v>
          </cell>
          <cell r="J22837" t="str">
            <v>边缘易致贫户</v>
          </cell>
        </row>
        <row r="22838">
          <cell r="G22838" t="str">
            <v>510812200006245531</v>
          </cell>
          <cell r="H22838" t="str">
            <v>之子</v>
          </cell>
          <cell r="I22838">
            <v>5</v>
          </cell>
          <cell r="J22838" t="str">
            <v>边缘易致贫户</v>
          </cell>
        </row>
        <row r="22839">
          <cell r="G22839" t="str">
            <v>510802194902126484</v>
          </cell>
          <cell r="H22839" t="str">
            <v>之母</v>
          </cell>
          <cell r="I22839">
            <v>5</v>
          </cell>
          <cell r="J22839" t="str">
            <v>边缘易致贫户</v>
          </cell>
        </row>
        <row r="22840">
          <cell r="G22840" t="str">
            <v>510812200501285274</v>
          </cell>
          <cell r="H22840" t="str">
            <v>之子</v>
          </cell>
          <cell r="I22840">
            <v>4</v>
          </cell>
          <cell r="J22840" t="str">
            <v>脱贫户</v>
          </cell>
        </row>
        <row r="22841">
          <cell r="G22841" t="str">
            <v>51081219990707528X</v>
          </cell>
          <cell r="H22841" t="str">
            <v>之女</v>
          </cell>
          <cell r="I22841">
            <v>4</v>
          </cell>
          <cell r="J22841" t="str">
            <v>脱贫户</v>
          </cell>
        </row>
        <row r="22842">
          <cell r="G22842" t="str">
            <v>510812197408125271</v>
          </cell>
          <cell r="H22842" t="str">
            <v>户主</v>
          </cell>
          <cell r="I22842">
            <v>4</v>
          </cell>
          <cell r="J22842" t="str">
            <v>脱贫户</v>
          </cell>
        </row>
        <row r="22843">
          <cell r="G22843" t="str">
            <v>622626197703070060</v>
          </cell>
          <cell r="H22843" t="str">
            <v>配偶</v>
          </cell>
          <cell r="I22843">
            <v>4</v>
          </cell>
          <cell r="J22843" t="str">
            <v>脱贫户</v>
          </cell>
        </row>
        <row r="22844">
          <cell r="G22844" t="str">
            <v>510802194903025511</v>
          </cell>
          <cell r="H22844" t="str">
            <v>户主</v>
          </cell>
          <cell r="I22844">
            <v>2</v>
          </cell>
          <cell r="J22844" t="str">
            <v>脱贫户</v>
          </cell>
        </row>
        <row r="22845">
          <cell r="G22845" t="str">
            <v>51080219520420550X</v>
          </cell>
          <cell r="H22845" t="str">
            <v>配偶</v>
          </cell>
          <cell r="I22845">
            <v>2</v>
          </cell>
          <cell r="J22845" t="str">
            <v>脱贫户</v>
          </cell>
        </row>
        <row r="22846">
          <cell r="G22846" t="str">
            <v>510812197603012846</v>
          </cell>
          <cell r="H22846" t="str">
            <v>户主</v>
          </cell>
          <cell r="I22846">
            <v>3</v>
          </cell>
          <cell r="J22846" t="str">
            <v>边缘易致贫户</v>
          </cell>
        </row>
        <row r="22847">
          <cell r="G22847" t="str">
            <v>510812201108112822</v>
          </cell>
          <cell r="H22847" t="str">
            <v>之女</v>
          </cell>
          <cell r="I22847">
            <v>3</v>
          </cell>
          <cell r="J22847" t="str">
            <v>边缘易致贫户</v>
          </cell>
        </row>
        <row r="22848">
          <cell r="G22848" t="str">
            <v>510812201405142817</v>
          </cell>
          <cell r="H22848" t="str">
            <v>之子</v>
          </cell>
          <cell r="I22848">
            <v>3</v>
          </cell>
          <cell r="J22848" t="str">
            <v>边缘易致贫户</v>
          </cell>
        </row>
        <row r="22849">
          <cell r="G22849" t="str">
            <v>510802196806015791</v>
          </cell>
          <cell r="H22849" t="str">
            <v>户主</v>
          </cell>
          <cell r="I22849">
            <v>3</v>
          </cell>
          <cell r="J22849" t="str">
            <v>边缘易致贫户</v>
          </cell>
        </row>
        <row r="22850">
          <cell r="G22850" t="str">
            <v>510802197203185809</v>
          </cell>
          <cell r="H22850" t="str">
            <v>配偶</v>
          </cell>
          <cell r="I22850">
            <v>3</v>
          </cell>
          <cell r="J22850" t="str">
            <v>边缘易致贫户</v>
          </cell>
        </row>
        <row r="22851">
          <cell r="G22851" t="str">
            <v>510812199505241046</v>
          </cell>
          <cell r="H22851" t="str">
            <v>之女</v>
          </cell>
          <cell r="I22851">
            <v>3</v>
          </cell>
          <cell r="J22851" t="str">
            <v>边缘易致贫户</v>
          </cell>
        </row>
        <row r="22852">
          <cell r="G22852" t="str">
            <v>510802197301116372</v>
          </cell>
          <cell r="H22852" t="str">
            <v>户主</v>
          </cell>
          <cell r="I22852">
            <v>4</v>
          </cell>
          <cell r="J22852" t="str">
            <v>边缘易致贫户</v>
          </cell>
        </row>
        <row r="22853">
          <cell r="G22853" t="str">
            <v>51081219970616661X</v>
          </cell>
          <cell r="H22853" t="str">
            <v>之子</v>
          </cell>
          <cell r="I22853">
            <v>4</v>
          </cell>
          <cell r="J22853" t="str">
            <v>边缘易致贫户</v>
          </cell>
        </row>
        <row r="22854">
          <cell r="G22854" t="str">
            <v>510802197305226368</v>
          </cell>
          <cell r="H22854" t="str">
            <v>配偶</v>
          </cell>
          <cell r="I22854">
            <v>4</v>
          </cell>
          <cell r="J22854" t="str">
            <v>边缘易致贫户</v>
          </cell>
        </row>
        <row r="22855">
          <cell r="G22855" t="str">
            <v>510812200705236626</v>
          </cell>
          <cell r="H22855" t="str">
            <v>之女</v>
          </cell>
          <cell r="I22855">
            <v>4</v>
          </cell>
          <cell r="J22855" t="str">
            <v>边缘易致贫户</v>
          </cell>
        </row>
        <row r="22856">
          <cell r="G22856" t="str">
            <v>510802196902256499</v>
          </cell>
          <cell r="H22856" t="str">
            <v>户主</v>
          </cell>
          <cell r="I22856">
            <v>2</v>
          </cell>
          <cell r="J22856" t="str">
            <v>边缘易致贫户</v>
          </cell>
        </row>
        <row r="22857">
          <cell r="G22857" t="str">
            <v>510812199605175525</v>
          </cell>
          <cell r="H22857" t="str">
            <v>之女</v>
          </cell>
          <cell r="I22857">
            <v>2</v>
          </cell>
          <cell r="J22857" t="str">
            <v>边缘易致贫户</v>
          </cell>
        </row>
        <row r="22858">
          <cell r="G22858" t="str">
            <v>510802196208166258</v>
          </cell>
          <cell r="H22858" t="str">
            <v>户主</v>
          </cell>
          <cell r="I22858">
            <v>1</v>
          </cell>
          <cell r="J22858" t="str">
            <v>边缘易致贫户</v>
          </cell>
        </row>
        <row r="22859">
          <cell r="G22859" t="str">
            <v>510812197611264189</v>
          </cell>
          <cell r="H22859" t="str">
            <v>户主</v>
          </cell>
          <cell r="I22859">
            <v>3</v>
          </cell>
          <cell r="J22859" t="str">
            <v>边缘易致贫户</v>
          </cell>
        </row>
        <row r="22860">
          <cell r="G22860" t="str">
            <v>510812199811144172</v>
          </cell>
          <cell r="H22860" t="str">
            <v>之子</v>
          </cell>
          <cell r="I22860">
            <v>3</v>
          </cell>
          <cell r="J22860" t="str">
            <v>边缘易致贫户</v>
          </cell>
        </row>
        <row r="22861">
          <cell r="G22861" t="str">
            <v>510802195604105401</v>
          </cell>
          <cell r="H22861" t="str">
            <v>之婆婆</v>
          </cell>
          <cell r="I22861">
            <v>3</v>
          </cell>
          <cell r="J22861" t="str">
            <v>边缘易致贫户</v>
          </cell>
        </row>
        <row r="22862">
          <cell r="G22862" t="str">
            <v>510802195001305797</v>
          </cell>
          <cell r="H22862" t="str">
            <v>户主</v>
          </cell>
          <cell r="I22862">
            <v>3</v>
          </cell>
          <cell r="J22862" t="str">
            <v>边缘易致贫户</v>
          </cell>
        </row>
        <row r="22863">
          <cell r="G22863" t="str">
            <v>510802195105245805</v>
          </cell>
          <cell r="H22863" t="str">
            <v>配偶</v>
          </cell>
          <cell r="I22863">
            <v>3</v>
          </cell>
          <cell r="J22863" t="str">
            <v>边缘易致贫户</v>
          </cell>
        </row>
        <row r="22864">
          <cell r="G22864" t="str">
            <v>510802197607175797</v>
          </cell>
          <cell r="H22864" t="str">
            <v>之子</v>
          </cell>
          <cell r="I22864">
            <v>3</v>
          </cell>
          <cell r="J22864" t="str">
            <v>边缘易致贫户</v>
          </cell>
        </row>
        <row r="22865">
          <cell r="G22865" t="str">
            <v>510802197604213436</v>
          </cell>
          <cell r="H22865" t="str">
            <v>户主</v>
          </cell>
          <cell r="I22865">
            <v>2</v>
          </cell>
          <cell r="J22865" t="str">
            <v>边缘易致贫户</v>
          </cell>
        </row>
        <row r="22866">
          <cell r="G22866" t="str">
            <v>510802194402244740</v>
          </cell>
          <cell r="H22866" t="str">
            <v>之母</v>
          </cell>
          <cell r="I22866">
            <v>2</v>
          </cell>
          <cell r="J22866" t="str">
            <v>边缘易致贫户</v>
          </cell>
        </row>
        <row r="22867">
          <cell r="G22867" t="str">
            <v>510812197304100109</v>
          </cell>
          <cell r="H22867" t="str">
            <v>户主</v>
          </cell>
          <cell r="I22867">
            <v>3</v>
          </cell>
          <cell r="J22867" t="str">
            <v>边缘易致贫户</v>
          </cell>
        </row>
        <row r="22868">
          <cell r="G22868" t="str">
            <v>510812199906130013</v>
          </cell>
          <cell r="H22868" t="str">
            <v>之子</v>
          </cell>
          <cell r="I22868">
            <v>3</v>
          </cell>
          <cell r="J22868" t="str">
            <v>边缘易致贫户</v>
          </cell>
        </row>
        <row r="22869">
          <cell r="G22869" t="str">
            <v>510812199408130029</v>
          </cell>
          <cell r="H22869" t="str">
            <v>之女</v>
          </cell>
          <cell r="I22869">
            <v>3</v>
          </cell>
          <cell r="J22869" t="str">
            <v>边缘易致贫户</v>
          </cell>
        </row>
        <row r="22870">
          <cell r="G22870" t="str">
            <v>510802197303275799</v>
          </cell>
          <cell r="H22870" t="str">
            <v>户主</v>
          </cell>
          <cell r="I22870">
            <v>6</v>
          </cell>
          <cell r="J22870" t="str">
            <v>边缘易致贫户</v>
          </cell>
        </row>
        <row r="22871">
          <cell r="G22871" t="str">
            <v>510802197801115800</v>
          </cell>
          <cell r="H22871" t="str">
            <v>配偶</v>
          </cell>
          <cell r="I22871">
            <v>6</v>
          </cell>
          <cell r="J22871" t="str">
            <v>边缘易致贫户</v>
          </cell>
        </row>
        <row r="22872">
          <cell r="G22872" t="str">
            <v>510812200010231044</v>
          </cell>
          <cell r="H22872" t="str">
            <v>之女</v>
          </cell>
          <cell r="I22872">
            <v>6</v>
          </cell>
          <cell r="J22872" t="str">
            <v>边缘易致贫户</v>
          </cell>
        </row>
        <row r="22873">
          <cell r="G22873" t="str">
            <v>510812200709220015</v>
          </cell>
          <cell r="H22873" t="str">
            <v>之子</v>
          </cell>
          <cell r="I22873">
            <v>6</v>
          </cell>
          <cell r="J22873" t="str">
            <v>边缘易致贫户</v>
          </cell>
        </row>
        <row r="22874">
          <cell r="G22874" t="str">
            <v>510802195103255794</v>
          </cell>
          <cell r="H22874" t="str">
            <v>之父</v>
          </cell>
          <cell r="I22874">
            <v>6</v>
          </cell>
          <cell r="J22874" t="str">
            <v>边缘易致贫户</v>
          </cell>
        </row>
        <row r="22875">
          <cell r="G22875" t="str">
            <v>510802195308205803</v>
          </cell>
          <cell r="H22875" t="str">
            <v>之母</v>
          </cell>
          <cell r="I22875">
            <v>6</v>
          </cell>
          <cell r="J22875" t="str">
            <v>边缘易致贫户</v>
          </cell>
        </row>
        <row r="22876">
          <cell r="G22876" t="str">
            <v>510812197503055291</v>
          </cell>
          <cell r="H22876" t="str">
            <v>户主</v>
          </cell>
          <cell r="I22876">
            <v>5</v>
          </cell>
          <cell r="J22876" t="str">
            <v>边缘易致贫户</v>
          </cell>
        </row>
        <row r="22877">
          <cell r="G22877" t="str">
            <v>51081219790115528X</v>
          </cell>
          <cell r="H22877" t="str">
            <v>配偶</v>
          </cell>
          <cell r="I22877">
            <v>5</v>
          </cell>
          <cell r="J22877" t="str">
            <v>边缘易致贫户</v>
          </cell>
        </row>
        <row r="22878">
          <cell r="G22878" t="str">
            <v>510802194208055006</v>
          </cell>
          <cell r="H22878" t="str">
            <v>之母</v>
          </cell>
          <cell r="I22878">
            <v>5</v>
          </cell>
          <cell r="J22878" t="str">
            <v>边缘易致贫户</v>
          </cell>
        </row>
        <row r="22879">
          <cell r="G22879" t="str">
            <v>51081219990615527X</v>
          </cell>
          <cell r="H22879" t="str">
            <v>之子</v>
          </cell>
          <cell r="I22879">
            <v>5</v>
          </cell>
          <cell r="J22879" t="str">
            <v>边缘易致贫户</v>
          </cell>
        </row>
        <row r="22880">
          <cell r="G22880" t="str">
            <v>510812200401245283</v>
          </cell>
          <cell r="H22880" t="str">
            <v>之女</v>
          </cell>
          <cell r="I22880">
            <v>5</v>
          </cell>
          <cell r="J22880" t="str">
            <v>边缘易致贫户</v>
          </cell>
        </row>
        <row r="22881">
          <cell r="G22881" t="str">
            <v>510802196003065795</v>
          </cell>
          <cell r="H22881" t="str">
            <v>户主</v>
          </cell>
          <cell r="I22881">
            <v>2</v>
          </cell>
          <cell r="J22881" t="str">
            <v>边缘易致贫户</v>
          </cell>
        </row>
        <row r="22882">
          <cell r="G22882" t="str">
            <v>510802196210025809</v>
          </cell>
          <cell r="H22882" t="str">
            <v>配偶</v>
          </cell>
          <cell r="I22882">
            <v>2</v>
          </cell>
          <cell r="J22882" t="str">
            <v>边缘易致贫户</v>
          </cell>
        </row>
        <row r="22883">
          <cell r="G22883" t="str">
            <v>51080219490313569X</v>
          </cell>
          <cell r="H22883" t="str">
            <v>户主</v>
          </cell>
          <cell r="I22883">
            <v>6</v>
          </cell>
          <cell r="J22883" t="str">
            <v>边缘易致贫户</v>
          </cell>
        </row>
        <row r="22884">
          <cell r="G22884" t="str">
            <v>510802195301015708</v>
          </cell>
          <cell r="H22884" t="str">
            <v>配偶</v>
          </cell>
          <cell r="I22884">
            <v>6</v>
          </cell>
          <cell r="J22884" t="str">
            <v>边缘易致贫户</v>
          </cell>
        </row>
        <row r="22885">
          <cell r="G22885" t="str">
            <v>510812197502181050</v>
          </cell>
          <cell r="H22885" t="str">
            <v>之子</v>
          </cell>
          <cell r="I22885">
            <v>6</v>
          </cell>
          <cell r="J22885" t="str">
            <v>边缘易致贫户</v>
          </cell>
        </row>
        <row r="22886">
          <cell r="G22886" t="str">
            <v>510812197302200026</v>
          </cell>
          <cell r="H22886" t="str">
            <v>之儿媳</v>
          </cell>
          <cell r="I22886">
            <v>6</v>
          </cell>
          <cell r="J22886" t="str">
            <v>边缘易致贫户</v>
          </cell>
        </row>
        <row r="22887">
          <cell r="G22887" t="str">
            <v>510812200412221068</v>
          </cell>
          <cell r="H22887" t="str">
            <v>之孙女</v>
          </cell>
          <cell r="I22887">
            <v>6</v>
          </cell>
          <cell r="J22887" t="str">
            <v>边缘易致贫户</v>
          </cell>
        </row>
        <row r="22888">
          <cell r="G22888" t="str">
            <v>510812199807061059</v>
          </cell>
          <cell r="H22888" t="str">
            <v>之孙子</v>
          </cell>
          <cell r="I22888">
            <v>6</v>
          </cell>
          <cell r="J22888" t="str">
            <v>边缘易致贫户</v>
          </cell>
        </row>
        <row r="22889">
          <cell r="G22889" t="str">
            <v>362502198401113824</v>
          </cell>
          <cell r="H22889" t="str">
            <v>户主</v>
          </cell>
          <cell r="I22889">
            <v>3</v>
          </cell>
          <cell r="J22889" t="str">
            <v>边缘易致贫户</v>
          </cell>
        </row>
        <row r="22890">
          <cell r="G22890" t="str">
            <v>510812200607225018</v>
          </cell>
          <cell r="H22890" t="str">
            <v>之子</v>
          </cell>
          <cell r="I22890">
            <v>3</v>
          </cell>
          <cell r="J22890" t="str">
            <v>边缘易致贫户</v>
          </cell>
        </row>
        <row r="22891">
          <cell r="G22891" t="str">
            <v>510812201403105027</v>
          </cell>
          <cell r="H22891" t="str">
            <v>之女</v>
          </cell>
          <cell r="I22891">
            <v>3</v>
          </cell>
          <cell r="J22891" t="str">
            <v>边缘易致贫户</v>
          </cell>
        </row>
        <row r="22892">
          <cell r="G22892" t="str">
            <v>510812198701015017</v>
          </cell>
          <cell r="H22892" t="str">
            <v>户主</v>
          </cell>
          <cell r="I22892">
            <v>4</v>
          </cell>
          <cell r="J22892" t="str">
            <v>边缘易致贫户</v>
          </cell>
        </row>
        <row r="22893">
          <cell r="G22893" t="str">
            <v>510812199001123628</v>
          </cell>
          <cell r="H22893" t="str">
            <v>配偶</v>
          </cell>
          <cell r="I22893">
            <v>4</v>
          </cell>
          <cell r="J22893" t="str">
            <v>边缘易致贫户</v>
          </cell>
        </row>
        <row r="22894">
          <cell r="G22894" t="str">
            <v>510812201105235026</v>
          </cell>
          <cell r="H22894" t="str">
            <v>之女</v>
          </cell>
          <cell r="I22894">
            <v>4</v>
          </cell>
          <cell r="J22894" t="str">
            <v>边缘易致贫户</v>
          </cell>
        </row>
        <row r="22895">
          <cell r="G22895" t="str">
            <v>510812201511305018</v>
          </cell>
          <cell r="H22895" t="str">
            <v>之子</v>
          </cell>
          <cell r="I22895">
            <v>4</v>
          </cell>
          <cell r="J22895" t="str">
            <v>边缘易致贫户</v>
          </cell>
        </row>
        <row r="22896">
          <cell r="G22896" t="str">
            <v>510802195001134801</v>
          </cell>
          <cell r="H22896" t="str">
            <v>配偶</v>
          </cell>
          <cell r="I22896">
            <v>3</v>
          </cell>
          <cell r="J22896" t="str">
            <v>脱贫户</v>
          </cell>
        </row>
        <row r="22897">
          <cell r="G22897" t="str">
            <v>510802194909124799</v>
          </cell>
          <cell r="H22897" t="str">
            <v>户主</v>
          </cell>
          <cell r="I22897">
            <v>3</v>
          </cell>
          <cell r="J22897" t="str">
            <v>脱贫户</v>
          </cell>
        </row>
        <row r="22898">
          <cell r="G22898" t="str">
            <v>510812197810213034</v>
          </cell>
          <cell r="H22898" t="str">
            <v>之子</v>
          </cell>
          <cell r="I22898">
            <v>3</v>
          </cell>
          <cell r="J22898" t="str">
            <v>脱贫户</v>
          </cell>
        </row>
        <row r="22899">
          <cell r="G22899" t="str">
            <v>510812197307083447</v>
          </cell>
          <cell r="H22899" t="str">
            <v>户主</v>
          </cell>
          <cell r="I22899">
            <v>3</v>
          </cell>
          <cell r="J22899" t="str">
            <v>边缘易致贫户</v>
          </cell>
        </row>
        <row r="22900">
          <cell r="G22900" t="str">
            <v>510812199503303434</v>
          </cell>
          <cell r="H22900" t="str">
            <v>之子</v>
          </cell>
          <cell r="I22900">
            <v>3</v>
          </cell>
          <cell r="J22900" t="str">
            <v>边缘易致贫户</v>
          </cell>
        </row>
        <row r="22901">
          <cell r="G22901" t="str">
            <v>510812200007093445</v>
          </cell>
          <cell r="H22901" t="str">
            <v>之女</v>
          </cell>
          <cell r="I22901">
            <v>3</v>
          </cell>
          <cell r="J22901" t="str">
            <v>边缘易致贫户</v>
          </cell>
        </row>
        <row r="22902">
          <cell r="G22902" t="str">
            <v>510812197403082815</v>
          </cell>
          <cell r="H22902" t="str">
            <v>户主</v>
          </cell>
          <cell r="I22902">
            <v>3</v>
          </cell>
          <cell r="J22902" t="str">
            <v>边缘易致贫户</v>
          </cell>
        </row>
        <row r="22903">
          <cell r="G22903" t="str">
            <v>510812197607153267</v>
          </cell>
          <cell r="H22903" t="str">
            <v>配偶</v>
          </cell>
          <cell r="I22903">
            <v>3</v>
          </cell>
          <cell r="J22903" t="str">
            <v>边缘易致贫户</v>
          </cell>
        </row>
        <row r="22904">
          <cell r="G22904" t="str">
            <v>510812200112232822</v>
          </cell>
          <cell r="H22904" t="str">
            <v>之女</v>
          </cell>
          <cell r="I22904">
            <v>3</v>
          </cell>
          <cell r="J22904" t="str">
            <v>边缘易致贫户</v>
          </cell>
        </row>
        <row r="22905">
          <cell r="G22905" t="str">
            <v>510802197401195012</v>
          </cell>
          <cell r="H22905" t="str">
            <v>户主</v>
          </cell>
          <cell r="I22905">
            <v>2</v>
          </cell>
          <cell r="J22905" t="str">
            <v>脱贫户</v>
          </cell>
        </row>
        <row r="22906">
          <cell r="G22906" t="str">
            <v>510812201103233625</v>
          </cell>
          <cell r="H22906" t="str">
            <v>之女</v>
          </cell>
          <cell r="I22906">
            <v>2</v>
          </cell>
          <cell r="J22906" t="str">
            <v>脱贫户</v>
          </cell>
        </row>
        <row r="22907">
          <cell r="G22907" t="str">
            <v>510812197712051510</v>
          </cell>
          <cell r="H22907" t="str">
            <v>户主</v>
          </cell>
          <cell r="I22907">
            <v>5</v>
          </cell>
          <cell r="J22907" t="str">
            <v>边缘易致贫户</v>
          </cell>
        </row>
        <row r="22908">
          <cell r="G22908" t="str">
            <v>51081219740208398X</v>
          </cell>
          <cell r="H22908" t="str">
            <v>配偶</v>
          </cell>
          <cell r="I22908">
            <v>5</v>
          </cell>
          <cell r="J22908" t="str">
            <v>边缘易致贫户</v>
          </cell>
        </row>
        <row r="22909">
          <cell r="G22909" t="str">
            <v>510812200106072148</v>
          </cell>
          <cell r="H22909" t="str">
            <v>之女</v>
          </cell>
          <cell r="I22909">
            <v>5</v>
          </cell>
          <cell r="J22909" t="str">
            <v>边缘易致贫户</v>
          </cell>
        </row>
        <row r="22910">
          <cell r="G22910" t="str">
            <v>510802195508154211</v>
          </cell>
          <cell r="H22910" t="str">
            <v>之父</v>
          </cell>
          <cell r="I22910">
            <v>5</v>
          </cell>
          <cell r="J22910" t="str">
            <v>边缘易致贫户</v>
          </cell>
        </row>
        <row r="22911">
          <cell r="G22911" t="str">
            <v>510802195708074224</v>
          </cell>
          <cell r="H22911" t="str">
            <v>之母</v>
          </cell>
          <cell r="I22911">
            <v>5</v>
          </cell>
          <cell r="J22911" t="str">
            <v>边缘易致贫户</v>
          </cell>
        </row>
        <row r="22912">
          <cell r="G22912" t="str">
            <v>51080219611120641X</v>
          </cell>
          <cell r="H22912" t="str">
            <v>户主</v>
          </cell>
          <cell r="I22912">
            <v>2</v>
          </cell>
          <cell r="J22912" t="str">
            <v>边缘易致贫户</v>
          </cell>
        </row>
        <row r="22913">
          <cell r="G22913" t="str">
            <v>51080219621015642X</v>
          </cell>
          <cell r="H22913" t="str">
            <v>配偶</v>
          </cell>
          <cell r="I22913">
            <v>2</v>
          </cell>
          <cell r="J22913" t="str">
            <v>边缘易致贫户</v>
          </cell>
        </row>
        <row r="22914">
          <cell r="G22914" t="str">
            <v>510812197704122825</v>
          </cell>
          <cell r="H22914" t="str">
            <v>户主</v>
          </cell>
          <cell r="I22914">
            <v>4</v>
          </cell>
          <cell r="J22914" t="str">
            <v>脱贫户</v>
          </cell>
        </row>
        <row r="22915">
          <cell r="G22915" t="str">
            <v>510802193709064635</v>
          </cell>
          <cell r="H22915" t="str">
            <v>之父</v>
          </cell>
          <cell r="I22915">
            <v>4</v>
          </cell>
          <cell r="J22915" t="str">
            <v>脱贫户</v>
          </cell>
        </row>
        <row r="22916">
          <cell r="G22916" t="str">
            <v>510812200509282836</v>
          </cell>
          <cell r="H22916" t="str">
            <v>之子</v>
          </cell>
          <cell r="I22916">
            <v>4</v>
          </cell>
          <cell r="J22916" t="str">
            <v>脱贫户</v>
          </cell>
        </row>
        <row r="22917">
          <cell r="G22917" t="str">
            <v>510812200312082822</v>
          </cell>
          <cell r="H22917" t="str">
            <v>之女</v>
          </cell>
          <cell r="I22917">
            <v>4</v>
          </cell>
          <cell r="J22917" t="str">
            <v>脱贫户</v>
          </cell>
        </row>
        <row r="22918">
          <cell r="G22918" t="str">
            <v>510802196712064744</v>
          </cell>
          <cell r="H22918" t="str">
            <v>户主</v>
          </cell>
          <cell r="I22918">
            <v>4</v>
          </cell>
          <cell r="J22918" t="str">
            <v>边缘易致贫户</v>
          </cell>
        </row>
        <row r="22919">
          <cell r="G22919" t="str">
            <v>510812197002080018</v>
          </cell>
          <cell r="H22919" t="str">
            <v>配偶</v>
          </cell>
          <cell r="I22919">
            <v>4</v>
          </cell>
          <cell r="J22919" t="str">
            <v>边缘易致贫户</v>
          </cell>
        </row>
        <row r="22920">
          <cell r="G22920" t="str">
            <v>510802194603164739</v>
          </cell>
          <cell r="H22920" t="str">
            <v>之父</v>
          </cell>
          <cell r="I22920">
            <v>4</v>
          </cell>
          <cell r="J22920" t="str">
            <v>边缘易致贫户</v>
          </cell>
        </row>
        <row r="22921">
          <cell r="G22921" t="str">
            <v>51081219900805344X</v>
          </cell>
          <cell r="H22921" t="str">
            <v>之女</v>
          </cell>
          <cell r="I22921">
            <v>4</v>
          </cell>
          <cell r="J22921" t="str">
            <v>边缘易致贫户</v>
          </cell>
        </row>
        <row r="22922">
          <cell r="G22922" t="str">
            <v>510802195512244738</v>
          </cell>
          <cell r="H22922" t="str">
            <v>户主</v>
          </cell>
          <cell r="I22922">
            <v>2</v>
          </cell>
          <cell r="J22922" t="str">
            <v>脱贫户</v>
          </cell>
        </row>
        <row r="22923">
          <cell r="G22923" t="str">
            <v>51080219551213474X</v>
          </cell>
          <cell r="H22923" t="str">
            <v>配偶</v>
          </cell>
          <cell r="I22923">
            <v>2</v>
          </cell>
          <cell r="J22923" t="str">
            <v>脱贫户</v>
          </cell>
        </row>
        <row r="22924">
          <cell r="G22924" t="str">
            <v>510802195012126364</v>
          </cell>
          <cell r="H22924" t="str">
            <v>之母</v>
          </cell>
          <cell r="I22924">
            <v>3</v>
          </cell>
          <cell r="J22924" t="str">
            <v>脱贫户</v>
          </cell>
        </row>
        <row r="22925">
          <cell r="G22925" t="str">
            <v>510802197411306353</v>
          </cell>
          <cell r="H22925" t="str">
            <v>户主</v>
          </cell>
          <cell r="I22925">
            <v>3</v>
          </cell>
          <cell r="J22925" t="str">
            <v>脱贫户</v>
          </cell>
        </row>
        <row r="22926">
          <cell r="G22926" t="str">
            <v>510812200411116629</v>
          </cell>
          <cell r="H22926" t="str">
            <v>之女</v>
          </cell>
          <cell r="I22926">
            <v>3</v>
          </cell>
          <cell r="J22926" t="str">
            <v>脱贫户</v>
          </cell>
        </row>
        <row r="22927">
          <cell r="G22927" t="str">
            <v>510802196310185957</v>
          </cell>
          <cell r="H22927" t="str">
            <v>户主</v>
          </cell>
          <cell r="I22927">
            <v>2</v>
          </cell>
          <cell r="J22927" t="str">
            <v>脱贫户</v>
          </cell>
        </row>
        <row r="22928">
          <cell r="G22928" t="str">
            <v>510802194012045965</v>
          </cell>
          <cell r="H22928" t="str">
            <v>之母</v>
          </cell>
          <cell r="I22928">
            <v>2</v>
          </cell>
          <cell r="J22928" t="str">
            <v>脱贫户</v>
          </cell>
        </row>
        <row r="22929">
          <cell r="G22929" t="str">
            <v>510802195508056419</v>
          </cell>
          <cell r="H22929" t="str">
            <v>户主</v>
          </cell>
          <cell r="I22929">
            <v>2</v>
          </cell>
          <cell r="J22929" t="str">
            <v>脱贫户</v>
          </cell>
        </row>
        <row r="22930">
          <cell r="G22930" t="str">
            <v>510812200208306128</v>
          </cell>
          <cell r="H22930" t="str">
            <v>之孙女</v>
          </cell>
          <cell r="I22930">
            <v>2</v>
          </cell>
          <cell r="J22930" t="str">
            <v>脱贫户</v>
          </cell>
        </row>
        <row r="22931">
          <cell r="G22931" t="str">
            <v>510802196902025295</v>
          </cell>
          <cell r="H22931" t="str">
            <v>户主</v>
          </cell>
          <cell r="I22931">
            <v>3</v>
          </cell>
          <cell r="J22931" t="str">
            <v>脱贫户</v>
          </cell>
        </row>
        <row r="22932">
          <cell r="G22932" t="str">
            <v>510802197202125302</v>
          </cell>
          <cell r="H22932" t="str">
            <v>配偶</v>
          </cell>
          <cell r="I22932">
            <v>3</v>
          </cell>
          <cell r="J22932" t="str">
            <v>脱贫户</v>
          </cell>
        </row>
        <row r="22933">
          <cell r="G22933" t="str">
            <v>510812199501044782</v>
          </cell>
          <cell r="H22933" t="str">
            <v>之女</v>
          </cell>
          <cell r="I22933">
            <v>3</v>
          </cell>
          <cell r="J22933" t="str">
            <v>脱贫户</v>
          </cell>
        </row>
        <row r="22934">
          <cell r="G22934" t="str">
            <v>510812200805042810</v>
          </cell>
          <cell r="H22934" t="str">
            <v>之子</v>
          </cell>
          <cell r="I22934">
            <v>4</v>
          </cell>
          <cell r="J22934" t="str">
            <v>脱贫户</v>
          </cell>
        </row>
        <row r="22935">
          <cell r="G22935" t="str">
            <v>612326198201085445</v>
          </cell>
          <cell r="H22935" t="str">
            <v>配偶</v>
          </cell>
          <cell r="I22935">
            <v>4</v>
          </cell>
          <cell r="J22935" t="str">
            <v>脱贫户</v>
          </cell>
        </row>
        <row r="22936">
          <cell r="G22936" t="str">
            <v>510812200304222813</v>
          </cell>
          <cell r="H22936" t="str">
            <v>之子</v>
          </cell>
          <cell r="I22936">
            <v>4</v>
          </cell>
          <cell r="J22936" t="str">
            <v>脱贫户</v>
          </cell>
        </row>
        <row r="22937">
          <cell r="G22937" t="str">
            <v>510802196904084635</v>
          </cell>
          <cell r="H22937" t="str">
            <v>户主</v>
          </cell>
          <cell r="I22937">
            <v>4</v>
          </cell>
          <cell r="J22937" t="str">
            <v>脱贫户</v>
          </cell>
        </row>
        <row r="22938">
          <cell r="G22938" t="str">
            <v>510812197210173614</v>
          </cell>
          <cell r="H22938" t="str">
            <v>户主</v>
          </cell>
          <cell r="I22938">
            <v>2</v>
          </cell>
          <cell r="J22938" t="str">
            <v>边缘易致贫户</v>
          </cell>
        </row>
        <row r="22939">
          <cell r="G22939" t="str">
            <v>510812197601053644</v>
          </cell>
          <cell r="H22939" t="str">
            <v>配偶</v>
          </cell>
          <cell r="I22939">
            <v>2</v>
          </cell>
          <cell r="J22939" t="str">
            <v>边缘易致贫户</v>
          </cell>
        </row>
        <row r="22940">
          <cell r="G22940" t="str">
            <v>510802195910154578</v>
          </cell>
          <cell r="H22940" t="str">
            <v>户主</v>
          </cell>
          <cell r="I22940">
            <v>3</v>
          </cell>
          <cell r="J22940" t="str">
            <v>边缘易致贫户</v>
          </cell>
        </row>
        <row r="22941">
          <cell r="G22941" t="str">
            <v>51080219660815458X</v>
          </cell>
          <cell r="H22941" t="str">
            <v>配偶</v>
          </cell>
          <cell r="I22941">
            <v>3</v>
          </cell>
          <cell r="J22941" t="str">
            <v>边缘易致贫户</v>
          </cell>
        </row>
        <row r="22942">
          <cell r="G22942" t="str">
            <v>510812199101013258</v>
          </cell>
          <cell r="H22942" t="str">
            <v>之子</v>
          </cell>
          <cell r="I22942">
            <v>3</v>
          </cell>
          <cell r="J22942" t="str">
            <v>边缘易致贫户</v>
          </cell>
        </row>
        <row r="22943">
          <cell r="G22943" t="str">
            <v>510812198212130030</v>
          </cell>
          <cell r="H22943" t="str">
            <v>户主</v>
          </cell>
          <cell r="I22943">
            <v>4</v>
          </cell>
          <cell r="J22943" t="str">
            <v>脱贫户</v>
          </cell>
        </row>
        <row r="22944">
          <cell r="G22944" t="str">
            <v>510812201307010028</v>
          </cell>
          <cell r="H22944" t="str">
            <v>之女</v>
          </cell>
          <cell r="I22944">
            <v>4</v>
          </cell>
          <cell r="J22944" t="str">
            <v>脱贫户</v>
          </cell>
        </row>
        <row r="22945">
          <cell r="G22945" t="str">
            <v>510812199010300024</v>
          </cell>
          <cell r="H22945" t="str">
            <v>配偶</v>
          </cell>
          <cell r="I22945">
            <v>4</v>
          </cell>
          <cell r="J22945" t="str">
            <v>脱贫户</v>
          </cell>
        </row>
        <row r="22946">
          <cell r="G22946" t="str">
            <v>510812201610250016</v>
          </cell>
          <cell r="H22946" t="str">
            <v>之子</v>
          </cell>
          <cell r="I22946">
            <v>4</v>
          </cell>
          <cell r="J22946" t="str">
            <v>脱贫户</v>
          </cell>
        </row>
        <row r="22947">
          <cell r="G22947" t="str">
            <v>510802196804285296</v>
          </cell>
          <cell r="H22947" t="str">
            <v>户主</v>
          </cell>
          <cell r="I22947">
            <v>5</v>
          </cell>
          <cell r="J22947" t="str">
            <v>脱贫户</v>
          </cell>
        </row>
        <row r="22948">
          <cell r="G22948" t="str">
            <v>510802197108025305</v>
          </cell>
          <cell r="H22948" t="str">
            <v>配偶</v>
          </cell>
          <cell r="I22948">
            <v>5</v>
          </cell>
          <cell r="J22948" t="str">
            <v>脱贫户</v>
          </cell>
        </row>
        <row r="22949">
          <cell r="G22949" t="str">
            <v>510812199501014188</v>
          </cell>
          <cell r="H22949" t="str">
            <v>之女</v>
          </cell>
          <cell r="I22949">
            <v>5</v>
          </cell>
          <cell r="J22949" t="str">
            <v>脱贫户</v>
          </cell>
        </row>
        <row r="22950">
          <cell r="G22950" t="str">
            <v>510812200302124785</v>
          </cell>
          <cell r="H22950" t="str">
            <v>之女</v>
          </cell>
          <cell r="I22950">
            <v>5</v>
          </cell>
          <cell r="J22950" t="str">
            <v>脱贫户</v>
          </cell>
        </row>
        <row r="22951">
          <cell r="G22951" t="str">
            <v>510812202207290012</v>
          </cell>
          <cell r="H22951" t="str">
            <v>之孙子</v>
          </cell>
          <cell r="I22951">
            <v>5</v>
          </cell>
          <cell r="J22951" t="str">
            <v>脱贫户</v>
          </cell>
        </row>
        <row r="22952">
          <cell r="G22952" t="str">
            <v>510802196208205851</v>
          </cell>
          <cell r="H22952" t="str">
            <v>户主</v>
          </cell>
          <cell r="I22952">
            <v>3</v>
          </cell>
          <cell r="J22952" t="str">
            <v>边缘易致贫户</v>
          </cell>
        </row>
        <row r="22953">
          <cell r="G22953" t="str">
            <v>510802196603105869</v>
          </cell>
          <cell r="H22953" t="str">
            <v>配偶</v>
          </cell>
          <cell r="I22953">
            <v>3</v>
          </cell>
          <cell r="J22953" t="str">
            <v>边缘易致贫户</v>
          </cell>
        </row>
        <row r="22954">
          <cell r="G22954" t="str">
            <v>510812199212260016</v>
          </cell>
          <cell r="H22954" t="str">
            <v>之子</v>
          </cell>
          <cell r="I22954">
            <v>3</v>
          </cell>
          <cell r="J22954" t="str">
            <v>边缘易致贫户</v>
          </cell>
        </row>
        <row r="22955">
          <cell r="G22955" t="str">
            <v>510802196903175850</v>
          </cell>
          <cell r="H22955" t="str">
            <v>户主</v>
          </cell>
          <cell r="I22955">
            <v>4</v>
          </cell>
          <cell r="J22955" t="str">
            <v>边缘易致贫户</v>
          </cell>
        </row>
        <row r="22956">
          <cell r="G22956" t="str">
            <v>510802193703145864</v>
          </cell>
          <cell r="H22956" t="str">
            <v>之母</v>
          </cell>
          <cell r="I22956">
            <v>4</v>
          </cell>
          <cell r="J22956" t="str">
            <v>边缘易致贫户</v>
          </cell>
        </row>
        <row r="22957">
          <cell r="G22957" t="str">
            <v>510802197008074388</v>
          </cell>
          <cell r="H22957" t="str">
            <v>配偶</v>
          </cell>
          <cell r="I22957">
            <v>4</v>
          </cell>
          <cell r="J22957" t="str">
            <v>边缘易致贫户</v>
          </cell>
        </row>
        <row r="22958">
          <cell r="G22958" t="str">
            <v>510812199710160018</v>
          </cell>
          <cell r="H22958" t="str">
            <v>之子</v>
          </cell>
          <cell r="I22958">
            <v>4</v>
          </cell>
          <cell r="J22958" t="str">
            <v>边缘易致贫户</v>
          </cell>
        </row>
        <row r="22959">
          <cell r="G22959" t="str">
            <v>510812197404070015</v>
          </cell>
          <cell r="H22959" t="str">
            <v>户主</v>
          </cell>
          <cell r="I22959">
            <v>2</v>
          </cell>
          <cell r="J22959" t="str">
            <v>脱贫户</v>
          </cell>
        </row>
        <row r="22960">
          <cell r="G22960" t="str">
            <v>510802193701155567</v>
          </cell>
          <cell r="H22960" t="str">
            <v>之母</v>
          </cell>
          <cell r="I22960">
            <v>2</v>
          </cell>
          <cell r="J22960" t="str">
            <v>脱贫户</v>
          </cell>
        </row>
        <row r="22961">
          <cell r="G22961" t="str">
            <v>510802194907075794</v>
          </cell>
          <cell r="H22961" t="str">
            <v>户主</v>
          </cell>
          <cell r="I22961">
            <v>2</v>
          </cell>
          <cell r="J22961" t="str">
            <v>边缘易致贫户</v>
          </cell>
        </row>
        <row r="22962">
          <cell r="G22962" t="str">
            <v>510812194903290027</v>
          </cell>
          <cell r="H22962" t="str">
            <v>配偶</v>
          </cell>
          <cell r="I22962">
            <v>2</v>
          </cell>
          <cell r="J22962" t="str">
            <v>边缘易致贫户</v>
          </cell>
        </row>
        <row r="22963">
          <cell r="G22963" t="str">
            <v>510812197702101051</v>
          </cell>
          <cell r="H22963" t="str">
            <v>户主</v>
          </cell>
          <cell r="I22963">
            <v>4</v>
          </cell>
          <cell r="J22963" t="str">
            <v>边缘易致贫户</v>
          </cell>
        </row>
        <row r="22964">
          <cell r="G22964" t="str">
            <v>510812197408190022</v>
          </cell>
          <cell r="H22964" t="str">
            <v>配偶</v>
          </cell>
          <cell r="I22964">
            <v>4</v>
          </cell>
          <cell r="J22964" t="str">
            <v>边缘易致贫户</v>
          </cell>
        </row>
        <row r="22965">
          <cell r="G22965" t="str">
            <v>510812200001130022</v>
          </cell>
          <cell r="H22965" t="str">
            <v>之女</v>
          </cell>
          <cell r="I22965">
            <v>4</v>
          </cell>
          <cell r="J22965" t="str">
            <v>边缘易致贫户</v>
          </cell>
        </row>
        <row r="22966">
          <cell r="G22966" t="str">
            <v>510812200408220046</v>
          </cell>
          <cell r="H22966" t="str">
            <v>之女</v>
          </cell>
          <cell r="I22966">
            <v>4</v>
          </cell>
          <cell r="J22966" t="str">
            <v>边缘易致贫户</v>
          </cell>
        </row>
        <row r="22967">
          <cell r="G22967" t="str">
            <v>510802198610115773</v>
          </cell>
          <cell r="H22967" t="str">
            <v>户主</v>
          </cell>
          <cell r="I22967">
            <v>3</v>
          </cell>
          <cell r="J22967" t="str">
            <v>边缘易致贫户</v>
          </cell>
        </row>
        <row r="22968">
          <cell r="G22968" t="str">
            <v>510802195312135799</v>
          </cell>
          <cell r="H22968" t="str">
            <v>之父</v>
          </cell>
          <cell r="I22968">
            <v>3</v>
          </cell>
          <cell r="J22968" t="str">
            <v>边缘易致贫户</v>
          </cell>
        </row>
        <row r="22969">
          <cell r="G22969" t="str">
            <v>510802195312135801</v>
          </cell>
          <cell r="H22969" t="str">
            <v>之母</v>
          </cell>
          <cell r="I22969">
            <v>3</v>
          </cell>
          <cell r="J22969" t="str">
            <v>边缘易致贫户</v>
          </cell>
        </row>
        <row r="22970">
          <cell r="G22970" t="str">
            <v>51080219691216511X</v>
          </cell>
          <cell r="H22970" t="str">
            <v>户主</v>
          </cell>
          <cell r="I22970">
            <v>3</v>
          </cell>
          <cell r="J22970" t="str">
            <v>脱贫户</v>
          </cell>
        </row>
        <row r="22971">
          <cell r="G22971" t="str">
            <v>510812199211054528</v>
          </cell>
          <cell r="H22971" t="str">
            <v>之女</v>
          </cell>
          <cell r="I22971">
            <v>3</v>
          </cell>
          <cell r="J22971" t="str">
            <v>脱贫户</v>
          </cell>
        </row>
        <row r="22972">
          <cell r="G22972" t="str">
            <v>510812199705204493</v>
          </cell>
          <cell r="H22972" t="str">
            <v>之子</v>
          </cell>
          <cell r="I22972">
            <v>3</v>
          </cell>
          <cell r="J22972" t="str">
            <v>脱贫户</v>
          </cell>
        </row>
        <row r="22973">
          <cell r="G22973" t="str">
            <v>510802195609095097</v>
          </cell>
          <cell r="H22973" t="str">
            <v>户主</v>
          </cell>
          <cell r="I22973">
            <v>6</v>
          </cell>
          <cell r="J22973" t="str">
            <v>脱贫户</v>
          </cell>
        </row>
        <row r="22974">
          <cell r="G22974" t="str">
            <v>51080219630425512X</v>
          </cell>
          <cell r="H22974" t="str">
            <v>配偶</v>
          </cell>
          <cell r="I22974">
            <v>6</v>
          </cell>
          <cell r="J22974" t="str">
            <v>脱贫户</v>
          </cell>
        </row>
        <row r="22975">
          <cell r="G22975" t="str">
            <v>510812198902074507</v>
          </cell>
          <cell r="H22975" t="str">
            <v>之女</v>
          </cell>
          <cell r="I22975">
            <v>6</v>
          </cell>
          <cell r="J22975" t="str">
            <v>脱贫户</v>
          </cell>
        </row>
        <row r="22976">
          <cell r="G22976" t="str">
            <v>510812198702104492</v>
          </cell>
          <cell r="H22976" t="str">
            <v>之女婿</v>
          </cell>
          <cell r="I22976">
            <v>6</v>
          </cell>
          <cell r="J22976" t="str">
            <v>脱贫户</v>
          </cell>
        </row>
        <row r="22977">
          <cell r="G22977" t="str">
            <v>510812201310014505</v>
          </cell>
          <cell r="H22977" t="str">
            <v>之孙女</v>
          </cell>
          <cell r="I22977">
            <v>6</v>
          </cell>
          <cell r="J22977" t="str">
            <v>脱贫户</v>
          </cell>
        </row>
        <row r="22978">
          <cell r="G22978" t="str">
            <v>510812201207144491</v>
          </cell>
          <cell r="H22978" t="str">
            <v>之孙子</v>
          </cell>
          <cell r="I22978">
            <v>6</v>
          </cell>
          <cell r="J22978" t="str">
            <v>脱贫户</v>
          </cell>
        </row>
        <row r="22979">
          <cell r="G22979" t="str">
            <v>510802195710186364</v>
          </cell>
          <cell r="H22979" t="str">
            <v>之母</v>
          </cell>
          <cell r="I22979">
            <v>4</v>
          </cell>
          <cell r="J22979" t="str">
            <v>边缘易致贫户</v>
          </cell>
        </row>
        <row r="22980">
          <cell r="G22980" t="str">
            <v>510812198004106626</v>
          </cell>
          <cell r="H22980" t="str">
            <v>户主</v>
          </cell>
          <cell r="I22980">
            <v>4</v>
          </cell>
          <cell r="J22980" t="str">
            <v>边缘易致贫户</v>
          </cell>
        </row>
        <row r="22981">
          <cell r="G22981" t="str">
            <v>510812200004286620</v>
          </cell>
          <cell r="H22981" t="str">
            <v>之女</v>
          </cell>
          <cell r="I22981">
            <v>4</v>
          </cell>
          <cell r="J22981" t="str">
            <v>边缘易致贫户</v>
          </cell>
        </row>
        <row r="22982">
          <cell r="G22982" t="str">
            <v>510812200601226618</v>
          </cell>
          <cell r="H22982" t="str">
            <v>之子</v>
          </cell>
          <cell r="I22982">
            <v>4</v>
          </cell>
          <cell r="J22982" t="str">
            <v>边缘易致贫户</v>
          </cell>
        </row>
        <row r="22983">
          <cell r="G22983" t="str">
            <v>510802194303146360</v>
          </cell>
          <cell r="H22983" t="str">
            <v>之母</v>
          </cell>
          <cell r="I22983">
            <v>5</v>
          </cell>
          <cell r="J22983" t="str">
            <v>脱贫户</v>
          </cell>
        </row>
        <row r="22984">
          <cell r="G22984" t="str">
            <v>510802197004196353</v>
          </cell>
          <cell r="H22984" t="str">
            <v>户主</v>
          </cell>
          <cell r="I22984">
            <v>5</v>
          </cell>
          <cell r="J22984" t="str">
            <v>脱贫户</v>
          </cell>
        </row>
        <row r="22985">
          <cell r="G22985" t="str">
            <v>510812197503176624</v>
          </cell>
          <cell r="H22985" t="str">
            <v>配偶</v>
          </cell>
          <cell r="I22985">
            <v>5</v>
          </cell>
          <cell r="J22985" t="str">
            <v>脱贫户</v>
          </cell>
        </row>
        <row r="22986">
          <cell r="G22986" t="str">
            <v>510812199709276611</v>
          </cell>
          <cell r="H22986" t="str">
            <v>之子</v>
          </cell>
          <cell r="I22986">
            <v>5</v>
          </cell>
          <cell r="J22986" t="str">
            <v>脱贫户</v>
          </cell>
        </row>
        <row r="22987">
          <cell r="G22987" t="str">
            <v>510812200209066621</v>
          </cell>
          <cell r="H22987" t="str">
            <v>之女</v>
          </cell>
          <cell r="I22987">
            <v>5</v>
          </cell>
          <cell r="J22987" t="str">
            <v>脱贫户</v>
          </cell>
        </row>
        <row r="22988">
          <cell r="G22988" t="str">
            <v>510802197208035965</v>
          </cell>
          <cell r="H22988" t="str">
            <v>配偶</v>
          </cell>
          <cell r="I22988">
            <v>4</v>
          </cell>
          <cell r="J22988" t="str">
            <v>脱贫户</v>
          </cell>
        </row>
        <row r="22989">
          <cell r="G22989" t="str">
            <v>510812200209160677</v>
          </cell>
          <cell r="H22989" t="str">
            <v>之子</v>
          </cell>
          <cell r="I22989">
            <v>4</v>
          </cell>
          <cell r="J22989" t="str">
            <v>脱贫户</v>
          </cell>
        </row>
        <row r="22990">
          <cell r="G22990" t="str">
            <v>510812199501150681</v>
          </cell>
          <cell r="H22990" t="str">
            <v>之女</v>
          </cell>
          <cell r="I22990">
            <v>4</v>
          </cell>
          <cell r="J22990" t="str">
            <v>脱贫户</v>
          </cell>
        </row>
        <row r="22991">
          <cell r="G22991" t="str">
            <v>510802196805035977</v>
          </cell>
          <cell r="H22991" t="str">
            <v>户主</v>
          </cell>
          <cell r="I22991">
            <v>4</v>
          </cell>
          <cell r="J22991" t="str">
            <v>脱贫户</v>
          </cell>
        </row>
        <row r="22992">
          <cell r="G22992" t="str">
            <v>510802194408235968</v>
          </cell>
          <cell r="H22992" t="str">
            <v>之母</v>
          </cell>
          <cell r="I22992">
            <v>3</v>
          </cell>
          <cell r="J22992" t="str">
            <v>脱贫户</v>
          </cell>
        </row>
        <row r="22993">
          <cell r="G22993" t="str">
            <v>510812197504050425</v>
          </cell>
          <cell r="H22993" t="str">
            <v>户主</v>
          </cell>
          <cell r="I22993">
            <v>3</v>
          </cell>
          <cell r="J22993" t="str">
            <v>脱贫户</v>
          </cell>
        </row>
        <row r="22994">
          <cell r="G22994" t="str">
            <v>510812199909090678</v>
          </cell>
          <cell r="H22994" t="str">
            <v>之子</v>
          </cell>
          <cell r="I22994">
            <v>3</v>
          </cell>
          <cell r="J22994" t="str">
            <v>脱贫户</v>
          </cell>
        </row>
        <row r="22995">
          <cell r="G22995" t="str">
            <v>510802197011055698</v>
          </cell>
          <cell r="H22995" t="str">
            <v>户主</v>
          </cell>
          <cell r="I22995">
            <v>3</v>
          </cell>
          <cell r="J22995" t="str">
            <v>边缘易致贫户</v>
          </cell>
        </row>
        <row r="22996">
          <cell r="G22996" t="str">
            <v>510812200110060043</v>
          </cell>
          <cell r="H22996" t="str">
            <v>之女</v>
          </cell>
          <cell r="I22996">
            <v>3</v>
          </cell>
          <cell r="J22996" t="str">
            <v>边缘易致贫户</v>
          </cell>
        </row>
        <row r="22997">
          <cell r="G22997" t="str">
            <v>510802194605055704</v>
          </cell>
          <cell r="H22997" t="str">
            <v>之母</v>
          </cell>
          <cell r="I22997">
            <v>3</v>
          </cell>
          <cell r="J22997" t="str">
            <v>边缘易致贫户</v>
          </cell>
        </row>
        <row r="22998">
          <cell r="G22998" t="str">
            <v>510802195402125957</v>
          </cell>
          <cell r="H22998" t="str">
            <v>户主</v>
          </cell>
          <cell r="I22998">
            <v>3</v>
          </cell>
          <cell r="J22998" t="str">
            <v>脱贫户</v>
          </cell>
        </row>
        <row r="22999">
          <cell r="G22999" t="str">
            <v>510802195502025961</v>
          </cell>
          <cell r="H22999" t="str">
            <v>配偶</v>
          </cell>
          <cell r="I22999">
            <v>3</v>
          </cell>
          <cell r="J22999" t="str">
            <v>脱贫户</v>
          </cell>
        </row>
        <row r="23000">
          <cell r="G23000" t="str">
            <v>510812200605200677</v>
          </cell>
          <cell r="H23000" t="str">
            <v>之孙子</v>
          </cell>
          <cell r="I23000">
            <v>3</v>
          </cell>
          <cell r="J23000" t="str">
            <v>脱贫户</v>
          </cell>
        </row>
        <row r="23001">
          <cell r="G23001" t="str">
            <v>510812197308201054</v>
          </cell>
          <cell r="H23001" t="str">
            <v>户主</v>
          </cell>
          <cell r="I23001">
            <v>6</v>
          </cell>
          <cell r="J23001" t="str">
            <v>边缘易致贫户</v>
          </cell>
        </row>
        <row r="23002">
          <cell r="G23002" t="str">
            <v>510812197101151061</v>
          </cell>
          <cell r="H23002" t="str">
            <v>配偶</v>
          </cell>
          <cell r="I23002">
            <v>6</v>
          </cell>
          <cell r="J23002" t="str">
            <v>边缘易致贫户</v>
          </cell>
        </row>
        <row r="23003">
          <cell r="G23003" t="str">
            <v>510812199808061069</v>
          </cell>
          <cell r="H23003" t="str">
            <v>之女</v>
          </cell>
          <cell r="I23003">
            <v>6</v>
          </cell>
          <cell r="J23003" t="str">
            <v>边缘易致贫户</v>
          </cell>
        </row>
        <row r="23004">
          <cell r="G23004" t="str">
            <v>510812200211050020</v>
          </cell>
          <cell r="H23004" t="str">
            <v>之女</v>
          </cell>
          <cell r="I23004">
            <v>6</v>
          </cell>
          <cell r="J23004" t="str">
            <v>边缘易致贫户</v>
          </cell>
        </row>
        <row r="23005">
          <cell r="G23005" t="str">
            <v>510802194903285698</v>
          </cell>
          <cell r="H23005" t="str">
            <v>之父</v>
          </cell>
          <cell r="I23005">
            <v>6</v>
          </cell>
          <cell r="J23005" t="str">
            <v>边缘易致贫户</v>
          </cell>
        </row>
        <row r="23006">
          <cell r="G23006" t="str">
            <v>510802195403045705</v>
          </cell>
          <cell r="H23006" t="str">
            <v>之母</v>
          </cell>
          <cell r="I23006">
            <v>6</v>
          </cell>
          <cell r="J23006" t="str">
            <v>边缘易致贫户</v>
          </cell>
        </row>
        <row r="23007">
          <cell r="G23007" t="str">
            <v>51080219490322529X</v>
          </cell>
          <cell r="H23007" t="str">
            <v>户主</v>
          </cell>
          <cell r="I23007">
            <v>3</v>
          </cell>
          <cell r="J23007" t="str">
            <v>脱贫户</v>
          </cell>
        </row>
        <row r="23008">
          <cell r="G23008" t="str">
            <v>510812200008154801</v>
          </cell>
          <cell r="H23008" t="str">
            <v>之孙女</v>
          </cell>
          <cell r="I23008">
            <v>3</v>
          </cell>
          <cell r="J23008" t="str">
            <v>脱贫户</v>
          </cell>
        </row>
        <row r="23009">
          <cell r="G23009" t="str">
            <v>510802195512285302</v>
          </cell>
          <cell r="H23009" t="str">
            <v>配偶</v>
          </cell>
          <cell r="I23009">
            <v>3</v>
          </cell>
          <cell r="J23009" t="str">
            <v>脱贫户</v>
          </cell>
        </row>
        <row r="23010">
          <cell r="G23010" t="str">
            <v>510812199004126621</v>
          </cell>
          <cell r="H23010" t="str">
            <v>之女</v>
          </cell>
          <cell r="I23010">
            <v>2</v>
          </cell>
          <cell r="J23010" t="str">
            <v>脱贫户</v>
          </cell>
        </row>
        <row r="23011">
          <cell r="G23011" t="str">
            <v>510802195807026359</v>
          </cell>
          <cell r="H23011" t="str">
            <v>户主</v>
          </cell>
          <cell r="I23011">
            <v>2</v>
          </cell>
          <cell r="J23011" t="str">
            <v>脱贫户</v>
          </cell>
        </row>
        <row r="23012">
          <cell r="G23012" t="str">
            <v>510802195109054328</v>
          </cell>
          <cell r="H23012" t="str">
            <v>配偶</v>
          </cell>
          <cell r="I23012">
            <v>2</v>
          </cell>
          <cell r="J23012" t="str">
            <v>脱贫户</v>
          </cell>
        </row>
        <row r="23013">
          <cell r="G23013" t="str">
            <v>510802194608094311</v>
          </cell>
          <cell r="H23013" t="str">
            <v>户主</v>
          </cell>
          <cell r="I23013">
            <v>2</v>
          </cell>
          <cell r="J23013" t="str">
            <v>脱贫户</v>
          </cell>
        </row>
        <row r="23014">
          <cell r="G23014" t="str">
            <v>510802197105106273</v>
          </cell>
          <cell r="H23014" t="str">
            <v>户主</v>
          </cell>
          <cell r="I23014">
            <v>2</v>
          </cell>
          <cell r="J23014" t="str">
            <v>脱贫户</v>
          </cell>
        </row>
        <row r="23015">
          <cell r="G23015" t="str">
            <v>510812201611240020</v>
          </cell>
          <cell r="H23015" t="str">
            <v>之女</v>
          </cell>
          <cell r="I23015">
            <v>2</v>
          </cell>
          <cell r="J23015" t="str">
            <v>脱贫户</v>
          </cell>
        </row>
        <row r="23016">
          <cell r="G23016" t="str">
            <v>510802195606076421</v>
          </cell>
          <cell r="H23016" t="str">
            <v>户主</v>
          </cell>
          <cell r="I23016">
            <v>3</v>
          </cell>
          <cell r="J23016" t="str">
            <v>脱贫户</v>
          </cell>
        </row>
        <row r="23017">
          <cell r="G23017" t="str">
            <v>510802194105046422</v>
          </cell>
          <cell r="H23017" t="str">
            <v>之母</v>
          </cell>
          <cell r="I23017">
            <v>3</v>
          </cell>
          <cell r="J23017" t="str">
            <v>脱贫户</v>
          </cell>
        </row>
        <row r="23018">
          <cell r="G23018" t="str">
            <v>510802193505086410</v>
          </cell>
          <cell r="H23018" t="str">
            <v>之父</v>
          </cell>
          <cell r="I23018">
            <v>3</v>
          </cell>
          <cell r="J23018" t="str">
            <v>脱贫户</v>
          </cell>
        </row>
        <row r="23019">
          <cell r="G23019" t="str">
            <v>510802195505056413</v>
          </cell>
          <cell r="H23019" t="str">
            <v>户主</v>
          </cell>
          <cell r="I23019">
            <v>2</v>
          </cell>
          <cell r="J23019" t="str">
            <v>脱贫户</v>
          </cell>
        </row>
        <row r="23020">
          <cell r="G23020" t="str">
            <v>510812198312256116</v>
          </cell>
          <cell r="H23020" t="str">
            <v>之子</v>
          </cell>
          <cell r="I23020">
            <v>2</v>
          </cell>
          <cell r="J23020" t="str">
            <v>脱贫户</v>
          </cell>
        </row>
        <row r="23021">
          <cell r="G23021" t="str">
            <v>510802194604214638</v>
          </cell>
          <cell r="H23021" t="str">
            <v>户主</v>
          </cell>
          <cell r="I23021">
            <v>1</v>
          </cell>
          <cell r="J23021" t="str">
            <v>脱贫户</v>
          </cell>
        </row>
        <row r="23022">
          <cell r="G23022" t="str">
            <v>510812198011225017</v>
          </cell>
          <cell r="H23022" t="str">
            <v>之子</v>
          </cell>
          <cell r="I23022">
            <v>2</v>
          </cell>
          <cell r="J23022" t="str">
            <v>脱贫户</v>
          </cell>
        </row>
        <row r="23023">
          <cell r="G23023" t="str">
            <v>510802195112165192</v>
          </cell>
          <cell r="H23023" t="str">
            <v>户主</v>
          </cell>
          <cell r="I23023">
            <v>2</v>
          </cell>
          <cell r="J23023" t="str">
            <v>脱贫户</v>
          </cell>
        </row>
        <row r="23024">
          <cell r="G23024" t="str">
            <v>510802195808284317</v>
          </cell>
          <cell r="H23024" t="str">
            <v>户主</v>
          </cell>
          <cell r="I23024">
            <v>2</v>
          </cell>
          <cell r="J23024" t="str">
            <v>边缘易致贫户</v>
          </cell>
        </row>
        <row r="23025">
          <cell r="G23025" t="str">
            <v>51080219590718432X</v>
          </cell>
          <cell r="H23025" t="str">
            <v>配偶</v>
          </cell>
          <cell r="I23025">
            <v>2</v>
          </cell>
          <cell r="J23025" t="str">
            <v>边缘易致贫户</v>
          </cell>
        </row>
        <row r="23026">
          <cell r="G23026" t="str">
            <v>51080219690615641X</v>
          </cell>
          <cell r="H23026" t="str">
            <v>户主</v>
          </cell>
          <cell r="I23026">
            <v>4</v>
          </cell>
          <cell r="J23026" t="str">
            <v>脱贫户</v>
          </cell>
        </row>
        <row r="23027">
          <cell r="G23027" t="str">
            <v>510812197102066125</v>
          </cell>
          <cell r="H23027" t="str">
            <v>配偶</v>
          </cell>
          <cell r="I23027">
            <v>4</v>
          </cell>
          <cell r="J23027" t="str">
            <v>脱贫户</v>
          </cell>
        </row>
        <row r="23028">
          <cell r="G23028" t="str">
            <v>510812200403046130</v>
          </cell>
          <cell r="H23028" t="str">
            <v>之子</v>
          </cell>
          <cell r="I23028">
            <v>4</v>
          </cell>
          <cell r="J23028" t="str">
            <v>脱贫户</v>
          </cell>
        </row>
        <row r="23029">
          <cell r="G23029" t="str">
            <v>510812199605126125</v>
          </cell>
          <cell r="H23029" t="str">
            <v>之女</v>
          </cell>
          <cell r="I23029">
            <v>4</v>
          </cell>
          <cell r="J23029" t="str">
            <v>脱贫户</v>
          </cell>
        </row>
        <row r="23030">
          <cell r="G23030" t="str">
            <v>51080219450415499X</v>
          </cell>
          <cell r="H23030" t="str">
            <v>户主</v>
          </cell>
          <cell r="I23030">
            <v>3</v>
          </cell>
          <cell r="J23030" t="str">
            <v>脱贫户</v>
          </cell>
        </row>
        <row r="23031">
          <cell r="G23031" t="str">
            <v>510812199812235308</v>
          </cell>
          <cell r="H23031" t="str">
            <v>之外孙女</v>
          </cell>
          <cell r="I23031">
            <v>3</v>
          </cell>
          <cell r="J23031" t="str">
            <v>脱贫户</v>
          </cell>
        </row>
        <row r="23032">
          <cell r="G23032" t="str">
            <v>510812199812235287</v>
          </cell>
          <cell r="H23032" t="str">
            <v>之外孙女</v>
          </cell>
          <cell r="I23032">
            <v>3</v>
          </cell>
          <cell r="J23032" t="str">
            <v>脱贫户</v>
          </cell>
        </row>
        <row r="23033">
          <cell r="G23033" t="str">
            <v>51080219530121474X</v>
          </cell>
          <cell r="H23033" t="str">
            <v>之母</v>
          </cell>
          <cell r="I23033">
            <v>4</v>
          </cell>
          <cell r="J23033" t="str">
            <v>脱贫户</v>
          </cell>
        </row>
        <row r="23034">
          <cell r="G23034" t="str">
            <v>510812198010243432</v>
          </cell>
          <cell r="H23034" t="str">
            <v>户主</v>
          </cell>
          <cell r="I23034">
            <v>4</v>
          </cell>
          <cell r="J23034" t="str">
            <v>脱贫户</v>
          </cell>
        </row>
        <row r="23035">
          <cell r="G23035" t="str">
            <v>510812201205133430</v>
          </cell>
          <cell r="H23035" t="str">
            <v>之子</v>
          </cell>
          <cell r="I23035">
            <v>4</v>
          </cell>
          <cell r="J23035" t="str">
            <v>脱贫户</v>
          </cell>
        </row>
        <row r="23036">
          <cell r="G23036" t="str">
            <v>510812197502233439</v>
          </cell>
          <cell r="H23036" t="str">
            <v>其他</v>
          </cell>
          <cell r="I23036">
            <v>4</v>
          </cell>
          <cell r="J23036" t="str">
            <v>脱贫户</v>
          </cell>
        </row>
        <row r="23037">
          <cell r="G23037" t="str">
            <v>510812197703183036</v>
          </cell>
          <cell r="H23037" t="str">
            <v>之子</v>
          </cell>
          <cell r="I23037">
            <v>3</v>
          </cell>
          <cell r="J23037" t="str">
            <v>脱贫户</v>
          </cell>
        </row>
        <row r="23038">
          <cell r="G23038" t="str">
            <v>510812197311093031</v>
          </cell>
          <cell r="H23038" t="str">
            <v>户主</v>
          </cell>
          <cell r="I23038">
            <v>3</v>
          </cell>
          <cell r="J23038" t="str">
            <v>脱贫户</v>
          </cell>
        </row>
        <row r="23039">
          <cell r="G23039" t="str">
            <v>510802195105054806</v>
          </cell>
          <cell r="H23039" t="str">
            <v>配偶</v>
          </cell>
          <cell r="I23039">
            <v>3</v>
          </cell>
          <cell r="J23039" t="str">
            <v>脱贫户</v>
          </cell>
        </row>
        <row r="23040">
          <cell r="G23040" t="str">
            <v>510812197505023031</v>
          </cell>
          <cell r="H23040" t="str">
            <v>户主</v>
          </cell>
          <cell r="I23040">
            <v>3</v>
          </cell>
          <cell r="J23040" t="str">
            <v>脱贫户</v>
          </cell>
        </row>
        <row r="23041">
          <cell r="G23041" t="str">
            <v>510812199904013040</v>
          </cell>
          <cell r="H23041" t="str">
            <v>之女</v>
          </cell>
          <cell r="I23041">
            <v>3</v>
          </cell>
          <cell r="J23041" t="str">
            <v>脱贫户</v>
          </cell>
        </row>
        <row r="23042">
          <cell r="G23042" t="str">
            <v>510812200412243048</v>
          </cell>
          <cell r="H23042" t="str">
            <v>之女</v>
          </cell>
          <cell r="I23042">
            <v>3</v>
          </cell>
          <cell r="J23042" t="str">
            <v>脱贫户</v>
          </cell>
        </row>
        <row r="23043">
          <cell r="G23043" t="str">
            <v>510812201110016311</v>
          </cell>
          <cell r="H23043" t="str">
            <v>之外孙子</v>
          </cell>
          <cell r="I23043">
            <v>5</v>
          </cell>
          <cell r="J23043" t="str">
            <v>脱贫户</v>
          </cell>
        </row>
        <row r="23044">
          <cell r="G23044" t="str">
            <v>510802196608276288</v>
          </cell>
          <cell r="H23044" t="str">
            <v>配偶</v>
          </cell>
          <cell r="I23044">
            <v>5</v>
          </cell>
          <cell r="J23044" t="str">
            <v>脱贫户</v>
          </cell>
        </row>
        <row r="23045">
          <cell r="G23045" t="str">
            <v>510802195808276253</v>
          </cell>
          <cell r="H23045" t="str">
            <v>户主</v>
          </cell>
          <cell r="I23045">
            <v>5</v>
          </cell>
          <cell r="J23045" t="str">
            <v>脱贫户</v>
          </cell>
        </row>
        <row r="23046">
          <cell r="G23046" t="str">
            <v>510812199103126328</v>
          </cell>
          <cell r="H23046" t="str">
            <v>之女</v>
          </cell>
          <cell r="I23046">
            <v>5</v>
          </cell>
          <cell r="J23046" t="str">
            <v>脱贫户</v>
          </cell>
        </row>
        <row r="23047">
          <cell r="G23047" t="str">
            <v>510812201912020048</v>
          </cell>
          <cell r="H23047" t="str">
            <v>之外孙女</v>
          </cell>
          <cell r="I23047">
            <v>5</v>
          </cell>
          <cell r="J23047" t="str">
            <v>脱贫户</v>
          </cell>
        </row>
        <row r="23048">
          <cell r="G23048" t="str">
            <v>510802197110084793</v>
          </cell>
          <cell r="H23048" t="str">
            <v>户主</v>
          </cell>
          <cell r="I23048">
            <v>3</v>
          </cell>
          <cell r="J23048" t="str">
            <v>脱贫户</v>
          </cell>
        </row>
        <row r="23049">
          <cell r="G23049" t="str">
            <v>510812200401133046</v>
          </cell>
          <cell r="H23049" t="str">
            <v>之女</v>
          </cell>
          <cell r="I23049">
            <v>3</v>
          </cell>
          <cell r="J23049" t="str">
            <v>脱贫户</v>
          </cell>
        </row>
        <row r="23050">
          <cell r="G23050" t="str">
            <v>510812197612063047</v>
          </cell>
          <cell r="H23050" t="str">
            <v>配偶</v>
          </cell>
          <cell r="I23050">
            <v>3</v>
          </cell>
          <cell r="J23050" t="str">
            <v>脱贫户</v>
          </cell>
        </row>
        <row r="23051">
          <cell r="G23051" t="str">
            <v>510812197607133434</v>
          </cell>
          <cell r="H23051" t="str">
            <v>户主</v>
          </cell>
          <cell r="I23051">
            <v>2</v>
          </cell>
          <cell r="J23051" t="str">
            <v>脱贫户</v>
          </cell>
        </row>
        <row r="23052">
          <cell r="G23052" t="str">
            <v>510802195003164748</v>
          </cell>
          <cell r="H23052" t="str">
            <v>之母</v>
          </cell>
          <cell r="I23052">
            <v>2</v>
          </cell>
          <cell r="J23052" t="str">
            <v>脱贫户</v>
          </cell>
        </row>
        <row r="23053">
          <cell r="G23053" t="str">
            <v>510812198511123615</v>
          </cell>
          <cell r="H23053" t="str">
            <v>之子</v>
          </cell>
          <cell r="I23053">
            <v>4</v>
          </cell>
          <cell r="J23053" t="str">
            <v>脱贫户</v>
          </cell>
        </row>
        <row r="23054">
          <cell r="G23054" t="str">
            <v>510802195110024898</v>
          </cell>
          <cell r="H23054" t="str">
            <v>户主</v>
          </cell>
          <cell r="I23054">
            <v>4</v>
          </cell>
          <cell r="J23054" t="str">
            <v>脱贫户</v>
          </cell>
        </row>
        <row r="23055">
          <cell r="G23055" t="str">
            <v>510802195304064927</v>
          </cell>
          <cell r="H23055" t="str">
            <v>配偶</v>
          </cell>
          <cell r="I23055">
            <v>4</v>
          </cell>
          <cell r="J23055" t="str">
            <v>脱贫户</v>
          </cell>
        </row>
        <row r="23056">
          <cell r="G23056" t="str">
            <v>51081220081214361X</v>
          </cell>
          <cell r="H23056" t="str">
            <v>之孙子</v>
          </cell>
          <cell r="I23056">
            <v>4</v>
          </cell>
          <cell r="J23056" t="str">
            <v>脱贫户</v>
          </cell>
        </row>
        <row r="23057">
          <cell r="G23057" t="str">
            <v>510802195010174573</v>
          </cell>
          <cell r="H23057" t="str">
            <v>户主</v>
          </cell>
          <cell r="I23057">
            <v>2</v>
          </cell>
          <cell r="J23057" t="str">
            <v>脱贫户</v>
          </cell>
        </row>
        <row r="23058">
          <cell r="G23058" t="str">
            <v>510802195109204605</v>
          </cell>
          <cell r="H23058" t="str">
            <v>配偶</v>
          </cell>
          <cell r="I23058">
            <v>2</v>
          </cell>
          <cell r="J23058" t="str">
            <v>脱贫户</v>
          </cell>
        </row>
        <row r="23059">
          <cell r="G23059" t="str">
            <v>510812197309143036</v>
          </cell>
          <cell r="H23059" t="str">
            <v>配偶</v>
          </cell>
          <cell r="I23059">
            <v>3</v>
          </cell>
          <cell r="J23059" t="str">
            <v>边缘易致贫户</v>
          </cell>
        </row>
        <row r="23060">
          <cell r="G23060" t="str">
            <v>510812198110203286</v>
          </cell>
          <cell r="H23060" t="str">
            <v>户主</v>
          </cell>
          <cell r="I23060">
            <v>3</v>
          </cell>
          <cell r="J23060" t="str">
            <v>边缘易致贫户</v>
          </cell>
        </row>
        <row r="23061">
          <cell r="G23061" t="str">
            <v>510812200305103031</v>
          </cell>
          <cell r="H23061" t="str">
            <v>之子</v>
          </cell>
          <cell r="I23061">
            <v>3</v>
          </cell>
          <cell r="J23061" t="str">
            <v>边缘易致贫户</v>
          </cell>
        </row>
        <row r="23062">
          <cell r="G23062" t="str">
            <v>51081219760625041X</v>
          </cell>
          <cell r="H23062" t="str">
            <v>户主</v>
          </cell>
          <cell r="I23062">
            <v>4</v>
          </cell>
          <cell r="J23062" t="str">
            <v>突发严重困难户</v>
          </cell>
        </row>
        <row r="23063">
          <cell r="G23063" t="str">
            <v>612326197908173225</v>
          </cell>
          <cell r="H23063" t="str">
            <v>配偶</v>
          </cell>
          <cell r="I23063">
            <v>4</v>
          </cell>
          <cell r="J23063" t="str">
            <v>突发严重困难户</v>
          </cell>
        </row>
        <row r="23064">
          <cell r="G23064" t="str">
            <v>610726200009303211</v>
          </cell>
          <cell r="H23064" t="str">
            <v>之子</v>
          </cell>
          <cell r="I23064">
            <v>4</v>
          </cell>
          <cell r="J23064" t="str">
            <v>突发严重困难户</v>
          </cell>
        </row>
        <row r="23065">
          <cell r="G23065" t="str">
            <v>510812201105300414</v>
          </cell>
          <cell r="H23065" t="str">
            <v>之子</v>
          </cell>
          <cell r="I23065">
            <v>4</v>
          </cell>
          <cell r="J23065" t="str">
            <v>突发严重困难户</v>
          </cell>
        </row>
        <row r="23066">
          <cell r="G23066" t="str">
            <v>510802196703014374</v>
          </cell>
          <cell r="H23066" t="str">
            <v>户主</v>
          </cell>
          <cell r="I23066">
            <v>1</v>
          </cell>
          <cell r="J23066" t="str">
            <v>脱贫户</v>
          </cell>
        </row>
        <row r="23067">
          <cell r="G23067" t="str">
            <v>510802194912185509</v>
          </cell>
          <cell r="H23067" t="str">
            <v>配偶</v>
          </cell>
          <cell r="I23067">
            <v>5</v>
          </cell>
          <cell r="J23067" t="str">
            <v>脱贫户</v>
          </cell>
        </row>
        <row r="23068">
          <cell r="G23068" t="str">
            <v>510812197210183978</v>
          </cell>
          <cell r="H23068" t="str">
            <v>之女婿</v>
          </cell>
          <cell r="I23068">
            <v>5</v>
          </cell>
          <cell r="J23068" t="str">
            <v>脱贫户</v>
          </cell>
        </row>
        <row r="23069">
          <cell r="G23069" t="str">
            <v>510802194802275490</v>
          </cell>
          <cell r="H23069" t="str">
            <v>户主</v>
          </cell>
          <cell r="I23069">
            <v>5</v>
          </cell>
          <cell r="J23069" t="str">
            <v>脱贫户</v>
          </cell>
        </row>
        <row r="23070">
          <cell r="G23070" t="str">
            <v>510812197311283986</v>
          </cell>
          <cell r="H23070" t="str">
            <v>之女</v>
          </cell>
          <cell r="I23070">
            <v>5</v>
          </cell>
          <cell r="J23070" t="str">
            <v>脱贫户</v>
          </cell>
        </row>
        <row r="23071">
          <cell r="G23071" t="str">
            <v>51081220040301397X</v>
          </cell>
          <cell r="H23071" t="str">
            <v>之孙子</v>
          </cell>
          <cell r="I23071">
            <v>5</v>
          </cell>
          <cell r="J23071" t="str">
            <v>脱贫户</v>
          </cell>
        </row>
        <row r="23072">
          <cell r="G23072" t="str">
            <v>51081219821115361X</v>
          </cell>
          <cell r="H23072" t="str">
            <v>户主</v>
          </cell>
          <cell r="I23072">
            <v>6</v>
          </cell>
          <cell r="J23072" t="str">
            <v>脱贫户</v>
          </cell>
        </row>
        <row r="23073">
          <cell r="G23073" t="str">
            <v>510812200803023616</v>
          </cell>
          <cell r="H23073" t="str">
            <v>之子</v>
          </cell>
          <cell r="I23073">
            <v>6</v>
          </cell>
          <cell r="J23073" t="str">
            <v>脱贫户</v>
          </cell>
        </row>
        <row r="23074">
          <cell r="G23074" t="str">
            <v>510802196010144897</v>
          </cell>
          <cell r="H23074" t="str">
            <v>之父</v>
          </cell>
          <cell r="I23074">
            <v>6</v>
          </cell>
          <cell r="J23074" t="str">
            <v>脱贫户</v>
          </cell>
        </row>
        <row r="23075">
          <cell r="G23075" t="str">
            <v>510802196110144907</v>
          </cell>
          <cell r="H23075" t="str">
            <v>之母</v>
          </cell>
          <cell r="I23075">
            <v>6</v>
          </cell>
          <cell r="J23075" t="str">
            <v>脱贫户</v>
          </cell>
        </row>
        <row r="23076">
          <cell r="G23076" t="str">
            <v>510812202011020053</v>
          </cell>
          <cell r="H23076" t="str">
            <v>之子</v>
          </cell>
          <cell r="I23076">
            <v>6</v>
          </cell>
          <cell r="J23076" t="str">
            <v>脱贫户</v>
          </cell>
        </row>
        <row r="23077">
          <cell r="G23077" t="str">
            <v>510812202209010037</v>
          </cell>
          <cell r="H23077" t="str">
            <v>之子</v>
          </cell>
          <cell r="I23077">
            <v>6</v>
          </cell>
          <cell r="J23077" t="str">
            <v>脱贫户</v>
          </cell>
        </row>
        <row r="23078">
          <cell r="G23078" t="str">
            <v>510812197111133617</v>
          </cell>
          <cell r="H23078" t="str">
            <v>户主</v>
          </cell>
          <cell r="I23078">
            <v>4</v>
          </cell>
          <cell r="J23078" t="str">
            <v>脱贫户</v>
          </cell>
        </row>
        <row r="23079">
          <cell r="G23079" t="str">
            <v>510812197811154187</v>
          </cell>
          <cell r="H23079" t="str">
            <v>配偶</v>
          </cell>
          <cell r="I23079">
            <v>4</v>
          </cell>
          <cell r="J23079" t="str">
            <v>脱贫户</v>
          </cell>
        </row>
        <row r="23080">
          <cell r="G23080" t="str">
            <v>510812199912103628</v>
          </cell>
          <cell r="H23080" t="str">
            <v>之女</v>
          </cell>
          <cell r="I23080">
            <v>4</v>
          </cell>
          <cell r="J23080" t="str">
            <v>脱贫户</v>
          </cell>
        </row>
        <row r="23081">
          <cell r="G23081" t="str">
            <v>510812200610153617</v>
          </cell>
          <cell r="H23081" t="str">
            <v>之子</v>
          </cell>
          <cell r="I23081">
            <v>4</v>
          </cell>
          <cell r="J23081" t="str">
            <v>脱贫户</v>
          </cell>
        </row>
        <row r="23082">
          <cell r="G23082" t="str">
            <v>510802196302145509</v>
          </cell>
          <cell r="H23082" t="str">
            <v>户主</v>
          </cell>
          <cell r="I23082">
            <v>3</v>
          </cell>
          <cell r="J23082" t="str">
            <v>脱贫户</v>
          </cell>
        </row>
        <row r="23083">
          <cell r="G23083" t="str">
            <v>510812198809113970</v>
          </cell>
          <cell r="H23083" t="str">
            <v>之子</v>
          </cell>
          <cell r="I23083">
            <v>3</v>
          </cell>
          <cell r="J23083" t="str">
            <v>脱贫户</v>
          </cell>
        </row>
        <row r="23084">
          <cell r="G23084" t="str">
            <v>510812199612013989</v>
          </cell>
          <cell r="H23084" t="str">
            <v>之女</v>
          </cell>
          <cell r="I23084">
            <v>3</v>
          </cell>
          <cell r="J23084" t="str">
            <v>脱贫户</v>
          </cell>
        </row>
        <row r="23085">
          <cell r="G23085" t="str">
            <v>510812200606254183</v>
          </cell>
          <cell r="H23085" t="str">
            <v>户主</v>
          </cell>
          <cell r="I23085">
            <v>2</v>
          </cell>
          <cell r="J23085" t="str">
            <v>脱贫户</v>
          </cell>
        </row>
        <row r="23086">
          <cell r="G23086" t="str">
            <v>510802196808025192</v>
          </cell>
          <cell r="H23086" t="str">
            <v>之父</v>
          </cell>
          <cell r="I23086">
            <v>2</v>
          </cell>
          <cell r="J23086" t="str">
            <v>脱贫户</v>
          </cell>
        </row>
        <row r="23087">
          <cell r="G23087" t="str">
            <v>51080219491222458X</v>
          </cell>
          <cell r="H23087" t="str">
            <v>户主</v>
          </cell>
          <cell r="I23087">
            <v>1</v>
          </cell>
          <cell r="J23087" t="str">
            <v>脱贫户</v>
          </cell>
        </row>
        <row r="23088">
          <cell r="G23088" t="str">
            <v>510812198410253971</v>
          </cell>
          <cell r="H23088" t="str">
            <v>户主</v>
          </cell>
          <cell r="I23088">
            <v>2</v>
          </cell>
          <cell r="J23088" t="str">
            <v>突发严重困难户</v>
          </cell>
        </row>
        <row r="23089">
          <cell r="G23089" t="str">
            <v>510802196311265529</v>
          </cell>
          <cell r="H23089" t="str">
            <v>之母</v>
          </cell>
          <cell r="I23089">
            <v>2</v>
          </cell>
          <cell r="J23089" t="str">
            <v>突发严重困难户</v>
          </cell>
        </row>
        <row r="23090">
          <cell r="G23090" t="str">
            <v>510802195005265964</v>
          </cell>
          <cell r="H23090" t="str">
            <v>之母</v>
          </cell>
          <cell r="I23090">
            <v>2</v>
          </cell>
          <cell r="J23090" t="str">
            <v>脱贫户</v>
          </cell>
        </row>
        <row r="23091">
          <cell r="G23091" t="str">
            <v>510812197712270414</v>
          </cell>
          <cell r="H23091" t="str">
            <v>户主</v>
          </cell>
          <cell r="I23091">
            <v>2</v>
          </cell>
          <cell r="J23091" t="str">
            <v>脱贫户</v>
          </cell>
        </row>
        <row r="23092">
          <cell r="G23092" t="str">
            <v>622722198802022640</v>
          </cell>
          <cell r="H23092" t="str">
            <v>之母</v>
          </cell>
          <cell r="I23092">
            <v>2</v>
          </cell>
          <cell r="J23092" t="str">
            <v>脱贫户</v>
          </cell>
        </row>
        <row r="23093">
          <cell r="G23093" t="str">
            <v>51081220071128152X</v>
          </cell>
          <cell r="H23093" t="str">
            <v>户主</v>
          </cell>
          <cell r="I23093">
            <v>2</v>
          </cell>
          <cell r="J23093" t="str">
            <v>脱贫户</v>
          </cell>
        </row>
        <row r="23094">
          <cell r="G23094" t="str">
            <v>510802194505175397</v>
          </cell>
          <cell r="H23094" t="str">
            <v>户主</v>
          </cell>
          <cell r="I23094">
            <v>2</v>
          </cell>
          <cell r="J23094" t="str">
            <v>脱贫户</v>
          </cell>
        </row>
        <row r="23095">
          <cell r="G23095" t="str">
            <v>510802195101015404</v>
          </cell>
          <cell r="H23095" t="str">
            <v>配偶</v>
          </cell>
          <cell r="I23095">
            <v>2</v>
          </cell>
          <cell r="J23095" t="str">
            <v>脱贫户</v>
          </cell>
        </row>
        <row r="23096">
          <cell r="G23096" t="str">
            <v>51080219590208539X</v>
          </cell>
          <cell r="H23096" t="str">
            <v>户主</v>
          </cell>
          <cell r="I23096">
            <v>3</v>
          </cell>
          <cell r="J23096" t="str">
            <v>脱贫户</v>
          </cell>
        </row>
        <row r="23097">
          <cell r="G23097" t="str">
            <v>510802196310155408</v>
          </cell>
          <cell r="H23097" t="str">
            <v>配偶</v>
          </cell>
          <cell r="I23097">
            <v>3</v>
          </cell>
          <cell r="J23097" t="str">
            <v>脱贫户</v>
          </cell>
        </row>
        <row r="23098">
          <cell r="G23098" t="str">
            <v>510812198701074172</v>
          </cell>
          <cell r="H23098" t="str">
            <v>之子</v>
          </cell>
          <cell r="I23098">
            <v>3</v>
          </cell>
          <cell r="J23098" t="str">
            <v>脱贫户</v>
          </cell>
        </row>
        <row r="23099">
          <cell r="G23099" t="str">
            <v>510802197201034898</v>
          </cell>
          <cell r="H23099" t="str">
            <v>户主</v>
          </cell>
          <cell r="I23099">
            <v>4</v>
          </cell>
          <cell r="J23099" t="str">
            <v>脱贫户</v>
          </cell>
        </row>
        <row r="23100">
          <cell r="G23100" t="str">
            <v>510812201210233620</v>
          </cell>
          <cell r="H23100" t="str">
            <v>之女</v>
          </cell>
          <cell r="I23100">
            <v>4</v>
          </cell>
          <cell r="J23100" t="str">
            <v>脱贫户</v>
          </cell>
        </row>
        <row r="23101">
          <cell r="G23101" t="str">
            <v>51081219720207398X</v>
          </cell>
          <cell r="H23101" t="str">
            <v>配偶</v>
          </cell>
          <cell r="I23101">
            <v>4</v>
          </cell>
          <cell r="J23101" t="str">
            <v>脱贫户</v>
          </cell>
        </row>
        <row r="23102">
          <cell r="G23102" t="str">
            <v>510812200201073982</v>
          </cell>
          <cell r="H23102" t="str">
            <v>之女</v>
          </cell>
          <cell r="I23102">
            <v>4</v>
          </cell>
          <cell r="J23102" t="str">
            <v>脱贫户</v>
          </cell>
        </row>
        <row r="23103">
          <cell r="G23103" t="str">
            <v>510802197201284379</v>
          </cell>
          <cell r="H23103" t="str">
            <v>户主</v>
          </cell>
          <cell r="I23103">
            <v>1</v>
          </cell>
          <cell r="J23103" t="str">
            <v>脱贫户</v>
          </cell>
        </row>
        <row r="23104">
          <cell r="G23104" t="str">
            <v>51080219511102411X</v>
          </cell>
          <cell r="H23104" t="str">
            <v>户主</v>
          </cell>
          <cell r="I23104">
            <v>3</v>
          </cell>
          <cell r="J23104" t="str">
            <v>边缘易致贫户</v>
          </cell>
        </row>
        <row r="23105">
          <cell r="G23105" t="str">
            <v>510812201001021525</v>
          </cell>
          <cell r="H23105" t="str">
            <v>之孙女</v>
          </cell>
          <cell r="I23105">
            <v>3</v>
          </cell>
          <cell r="J23105" t="str">
            <v>边缘易致贫户</v>
          </cell>
        </row>
        <row r="23106">
          <cell r="G23106" t="str">
            <v>510812201210141523</v>
          </cell>
          <cell r="H23106" t="str">
            <v>之孙女</v>
          </cell>
          <cell r="I23106">
            <v>3</v>
          </cell>
          <cell r="J23106" t="str">
            <v>边缘易致贫户</v>
          </cell>
        </row>
        <row r="23107">
          <cell r="G23107" t="str">
            <v>510802196602014893</v>
          </cell>
          <cell r="H23107" t="str">
            <v>户主</v>
          </cell>
          <cell r="I23107">
            <v>2</v>
          </cell>
          <cell r="J23107" t="str">
            <v>边缘易致贫户</v>
          </cell>
        </row>
        <row r="23108">
          <cell r="G23108" t="str">
            <v>510812200401183617</v>
          </cell>
          <cell r="H23108" t="str">
            <v>之子</v>
          </cell>
          <cell r="I23108">
            <v>2</v>
          </cell>
          <cell r="J23108" t="str">
            <v>边缘易致贫户</v>
          </cell>
        </row>
        <row r="23109">
          <cell r="G23109" t="str">
            <v>510812197602033434</v>
          </cell>
          <cell r="H23109" t="str">
            <v>户主</v>
          </cell>
          <cell r="I23109">
            <v>2</v>
          </cell>
          <cell r="J23109" t="str">
            <v>脱贫户</v>
          </cell>
        </row>
        <row r="23110">
          <cell r="G23110" t="str">
            <v>510812197701273441</v>
          </cell>
          <cell r="H23110" t="str">
            <v>配偶</v>
          </cell>
          <cell r="I23110">
            <v>2</v>
          </cell>
          <cell r="J23110" t="str">
            <v>脱贫户</v>
          </cell>
        </row>
        <row r="23111">
          <cell r="G23111" t="str">
            <v>510802196503164730</v>
          </cell>
          <cell r="H23111" t="str">
            <v>户主</v>
          </cell>
          <cell r="I23111">
            <v>6</v>
          </cell>
          <cell r="J23111" t="str">
            <v>脱贫户</v>
          </cell>
        </row>
        <row r="23112">
          <cell r="G23112" t="str">
            <v>510812196810084741</v>
          </cell>
          <cell r="H23112" t="str">
            <v>配偶</v>
          </cell>
          <cell r="I23112">
            <v>6</v>
          </cell>
          <cell r="J23112" t="str">
            <v>脱贫户</v>
          </cell>
        </row>
        <row r="23113">
          <cell r="G23113" t="str">
            <v>510812199507153437</v>
          </cell>
          <cell r="H23113" t="str">
            <v>之子</v>
          </cell>
          <cell r="I23113">
            <v>6</v>
          </cell>
          <cell r="J23113" t="str">
            <v>脱贫户</v>
          </cell>
        </row>
        <row r="23114">
          <cell r="G23114" t="str">
            <v>510802194304164739</v>
          </cell>
          <cell r="H23114" t="str">
            <v>之父</v>
          </cell>
          <cell r="I23114">
            <v>6</v>
          </cell>
          <cell r="J23114" t="str">
            <v>脱贫户</v>
          </cell>
        </row>
        <row r="23115">
          <cell r="G23115" t="str">
            <v>510802194206154780</v>
          </cell>
          <cell r="H23115" t="str">
            <v>之母</v>
          </cell>
          <cell r="I23115">
            <v>6</v>
          </cell>
          <cell r="J23115" t="str">
            <v>脱贫户</v>
          </cell>
        </row>
        <row r="23116">
          <cell r="G23116" t="str">
            <v>510812201802190070</v>
          </cell>
          <cell r="H23116" t="str">
            <v>之孙子</v>
          </cell>
          <cell r="I23116">
            <v>6</v>
          </cell>
          <cell r="J23116" t="str">
            <v>脱贫户</v>
          </cell>
        </row>
        <row r="23117">
          <cell r="G23117" t="str">
            <v>510802195412024316</v>
          </cell>
          <cell r="H23117" t="str">
            <v>户主</v>
          </cell>
          <cell r="I23117">
            <v>3</v>
          </cell>
          <cell r="J23117" t="str">
            <v>脱贫户</v>
          </cell>
        </row>
        <row r="23118">
          <cell r="G23118" t="str">
            <v>510812198707292365</v>
          </cell>
          <cell r="H23118" t="str">
            <v>之女</v>
          </cell>
          <cell r="I23118">
            <v>3</v>
          </cell>
          <cell r="J23118" t="str">
            <v>脱贫户</v>
          </cell>
        </row>
        <row r="23119">
          <cell r="G23119" t="str">
            <v>510812201004272354</v>
          </cell>
          <cell r="H23119" t="str">
            <v>之孙子</v>
          </cell>
          <cell r="I23119">
            <v>3</v>
          </cell>
          <cell r="J23119" t="str">
            <v>脱贫户</v>
          </cell>
        </row>
        <row r="23120">
          <cell r="G23120" t="str">
            <v>510802196808304474</v>
          </cell>
          <cell r="H23120" t="str">
            <v>户主</v>
          </cell>
          <cell r="I23120">
            <v>1</v>
          </cell>
          <cell r="J23120" t="str">
            <v>脱贫户</v>
          </cell>
        </row>
        <row r="23121">
          <cell r="G23121" t="str">
            <v>510802196707114575</v>
          </cell>
          <cell r="H23121" t="str">
            <v>户主</v>
          </cell>
          <cell r="I23121">
            <v>3</v>
          </cell>
          <cell r="J23121" t="str">
            <v>边缘易致贫户</v>
          </cell>
        </row>
        <row r="23122">
          <cell r="G23122" t="str">
            <v>510802196307164581</v>
          </cell>
          <cell r="H23122" t="str">
            <v>配偶</v>
          </cell>
          <cell r="I23122">
            <v>3</v>
          </cell>
          <cell r="J23122" t="str">
            <v>边缘易致贫户</v>
          </cell>
        </row>
        <row r="23123">
          <cell r="G23123" t="str">
            <v>510812199106113290</v>
          </cell>
          <cell r="H23123" t="str">
            <v>之子</v>
          </cell>
          <cell r="I23123">
            <v>3</v>
          </cell>
          <cell r="J23123" t="str">
            <v>边缘易致贫户</v>
          </cell>
        </row>
        <row r="23124">
          <cell r="G23124" t="str">
            <v>510802197209304637</v>
          </cell>
          <cell r="H23124" t="str">
            <v>户主</v>
          </cell>
          <cell r="I23124">
            <v>1</v>
          </cell>
          <cell r="J23124" t="str">
            <v>脱贫户</v>
          </cell>
        </row>
        <row r="23125">
          <cell r="G23125" t="str">
            <v>510802197002104478</v>
          </cell>
          <cell r="H23125" t="str">
            <v>户主</v>
          </cell>
          <cell r="I23125">
            <v>2</v>
          </cell>
          <cell r="J23125" t="str">
            <v>脱贫户</v>
          </cell>
        </row>
        <row r="23126">
          <cell r="G23126" t="str">
            <v>510802194302044485</v>
          </cell>
          <cell r="H23126" t="str">
            <v>之母</v>
          </cell>
          <cell r="I23126">
            <v>2</v>
          </cell>
          <cell r="J23126" t="str">
            <v>脱贫户</v>
          </cell>
        </row>
        <row r="23127">
          <cell r="G23127" t="str">
            <v>510802197012154663</v>
          </cell>
          <cell r="H23127" t="str">
            <v>配偶</v>
          </cell>
          <cell r="I23127">
            <v>4</v>
          </cell>
          <cell r="J23127" t="str">
            <v>脱贫户</v>
          </cell>
        </row>
        <row r="23128">
          <cell r="G23128" t="str">
            <v>510812199009282834</v>
          </cell>
          <cell r="H23128" t="str">
            <v>之子</v>
          </cell>
          <cell r="I23128">
            <v>4</v>
          </cell>
          <cell r="J23128" t="str">
            <v>脱贫户</v>
          </cell>
        </row>
        <row r="23129">
          <cell r="G23129" t="str">
            <v>510802196308064654</v>
          </cell>
          <cell r="H23129" t="str">
            <v>户主</v>
          </cell>
          <cell r="I23129">
            <v>4</v>
          </cell>
          <cell r="J23129" t="str">
            <v>脱贫户</v>
          </cell>
        </row>
        <row r="23130">
          <cell r="G23130" t="str">
            <v>510812199512182822</v>
          </cell>
          <cell r="H23130" t="str">
            <v>之女</v>
          </cell>
          <cell r="I23130">
            <v>4</v>
          </cell>
          <cell r="J23130" t="str">
            <v>脱贫户</v>
          </cell>
        </row>
        <row r="23131">
          <cell r="G23131" t="str">
            <v>51081219791124661X</v>
          </cell>
          <cell r="H23131" t="str">
            <v>户主</v>
          </cell>
          <cell r="I23131">
            <v>5</v>
          </cell>
          <cell r="J23131" t="str">
            <v>边缘易致贫户</v>
          </cell>
        </row>
        <row r="23132">
          <cell r="G23132" t="str">
            <v>510812198312306822</v>
          </cell>
          <cell r="H23132" t="str">
            <v>配偶</v>
          </cell>
          <cell r="I23132">
            <v>5</v>
          </cell>
          <cell r="J23132" t="str">
            <v>边缘易致贫户</v>
          </cell>
        </row>
        <row r="23133">
          <cell r="G23133" t="str">
            <v>510812200610046635</v>
          </cell>
          <cell r="H23133" t="str">
            <v>之子</v>
          </cell>
          <cell r="I23133">
            <v>5</v>
          </cell>
          <cell r="J23133" t="str">
            <v>边缘易致贫户</v>
          </cell>
        </row>
        <row r="23134">
          <cell r="G23134" t="str">
            <v>510812201208166641</v>
          </cell>
          <cell r="H23134" t="str">
            <v>其他</v>
          </cell>
          <cell r="I23134">
            <v>5</v>
          </cell>
          <cell r="J23134" t="str">
            <v>边缘易致贫户</v>
          </cell>
        </row>
        <row r="23135">
          <cell r="G23135" t="str">
            <v>510802195506306365</v>
          </cell>
          <cell r="H23135" t="str">
            <v>其他</v>
          </cell>
          <cell r="I23135">
            <v>5</v>
          </cell>
          <cell r="J23135" t="str">
            <v>边缘易致贫户</v>
          </cell>
        </row>
        <row r="23136">
          <cell r="G23136" t="str">
            <v>510812197112133440</v>
          </cell>
          <cell r="H23136" t="str">
            <v>之母</v>
          </cell>
          <cell r="I23136">
            <v>2</v>
          </cell>
          <cell r="J23136" t="str">
            <v>边缘易致贫户</v>
          </cell>
        </row>
        <row r="23137">
          <cell r="G23137" t="str">
            <v>510812200112053437</v>
          </cell>
          <cell r="H23137" t="str">
            <v>户主</v>
          </cell>
          <cell r="I23137">
            <v>2</v>
          </cell>
          <cell r="J23137" t="str">
            <v>边缘易致贫户</v>
          </cell>
        </row>
        <row r="23138">
          <cell r="G23138" t="str">
            <v>510812198012232825</v>
          </cell>
          <cell r="H23138" t="str">
            <v>户主</v>
          </cell>
          <cell r="I23138">
            <v>5</v>
          </cell>
          <cell r="J23138" t="str">
            <v>脱贫户</v>
          </cell>
        </row>
        <row r="23139">
          <cell r="G23139" t="str">
            <v>510812200212272821</v>
          </cell>
          <cell r="H23139" t="str">
            <v>之女</v>
          </cell>
          <cell r="I23139">
            <v>5</v>
          </cell>
          <cell r="J23139" t="str">
            <v>脱贫户</v>
          </cell>
        </row>
        <row r="23140">
          <cell r="G23140" t="str">
            <v>510812200901282822</v>
          </cell>
          <cell r="H23140" t="str">
            <v>之女</v>
          </cell>
          <cell r="I23140">
            <v>5</v>
          </cell>
          <cell r="J23140" t="str">
            <v>脱贫户</v>
          </cell>
        </row>
        <row r="23141">
          <cell r="G23141" t="str">
            <v>510802194206064478</v>
          </cell>
          <cell r="H23141" t="str">
            <v>之公公</v>
          </cell>
          <cell r="I23141">
            <v>5</v>
          </cell>
          <cell r="J23141" t="str">
            <v>脱贫户</v>
          </cell>
        </row>
        <row r="23142">
          <cell r="G23142" t="str">
            <v>510802194512014487</v>
          </cell>
          <cell r="H23142" t="str">
            <v>之婆婆</v>
          </cell>
          <cell r="I23142">
            <v>5</v>
          </cell>
          <cell r="J23142" t="str">
            <v>脱贫户</v>
          </cell>
        </row>
        <row r="23143">
          <cell r="G23143" t="str">
            <v>510802195605204743</v>
          </cell>
          <cell r="H23143" t="str">
            <v>户主</v>
          </cell>
          <cell r="I23143">
            <v>1</v>
          </cell>
          <cell r="J23143" t="str">
            <v>脱贫户</v>
          </cell>
        </row>
        <row r="23144">
          <cell r="G23144" t="str">
            <v>510812197602052838</v>
          </cell>
          <cell r="H23144" t="str">
            <v>户主</v>
          </cell>
          <cell r="I23144">
            <v>3</v>
          </cell>
          <cell r="J23144" t="str">
            <v>脱贫户</v>
          </cell>
        </row>
        <row r="23145">
          <cell r="G23145" t="str">
            <v>51081220090210282X</v>
          </cell>
          <cell r="H23145" t="str">
            <v>之女</v>
          </cell>
          <cell r="I23145">
            <v>3</v>
          </cell>
          <cell r="J23145" t="str">
            <v>脱贫户</v>
          </cell>
        </row>
        <row r="23146">
          <cell r="G23146" t="str">
            <v>510802194104154632</v>
          </cell>
          <cell r="H23146" t="str">
            <v>之父</v>
          </cell>
          <cell r="I23146">
            <v>3</v>
          </cell>
          <cell r="J23146" t="str">
            <v>脱贫户</v>
          </cell>
        </row>
        <row r="23147">
          <cell r="G23147" t="str">
            <v>510802196807204658</v>
          </cell>
          <cell r="H23147" t="str">
            <v>户主</v>
          </cell>
          <cell r="I23147">
            <v>3</v>
          </cell>
          <cell r="J23147" t="str">
            <v>脱贫户</v>
          </cell>
        </row>
        <row r="23148">
          <cell r="G23148" t="str">
            <v>510802194202174637</v>
          </cell>
          <cell r="H23148" t="str">
            <v>之父</v>
          </cell>
          <cell r="I23148">
            <v>3</v>
          </cell>
          <cell r="J23148" t="str">
            <v>脱贫户</v>
          </cell>
        </row>
        <row r="23149">
          <cell r="G23149" t="str">
            <v>510812201208082827</v>
          </cell>
          <cell r="H23149" t="str">
            <v>之女</v>
          </cell>
          <cell r="I23149">
            <v>3</v>
          </cell>
          <cell r="J23149" t="str">
            <v>脱贫户</v>
          </cell>
        </row>
        <row r="23150">
          <cell r="G23150" t="str">
            <v>510802194111224635</v>
          </cell>
          <cell r="H23150" t="str">
            <v>之父</v>
          </cell>
          <cell r="I23150">
            <v>4</v>
          </cell>
          <cell r="J23150" t="str">
            <v>脱贫户</v>
          </cell>
        </row>
        <row r="23151">
          <cell r="G23151" t="str">
            <v>510812200203152828</v>
          </cell>
          <cell r="H23151" t="str">
            <v>之女</v>
          </cell>
          <cell r="I23151">
            <v>4</v>
          </cell>
          <cell r="J23151" t="str">
            <v>脱贫户</v>
          </cell>
        </row>
        <row r="23152">
          <cell r="G23152" t="str">
            <v>51080219711220463X</v>
          </cell>
          <cell r="H23152" t="str">
            <v>户主</v>
          </cell>
          <cell r="I23152">
            <v>4</v>
          </cell>
          <cell r="J23152" t="str">
            <v>脱贫户</v>
          </cell>
        </row>
        <row r="23153">
          <cell r="G23153" t="str">
            <v>510812197511082847</v>
          </cell>
          <cell r="H23153" t="str">
            <v>配偶</v>
          </cell>
          <cell r="I23153">
            <v>4</v>
          </cell>
          <cell r="J23153" t="str">
            <v>脱贫户</v>
          </cell>
        </row>
        <row r="23154">
          <cell r="G23154" t="str">
            <v>510802196809145292</v>
          </cell>
          <cell r="H23154" t="str">
            <v>户主</v>
          </cell>
          <cell r="I23154">
            <v>3</v>
          </cell>
          <cell r="J23154" t="str">
            <v>脱贫户</v>
          </cell>
        </row>
        <row r="23155">
          <cell r="G23155" t="str">
            <v>510802194411255302</v>
          </cell>
          <cell r="H23155" t="str">
            <v>之母</v>
          </cell>
          <cell r="I23155">
            <v>3</v>
          </cell>
          <cell r="J23155" t="str">
            <v>脱贫户</v>
          </cell>
        </row>
        <row r="23156">
          <cell r="G23156" t="str">
            <v>51081220000211477X</v>
          </cell>
          <cell r="H23156" t="str">
            <v>之子</v>
          </cell>
          <cell r="I23156">
            <v>3</v>
          </cell>
          <cell r="J23156" t="str">
            <v>脱贫户</v>
          </cell>
        </row>
        <row r="23157">
          <cell r="G23157" t="str">
            <v>510812198708193035</v>
          </cell>
          <cell r="H23157" t="str">
            <v>户主</v>
          </cell>
          <cell r="I23157">
            <v>1</v>
          </cell>
          <cell r="J23157" t="str">
            <v>边缘易致贫户</v>
          </cell>
        </row>
        <row r="23158">
          <cell r="G23158" t="str">
            <v>510812200809110059</v>
          </cell>
          <cell r="H23158" t="str">
            <v>户主</v>
          </cell>
          <cell r="I23158">
            <v>2</v>
          </cell>
          <cell r="J23158" t="str">
            <v>脱贫户</v>
          </cell>
        </row>
        <row r="23159">
          <cell r="G23159" t="str">
            <v>510802195007035708</v>
          </cell>
          <cell r="H23159" t="str">
            <v>之祖母</v>
          </cell>
          <cell r="I23159">
            <v>2</v>
          </cell>
          <cell r="J23159" t="str">
            <v>脱贫户</v>
          </cell>
        </row>
        <row r="23160">
          <cell r="G23160" t="str">
            <v>510802197211284372</v>
          </cell>
          <cell r="H23160" t="str">
            <v>户主</v>
          </cell>
          <cell r="I23160">
            <v>4</v>
          </cell>
          <cell r="J23160" t="str">
            <v>突发严重困难户</v>
          </cell>
        </row>
        <row r="23161">
          <cell r="G23161" t="str">
            <v>510812197701100903</v>
          </cell>
          <cell r="H23161" t="str">
            <v>配偶</v>
          </cell>
          <cell r="I23161">
            <v>4</v>
          </cell>
          <cell r="J23161" t="str">
            <v>突发严重困难户</v>
          </cell>
        </row>
        <row r="23162">
          <cell r="G23162" t="str">
            <v>51081219971128184X</v>
          </cell>
          <cell r="H23162" t="str">
            <v>之女</v>
          </cell>
          <cell r="I23162">
            <v>4</v>
          </cell>
          <cell r="J23162" t="str">
            <v>突发严重困难户</v>
          </cell>
        </row>
        <row r="23163">
          <cell r="G23163" t="str">
            <v>510812202203310012</v>
          </cell>
          <cell r="H23163" t="str">
            <v>之孙子</v>
          </cell>
          <cell r="I23163">
            <v>4</v>
          </cell>
          <cell r="J23163" t="str">
            <v>突发严重困难户</v>
          </cell>
        </row>
        <row r="23164">
          <cell r="G23164" t="str">
            <v>510802194012044137</v>
          </cell>
          <cell r="H23164" t="str">
            <v>之子</v>
          </cell>
          <cell r="I23164">
            <v>2</v>
          </cell>
          <cell r="J23164" t="str">
            <v>脱贫户</v>
          </cell>
        </row>
        <row r="23165">
          <cell r="G23165" t="str">
            <v>51081219740204151X</v>
          </cell>
          <cell r="H23165" t="str">
            <v>户主</v>
          </cell>
          <cell r="I23165">
            <v>2</v>
          </cell>
          <cell r="J23165" t="str">
            <v>脱贫户</v>
          </cell>
        </row>
        <row r="23166">
          <cell r="G23166" t="str">
            <v>510812198404016312</v>
          </cell>
          <cell r="H23166" t="str">
            <v>户主</v>
          </cell>
          <cell r="I23166">
            <v>5</v>
          </cell>
          <cell r="J23166" t="str">
            <v>脱贫户</v>
          </cell>
        </row>
        <row r="23167">
          <cell r="G23167" t="str">
            <v>510802195708026257</v>
          </cell>
          <cell r="H23167" t="str">
            <v>之父</v>
          </cell>
          <cell r="I23167">
            <v>5</v>
          </cell>
          <cell r="J23167" t="str">
            <v>脱贫户</v>
          </cell>
        </row>
        <row r="23168">
          <cell r="G23168" t="str">
            <v>510802196202086281</v>
          </cell>
          <cell r="H23168" t="str">
            <v>之母</v>
          </cell>
          <cell r="I23168">
            <v>5</v>
          </cell>
          <cell r="J23168" t="str">
            <v>脱贫户</v>
          </cell>
        </row>
        <row r="23169">
          <cell r="G23169" t="str">
            <v>342123198010236161</v>
          </cell>
          <cell r="H23169" t="str">
            <v>配偶</v>
          </cell>
          <cell r="I23169">
            <v>5</v>
          </cell>
          <cell r="J23169" t="str">
            <v>脱贫户</v>
          </cell>
        </row>
        <row r="23170">
          <cell r="G23170" t="str">
            <v>510812202008270035</v>
          </cell>
          <cell r="H23170" t="str">
            <v>之子</v>
          </cell>
          <cell r="I23170">
            <v>5</v>
          </cell>
          <cell r="J23170" t="str">
            <v>脱贫户</v>
          </cell>
        </row>
        <row r="23171">
          <cell r="G23171" t="str">
            <v>510802197412135699</v>
          </cell>
          <cell r="H23171" t="str">
            <v>之子</v>
          </cell>
          <cell r="I23171">
            <v>4</v>
          </cell>
          <cell r="J23171" t="str">
            <v>脱贫户</v>
          </cell>
        </row>
        <row r="23172">
          <cell r="G23172" t="str">
            <v>510802194507185695</v>
          </cell>
          <cell r="H23172" t="str">
            <v>户主</v>
          </cell>
          <cell r="I23172">
            <v>4</v>
          </cell>
          <cell r="J23172" t="str">
            <v>脱贫户</v>
          </cell>
        </row>
        <row r="23173">
          <cell r="G23173" t="str">
            <v>510802194604025706</v>
          </cell>
          <cell r="H23173" t="str">
            <v>配偶</v>
          </cell>
          <cell r="I23173">
            <v>4</v>
          </cell>
          <cell r="J23173" t="str">
            <v>脱贫户</v>
          </cell>
        </row>
        <row r="23174">
          <cell r="G23174" t="str">
            <v>510812199908200038</v>
          </cell>
          <cell r="H23174" t="str">
            <v>之孙子</v>
          </cell>
          <cell r="I23174">
            <v>4</v>
          </cell>
          <cell r="J23174" t="str">
            <v>脱贫户</v>
          </cell>
        </row>
        <row r="23175">
          <cell r="G23175" t="str">
            <v>51080219760325579X</v>
          </cell>
          <cell r="H23175" t="str">
            <v>户主</v>
          </cell>
          <cell r="I23175">
            <v>1</v>
          </cell>
          <cell r="J23175" t="str">
            <v>边缘易致贫户</v>
          </cell>
        </row>
        <row r="23176">
          <cell r="G23176" t="str">
            <v>510802196801174793</v>
          </cell>
          <cell r="H23176" t="str">
            <v>户主</v>
          </cell>
          <cell r="I23176">
            <v>5</v>
          </cell>
          <cell r="J23176" t="str">
            <v>边缘易致贫户</v>
          </cell>
        </row>
        <row r="23177">
          <cell r="G23177" t="str">
            <v>51080219740501440X</v>
          </cell>
          <cell r="H23177" t="str">
            <v>配偶</v>
          </cell>
          <cell r="I23177">
            <v>5</v>
          </cell>
          <cell r="J23177" t="str">
            <v>边缘易致贫户</v>
          </cell>
        </row>
        <row r="23178">
          <cell r="G23178" t="str">
            <v>510812200504061831</v>
          </cell>
          <cell r="H23178" t="str">
            <v>之子</v>
          </cell>
          <cell r="I23178">
            <v>5</v>
          </cell>
          <cell r="J23178" t="str">
            <v>边缘易致贫户</v>
          </cell>
        </row>
        <row r="23179">
          <cell r="G23179" t="str">
            <v>510812199409021844</v>
          </cell>
          <cell r="H23179" t="str">
            <v>之女</v>
          </cell>
          <cell r="I23179">
            <v>5</v>
          </cell>
          <cell r="J23179" t="str">
            <v>边缘易致贫户</v>
          </cell>
        </row>
        <row r="23180">
          <cell r="G23180" t="str">
            <v>510812202205240070</v>
          </cell>
          <cell r="H23180" t="str">
            <v>之孙子</v>
          </cell>
          <cell r="I23180">
            <v>5</v>
          </cell>
          <cell r="J23180" t="str">
            <v>边缘易致贫户</v>
          </cell>
        </row>
        <row r="23181">
          <cell r="G23181" t="str">
            <v>510802194905026251</v>
          </cell>
          <cell r="H23181" t="str">
            <v>户主</v>
          </cell>
          <cell r="I23181">
            <v>4</v>
          </cell>
          <cell r="J23181" t="str">
            <v>边缘易致贫户</v>
          </cell>
        </row>
        <row r="23182">
          <cell r="G23182" t="str">
            <v>510812197709056310</v>
          </cell>
          <cell r="H23182" t="str">
            <v>之子</v>
          </cell>
          <cell r="I23182">
            <v>4</v>
          </cell>
          <cell r="J23182" t="str">
            <v>边缘易致贫户</v>
          </cell>
        </row>
        <row r="23183">
          <cell r="G23183" t="str">
            <v>612326198711134729</v>
          </cell>
          <cell r="H23183" t="str">
            <v>之儿媳</v>
          </cell>
          <cell r="I23183">
            <v>4</v>
          </cell>
          <cell r="J23183" t="str">
            <v>边缘易致贫户</v>
          </cell>
        </row>
        <row r="23184">
          <cell r="G23184" t="str">
            <v>510812201908250027</v>
          </cell>
          <cell r="H23184" t="str">
            <v>之孙女</v>
          </cell>
          <cell r="I23184">
            <v>4</v>
          </cell>
          <cell r="J23184" t="str">
            <v>边缘易致贫户</v>
          </cell>
        </row>
        <row r="23185">
          <cell r="G23185" t="str">
            <v>510812199303141514</v>
          </cell>
          <cell r="H23185" t="str">
            <v>户主</v>
          </cell>
          <cell r="I23185">
            <v>1</v>
          </cell>
          <cell r="J23185" t="str">
            <v>边缘易致贫户</v>
          </cell>
        </row>
        <row r="23186">
          <cell r="G23186" t="str">
            <v>510802197206304885</v>
          </cell>
          <cell r="H23186" t="str">
            <v>户主</v>
          </cell>
          <cell r="I23186">
            <v>2</v>
          </cell>
          <cell r="J23186" t="str">
            <v>脱贫户</v>
          </cell>
        </row>
        <row r="23187">
          <cell r="G23187" t="str">
            <v>510812200610205034</v>
          </cell>
          <cell r="H23187" t="str">
            <v>之子</v>
          </cell>
          <cell r="I23187">
            <v>2</v>
          </cell>
          <cell r="J23187" t="str">
            <v>脱贫户</v>
          </cell>
        </row>
        <row r="23188">
          <cell r="G23188" t="str">
            <v>510812197406070676</v>
          </cell>
          <cell r="H23188" t="str">
            <v>户主</v>
          </cell>
          <cell r="I23188">
            <v>4</v>
          </cell>
          <cell r="J23188" t="str">
            <v>突发严重困难户</v>
          </cell>
        </row>
        <row r="23189">
          <cell r="G23189" t="str">
            <v>510812198107010686</v>
          </cell>
          <cell r="H23189" t="str">
            <v>配偶</v>
          </cell>
          <cell r="I23189">
            <v>4</v>
          </cell>
          <cell r="J23189" t="str">
            <v>突发严重困难户</v>
          </cell>
        </row>
        <row r="23190">
          <cell r="G23190" t="str">
            <v>510812200704050678</v>
          </cell>
          <cell r="H23190" t="str">
            <v>之子</v>
          </cell>
          <cell r="I23190">
            <v>4</v>
          </cell>
          <cell r="J23190" t="str">
            <v>突发严重困难户</v>
          </cell>
        </row>
        <row r="23191">
          <cell r="G23191" t="str">
            <v>510812201009090672</v>
          </cell>
          <cell r="H23191" t="str">
            <v>之子</v>
          </cell>
          <cell r="I23191">
            <v>4</v>
          </cell>
          <cell r="J23191" t="str">
            <v>突发严重困难户</v>
          </cell>
        </row>
        <row r="23192">
          <cell r="G23192" t="str">
            <v>51080219720326585X</v>
          </cell>
          <cell r="H23192" t="str">
            <v>户主</v>
          </cell>
          <cell r="I23192">
            <v>3</v>
          </cell>
          <cell r="J23192" t="str">
            <v>突发严重困难户</v>
          </cell>
        </row>
        <row r="23193">
          <cell r="G23193" t="str">
            <v>510812200501120023</v>
          </cell>
          <cell r="H23193" t="str">
            <v>之女</v>
          </cell>
          <cell r="I23193">
            <v>3</v>
          </cell>
          <cell r="J23193" t="str">
            <v>突发严重困难户</v>
          </cell>
        </row>
        <row r="23194">
          <cell r="G23194" t="str">
            <v>51080219511011587X</v>
          </cell>
          <cell r="H23194" t="str">
            <v>之父</v>
          </cell>
          <cell r="I23194">
            <v>3</v>
          </cell>
          <cell r="J23194" t="str">
            <v>突发严重困难户</v>
          </cell>
        </row>
        <row r="23195">
          <cell r="G23195" t="str">
            <v>510812199510211511</v>
          </cell>
          <cell r="H23195" t="str">
            <v>户主</v>
          </cell>
          <cell r="I23195">
            <v>2</v>
          </cell>
          <cell r="J23195" t="str">
            <v>边缘易致贫户</v>
          </cell>
        </row>
        <row r="23196">
          <cell r="G23196" t="str">
            <v>510812200209201512</v>
          </cell>
          <cell r="H23196" t="str">
            <v>之兄弟姐妹</v>
          </cell>
          <cell r="I23196">
            <v>2</v>
          </cell>
          <cell r="J23196" t="str">
            <v>边缘易致贫户</v>
          </cell>
        </row>
        <row r="23197">
          <cell r="G23197" t="str">
            <v>510802197005305005</v>
          </cell>
          <cell r="H23197" t="str">
            <v>户主</v>
          </cell>
          <cell r="I23197">
            <v>3</v>
          </cell>
          <cell r="J23197" t="str">
            <v>突发严重困难户</v>
          </cell>
        </row>
        <row r="23198">
          <cell r="G23198" t="str">
            <v>510812199503125279</v>
          </cell>
          <cell r="H23198" t="str">
            <v>之子</v>
          </cell>
          <cell r="I23198">
            <v>3</v>
          </cell>
          <cell r="J23198" t="str">
            <v>突发严重困难户</v>
          </cell>
        </row>
        <row r="23199">
          <cell r="G23199" t="str">
            <v>51081220030910527X</v>
          </cell>
          <cell r="H23199" t="str">
            <v>之子</v>
          </cell>
          <cell r="I23199">
            <v>3</v>
          </cell>
          <cell r="J23199" t="str">
            <v>突发严重困难户</v>
          </cell>
        </row>
        <row r="23200">
          <cell r="G23200" t="str">
            <v>510802195209295567</v>
          </cell>
          <cell r="H23200" t="str">
            <v>之母</v>
          </cell>
          <cell r="I23200">
            <v>4</v>
          </cell>
          <cell r="J23200" t="str">
            <v>脱贫户</v>
          </cell>
        </row>
        <row r="23201">
          <cell r="G23201" t="str">
            <v>510812197906070058</v>
          </cell>
          <cell r="H23201" t="str">
            <v>户主</v>
          </cell>
          <cell r="I23201">
            <v>4</v>
          </cell>
          <cell r="J23201" t="str">
            <v>脱贫户</v>
          </cell>
        </row>
        <row r="23202">
          <cell r="G23202" t="str">
            <v>36252319860325722X</v>
          </cell>
          <cell r="H23202" t="str">
            <v>配偶</v>
          </cell>
          <cell r="I23202">
            <v>4</v>
          </cell>
          <cell r="J23202" t="str">
            <v>脱贫户</v>
          </cell>
        </row>
        <row r="23203">
          <cell r="G23203" t="str">
            <v>510812200706300036</v>
          </cell>
          <cell r="H23203" t="str">
            <v>之子</v>
          </cell>
          <cell r="I23203">
            <v>4</v>
          </cell>
          <cell r="J23203" t="str">
            <v>脱贫户</v>
          </cell>
        </row>
        <row r="23204">
          <cell r="G23204" t="str">
            <v>510802193806125698</v>
          </cell>
          <cell r="H23204" t="str">
            <v>户主</v>
          </cell>
          <cell r="I23204">
            <v>4</v>
          </cell>
          <cell r="J23204" t="str">
            <v>脱贫户</v>
          </cell>
        </row>
        <row r="23205">
          <cell r="G23205" t="str">
            <v>510802194311015707</v>
          </cell>
          <cell r="H23205" t="str">
            <v>配偶</v>
          </cell>
          <cell r="I23205">
            <v>4</v>
          </cell>
          <cell r="J23205" t="str">
            <v>脱贫户</v>
          </cell>
        </row>
        <row r="23206">
          <cell r="G23206" t="str">
            <v>510812199808281061</v>
          </cell>
          <cell r="H23206" t="str">
            <v>之孙女</v>
          </cell>
          <cell r="I23206">
            <v>4</v>
          </cell>
          <cell r="J23206" t="str">
            <v>脱贫户</v>
          </cell>
        </row>
        <row r="23207">
          <cell r="G23207" t="str">
            <v>510812201802230124</v>
          </cell>
          <cell r="H23207" t="str">
            <v>之曾孙女</v>
          </cell>
          <cell r="I23207">
            <v>4</v>
          </cell>
          <cell r="J23207" t="str">
            <v>脱贫户</v>
          </cell>
        </row>
        <row r="23208">
          <cell r="G23208" t="str">
            <v>510802194806114475</v>
          </cell>
          <cell r="H23208" t="str">
            <v>之父</v>
          </cell>
          <cell r="I23208">
            <v>5</v>
          </cell>
          <cell r="J23208" t="str">
            <v>脱贫户</v>
          </cell>
        </row>
        <row r="23209">
          <cell r="G23209" t="str">
            <v>510802195112084480</v>
          </cell>
          <cell r="H23209" t="str">
            <v>之母</v>
          </cell>
          <cell r="I23209">
            <v>5</v>
          </cell>
          <cell r="J23209" t="str">
            <v>脱贫户</v>
          </cell>
        </row>
        <row r="23210">
          <cell r="G23210" t="str">
            <v>510812197404122815</v>
          </cell>
          <cell r="H23210" t="str">
            <v>户主</v>
          </cell>
          <cell r="I23210">
            <v>5</v>
          </cell>
          <cell r="J23210" t="str">
            <v>脱贫户</v>
          </cell>
        </row>
        <row r="23211">
          <cell r="G23211" t="str">
            <v>510812198402012828</v>
          </cell>
          <cell r="H23211" t="str">
            <v>配偶</v>
          </cell>
          <cell r="I23211">
            <v>5</v>
          </cell>
          <cell r="J23211" t="str">
            <v>脱贫户</v>
          </cell>
        </row>
        <row r="23212">
          <cell r="G23212" t="str">
            <v>510812200507032817</v>
          </cell>
          <cell r="H23212" t="str">
            <v>之子</v>
          </cell>
          <cell r="I23212">
            <v>5</v>
          </cell>
          <cell r="J23212" t="str">
            <v>脱贫户</v>
          </cell>
        </row>
        <row r="23213">
          <cell r="G23213" t="str">
            <v>510812197406142836</v>
          </cell>
          <cell r="H23213" t="str">
            <v>户主</v>
          </cell>
          <cell r="I23213">
            <v>4</v>
          </cell>
          <cell r="J23213" t="str">
            <v>脱贫户</v>
          </cell>
        </row>
        <row r="23214">
          <cell r="G23214" t="str">
            <v>510812199801142827</v>
          </cell>
          <cell r="H23214" t="str">
            <v>之女</v>
          </cell>
          <cell r="I23214">
            <v>4</v>
          </cell>
          <cell r="J23214" t="str">
            <v>脱贫户</v>
          </cell>
        </row>
        <row r="23215">
          <cell r="G23215" t="str">
            <v>510812201212102827</v>
          </cell>
          <cell r="H23215" t="str">
            <v>之女</v>
          </cell>
          <cell r="I23215">
            <v>4</v>
          </cell>
          <cell r="J23215" t="str">
            <v>脱贫户</v>
          </cell>
        </row>
        <row r="23216">
          <cell r="G23216" t="str">
            <v>510812197502203440</v>
          </cell>
          <cell r="H23216" t="str">
            <v>配偶</v>
          </cell>
          <cell r="I23216">
            <v>4</v>
          </cell>
          <cell r="J23216" t="str">
            <v>脱贫户</v>
          </cell>
        </row>
        <row r="23217">
          <cell r="G23217" t="str">
            <v>510802196703205795</v>
          </cell>
          <cell r="H23217" t="str">
            <v>户主</v>
          </cell>
          <cell r="I23217">
            <v>3</v>
          </cell>
          <cell r="J23217" t="str">
            <v>突发严重困难户</v>
          </cell>
        </row>
        <row r="23218">
          <cell r="G23218" t="str">
            <v>510812197305051847</v>
          </cell>
          <cell r="H23218" t="str">
            <v>配偶</v>
          </cell>
          <cell r="I23218">
            <v>3</v>
          </cell>
          <cell r="J23218" t="str">
            <v>突发严重困难户</v>
          </cell>
        </row>
        <row r="23219">
          <cell r="G23219" t="str">
            <v>51081220040124183X</v>
          </cell>
          <cell r="H23219" t="str">
            <v>之子</v>
          </cell>
          <cell r="I23219">
            <v>3</v>
          </cell>
          <cell r="J23219" t="str">
            <v>突发严重困难户</v>
          </cell>
        </row>
        <row r="23220">
          <cell r="G23220" t="str">
            <v>510812200101211065</v>
          </cell>
          <cell r="H23220" t="str">
            <v>户主</v>
          </cell>
          <cell r="I23220">
            <v>1</v>
          </cell>
          <cell r="J23220" t="str">
            <v>脱贫户</v>
          </cell>
        </row>
        <row r="23221">
          <cell r="G23221" t="str">
            <v>510802195304214630</v>
          </cell>
          <cell r="H23221" t="str">
            <v>户主</v>
          </cell>
          <cell r="I23221">
            <v>3</v>
          </cell>
          <cell r="J23221" t="str">
            <v>脱贫户</v>
          </cell>
        </row>
        <row r="23222">
          <cell r="G23222" t="str">
            <v>510802195809044665</v>
          </cell>
          <cell r="H23222" t="str">
            <v>配偶</v>
          </cell>
          <cell r="I23222">
            <v>3</v>
          </cell>
          <cell r="J23222" t="str">
            <v>脱贫户</v>
          </cell>
        </row>
        <row r="23223">
          <cell r="G23223" t="str">
            <v>510812198102192812</v>
          </cell>
          <cell r="H23223" t="str">
            <v>之子</v>
          </cell>
          <cell r="I23223">
            <v>3</v>
          </cell>
          <cell r="J23223" t="str">
            <v>脱贫户</v>
          </cell>
        </row>
        <row r="23224">
          <cell r="G23224" t="str">
            <v>510812197503096616</v>
          </cell>
          <cell r="H23224" t="str">
            <v>户主</v>
          </cell>
          <cell r="I23224">
            <v>3</v>
          </cell>
          <cell r="J23224" t="str">
            <v>边缘易致贫户</v>
          </cell>
        </row>
        <row r="23225">
          <cell r="G23225" t="str">
            <v>510802195109186363</v>
          </cell>
          <cell r="H23225" t="str">
            <v>之母</v>
          </cell>
          <cell r="I23225">
            <v>3</v>
          </cell>
          <cell r="J23225" t="str">
            <v>边缘易致贫户</v>
          </cell>
        </row>
        <row r="23226">
          <cell r="G23226" t="str">
            <v>51081219980523661X</v>
          </cell>
          <cell r="H23226" t="str">
            <v>之子</v>
          </cell>
          <cell r="I23226">
            <v>3</v>
          </cell>
          <cell r="J23226" t="str">
            <v>边缘易致贫户</v>
          </cell>
        </row>
        <row r="23227">
          <cell r="G23227" t="str">
            <v>510802197006065963</v>
          </cell>
          <cell r="H23227" t="str">
            <v>户主</v>
          </cell>
          <cell r="I23227">
            <v>3</v>
          </cell>
          <cell r="J23227" t="str">
            <v>突发严重困难户</v>
          </cell>
        </row>
        <row r="23228">
          <cell r="G23228" t="str">
            <v>510812199509060701</v>
          </cell>
          <cell r="H23228" t="str">
            <v>之女</v>
          </cell>
          <cell r="I23228">
            <v>3</v>
          </cell>
          <cell r="J23228" t="str">
            <v>突发严重困难户</v>
          </cell>
        </row>
        <row r="23229">
          <cell r="G23229" t="str">
            <v>51081220020528068X</v>
          </cell>
          <cell r="H23229" t="str">
            <v>之女</v>
          </cell>
          <cell r="I23229">
            <v>3</v>
          </cell>
          <cell r="J23229" t="str">
            <v>突发严重困难户</v>
          </cell>
        </row>
        <row r="23230">
          <cell r="G23230" t="str">
            <v>510802194809195397</v>
          </cell>
          <cell r="H23230" t="str">
            <v>户主</v>
          </cell>
          <cell r="I23230">
            <v>3</v>
          </cell>
          <cell r="J23230" t="str">
            <v>突发严重困难户</v>
          </cell>
        </row>
        <row r="23231">
          <cell r="G23231" t="str">
            <v>510802195501285403</v>
          </cell>
          <cell r="H23231" t="str">
            <v>配偶</v>
          </cell>
          <cell r="I23231">
            <v>3</v>
          </cell>
          <cell r="J23231" t="str">
            <v>突发严重困难户</v>
          </cell>
        </row>
        <row r="23232">
          <cell r="G23232" t="str">
            <v>510812198403124186</v>
          </cell>
          <cell r="H23232" t="str">
            <v>之女</v>
          </cell>
          <cell r="I23232">
            <v>3</v>
          </cell>
          <cell r="J23232" t="str">
            <v>突发严重困难户</v>
          </cell>
        </row>
        <row r="23233">
          <cell r="G23233" t="str">
            <v>510802197004045950</v>
          </cell>
          <cell r="H23233" t="str">
            <v>户主</v>
          </cell>
          <cell r="I23233">
            <v>4</v>
          </cell>
          <cell r="J23233" t="str">
            <v>突发严重困难户</v>
          </cell>
        </row>
        <row r="23234">
          <cell r="G23234" t="str">
            <v>510802197103065965</v>
          </cell>
          <cell r="H23234" t="str">
            <v>配偶</v>
          </cell>
          <cell r="I23234">
            <v>4</v>
          </cell>
          <cell r="J23234" t="str">
            <v>突发严重困难户</v>
          </cell>
        </row>
        <row r="23235">
          <cell r="G23235" t="str">
            <v>510802194911015954</v>
          </cell>
          <cell r="H23235" t="str">
            <v>之父</v>
          </cell>
          <cell r="I23235">
            <v>4</v>
          </cell>
          <cell r="J23235" t="str">
            <v>突发严重困难户</v>
          </cell>
        </row>
        <row r="23236">
          <cell r="G23236" t="str">
            <v>510812199810160672</v>
          </cell>
          <cell r="H23236" t="str">
            <v>之子</v>
          </cell>
          <cell r="I23236">
            <v>4</v>
          </cell>
          <cell r="J23236" t="str">
            <v>突发严重困难户</v>
          </cell>
        </row>
        <row r="23237">
          <cell r="G23237" t="str">
            <v>510802197211044379</v>
          </cell>
          <cell r="H23237" t="str">
            <v>户主</v>
          </cell>
          <cell r="I23237">
            <v>3</v>
          </cell>
          <cell r="J23237" t="str">
            <v>脱贫户</v>
          </cell>
        </row>
        <row r="23238">
          <cell r="G23238" t="str">
            <v>51080219750905094X</v>
          </cell>
          <cell r="H23238" t="str">
            <v>配偶</v>
          </cell>
          <cell r="I23238">
            <v>3</v>
          </cell>
          <cell r="J23238" t="str">
            <v>脱贫户</v>
          </cell>
        </row>
        <row r="23239">
          <cell r="G23239" t="str">
            <v>510812200910171833</v>
          </cell>
          <cell r="H23239" t="str">
            <v>之子</v>
          </cell>
          <cell r="I23239">
            <v>3</v>
          </cell>
          <cell r="J23239" t="str">
            <v>脱贫户</v>
          </cell>
        </row>
        <row r="23240">
          <cell r="G23240" t="str">
            <v>510812197304091054</v>
          </cell>
          <cell r="H23240" t="str">
            <v>户主</v>
          </cell>
          <cell r="I23240">
            <v>4</v>
          </cell>
          <cell r="J23240" t="str">
            <v>脱贫户</v>
          </cell>
        </row>
        <row r="23241">
          <cell r="G23241" t="str">
            <v>61232619860216542X</v>
          </cell>
          <cell r="H23241" t="str">
            <v>配偶</v>
          </cell>
          <cell r="I23241">
            <v>4</v>
          </cell>
          <cell r="J23241" t="str">
            <v>脱贫户</v>
          </cell>
        </row>
        <row r="23242">
          <cell r="G23242" t="str">
            <v>510812200712131072</v>
          </cell>
          <cell r="H23242" t="str">
            <v>之子</v>
          </cell>
          <cell r="I23242">
            <v>4</v>
          </cell>
          <cell r="J23242" t="str">
            <v>脱贫户</v>
          </cell>
        </row>
        <row r="23243">
          <cell r="G23243" t="str">
            <v>510812201204111053</v>
          </cell>
          <cell r="H23243" t="str">
            <v>之子</v>
          </cell>
          <cell r="I23243">
            <v>4</v>
          </cell>
          <cell r="J23243" t="str">
            <v>脱贫户</v>
          </cell>
        </row>
        <row r="23244">
          <cell r="G23244" t="str">
            <v>610721200606232317</v>
          </cell>
          <cell r="H23244" t="str">
            <v>户主</v>
          </cell>
          <cell r="I23244">
            <v>2</v>
          </cell>
          <cell r="J23244" t="str">
            <v>边缘易致贫户</v>
          </cell>
        </row>
        <row r="23245">
          <cell r="G23245" t="str">
            <v>510812201908270044</v>
          </cell>
          <cell r="H23245" t="str">
            <v>之兄弟姐妹</v>
          </cell>
          <cell r="I23245">
            <v>2</v>
          </cell>
          <cell r="J23245" t="str">
            <v>边缘易致贫户</v>
          </cell>
        </row>
        <row r="23246">
          <cell r="G23246" t="str">
            <v>510802195208125953</v>
          </cell>
          <cell r="H23246" t="str">
            <v>户主</v>
          </cell>
          <cell r="I23246">
            <v>2</v>
          </cell>
          <cell r="J23246" t="str">
            <v>脱贫户</v>
          </cell>
        </row>
        <row r="23247">
          <cell r="G23247" t="str">
            <v>510812200610150694</v>
          </cell>
          <cell r="H23247" t="str">
            <v>之孙子</v>
          </cell>
          <cell r="I23247">
            <v>2</v>
          </cell>
          <cell r="J23247" t="str">
            <v>脱贫户</v>
          </cell>
        </row>
        <row r="23248">
          <cell r="G23248" t="str">
            <v>510802195411145968</v>
          </cell>
          <cell r="H23248" t="str">
            <v>户主</v>
          </cell>
          <cell r="I23248">
            <v>2</v>
          </cell>
          <cell r="J23248" t="str">
            <v>脱贫户</v>
          </cell>
        </row>
        <row r="23249">
          <cell r="G23249" t="str">
            <v>510812200408260670</v>
          </cell>
          <cell r="H23249" t="str">
            <v>之孙子</v>
          </cell>
          <cell r="I23249">
            <v>2</v>
          </cell>
          <cell r="J23249" t="str">
            <v>脱贫户</v>
          </cell>
        </row>
        <row r="23250">
          <cell r="G23250" t="str">
            <v>510812200004114503</v>
          </cell>
          <cell r="H23250" t="str">
            <v>户主</v>
          </cell>
          <cell r="I23250">
            <v>2</v>
          </cell>
          <cell r="J23250" t="str">
            <v>脱贫户</v>
          </cell>
        </row>
        <row r="23251">
          <cell r="G23251" t="str">
            <v>510802196503295095</v>
          </cell>
          <cell r="H23251" t="str">
            <v>之叔伯</v>
          </cell>
          <cell r="I23251">
            <v>2</v>
          </cell>
          <cell r="J23251" t="str">
            <v>脱贫户</v>
          </cell>
        </row>
        <row r="23252">
          <cell r="G23252" t="str">
            <v>510802196911106572</v>
          </cell>
          <cell r="H23252" t="str">
            <v>户主</v>
          </cell>
          <cell r="I23252">
            <v>3</v>
          </cell>
          <cell r="J23252" t="str">
            <v>突发严重困难户</v>
          </cell>
        </row>
        <row r="23253">
          <cell r="G23253" t="str">
            <v>510802196812076582</v>
          </cell>
          <cell r="H23253" t="str">
            <v>配偶</v>
          </cell>
          <cell r="I23253">
            <v>3</v>
          </cell>
          <cell r="J23253" t="str">
            <v>突发严重困难户</v>
          </cell>
        </row>
        <row r="23254">
          <cell r="G23254" t="str">
            <v>510812199904076818</v>
          </cell>
          <cell r="H23254" t="str">
            <v>之子</v>
          </cell>
          <cell r="I23254">
            <v>3</v>
          </cell>
          <cell r="J23254" t="str">
            <v>突发严重困难户</v>
          </cell>
        </row>
        <row r="23255">
          <cell r="G23255" t="str">
            <v>510802197212085818</v>
          </cell>
          <cell r="H23255" t="str">
            <v>户主</v>
          </cell>
          <cell r="I23255">
            <v>1</v>
          </cell>
          <cell r="J23255" t="str">
            <v>突发严重困难户</v>
          </cell>
        </row>
        <row r="23256">
          <cell r="G23256" t="str">
            <v>510812200304150688</v>
          </cell>
          <cell r="H23256" t="str">
            <v>户主</v>
          </cell>
          <cell r="I23256">
            <v>1</v>
          </cell>
          <cell r="J23256" t="str">
            <v>脱贫户</v>
          </cell>
        </row>
        <row r="23257">
          <cell r="G23257" t="str">
            <v>510812199711060676</v>
          </cell>
          <cell r="H23257" t="str">
            <v>户主</v>
          </cell>
          <cell r="I23257">
            <v>2</v>
          </cell>
          <cell r="J23257" t="str">
            <v>脱贫户</v>
          </cell>
        </row>
        <row r="23258">
          <cell r="G23258" t="str">
            <v>510802196810055964</v>
          </cell>
          <cell r="H23258" t="str">
            <v>之母</v>
          </cell>
          <cell r="I23258">
            <v>2</v>
          </cell>
          <cell r="J23258" t="str">
            <v>脱贫户</v>
          </cell>
        </row>
        <row r="23259">
          <cell r="G23259" t="str">
            <v>510802195609305955</v>
          </cell>
          <cell r="H23259" t="str">
            <v>户主</v>
          </cell>
          <cell r="I23259">
            <v>2</v>
          </cell>
          <cell r="J23259" t="str">
            <v>脱贫户</v>
          </cell>
        </row>
        <row r="23260">
          <cell r="G23260" t="str">
            <v>510802195810235960</v>
          </cell>
          <cell r="H23260" t="str">
            <v>配偶</v>
          </cell>
          <cell r="I23260">
            <v>2</v>
          </cell>
          <cell r="J23260" t="str">
            <v>脱贫户</v>
          </cell>
        </row>
        <row r="23261">
          <cell r="G23261" t="str">
            <v>51080219420702569X</v>
          </cell>
          <cell r="H23261" t="str">
            <v>户主</v>
          </cell>
          <cell r="I23261">
            <v>3</v>
          </cell>
          <cell r="J23261" t="str">
            <v>脱贫户</v>
          </cell>
        </row>
        <row r="23262">
          <cell r="G23262" t="str">
            <v>510802194403145701</v>
          </cell>
          <cell r="H23262" t="str">
            <v>配偶</v>
          </cell>
          <cell r="I23262">
            <v>3</v>
          </cell>
          <cell r="J23262" t="str">
            <v>脱贫户</v>
          </cell>
        </row>
        <row r="23263">
          <cell r="G23263" t="str">
            <v>510802196509095692</v>
          </cell>
          <cell r="H23263" t="str">
            <v>之子</v>
          </cell>
          <cell r="I23263">
            <v>3</v>
          </cell>
          <cell r="J23263" t="str">
            <v>脱贫户</v>
          </cell>
        </row>
        <row r="23264">
          <cell r="G23264" t="str">
            <v>510812200006055287</v>
          </cell>
          <cell r="H23264" t="str">
            <v>之女</v>
          </cell>
          <cell r="I23264">
            <v>5</v>
          </cell>
          <cell r="J23264" t="str">
            <v>脱贫户</v>
          </cell>
        </row>
        <row r="23265">
          <cell r="G23265" t="str">
            <v>510812197901195281</v>
          </cell>
          <cell r="H23265" t="str">
            <v>配偶</v>
          </cell>
          <cell r="I23265">
            <v>5</v>
          </cell>
          <cell r="J23265" t="str">
            <v>脱贫户</v>
          </cell>
        </row>
        <row r="23266">
          <cell r="G23266" t="str">
            <v>510812197911095276</v>
          </cell>
          <cell r="H23266" t="str">
            <v>户主</v>
          </cell>
          <cell r="I23266">
            <v>5</v>
          </cell>
          <cell r="J23266" t="str">
            <v>脱贫户</v>
          </cell>
        </row>
        <row r="23267">
          <cell r="G23267" t="str">
            <v>510812201007225270</v>
          </cell>
          <cell r="H23267" t="str">
            <v>之子</v>
          </cell>
          <cell r="I23267">
            <v>5</v>
          </cell>
          <cell r="J23267" t="str">
            <v>脱贫户</v>
          </cell>
        </row>
        <row r="23268">
          <cell r="G23268" t="str">
            <v>510802195108045008</v>
          </cell>
          <cell r="H23268" t="str">
            <v>之母</v>
          </cell>
          <cell r="I23268">
            <v>5</v>
          </cell>
          <cell r="J23268" t="str">
            <v>脱贫户</v>
          </cell>
        </row>
        <row r="23269">
          <cell r="G23269" t="str">
            <v>510812197106166326</v>
          </cell>
          <cell r="H23269" t="str">
            <v>户主</v>
          </cell>
          <cell r="I23269">
            <v>4</v>
          </cell>
          <cell r="J23269" t="str">
            <v>脱贫户</v>
          </cell>
        </row>
        <row r="23270">
          <cell r="G23270" t="str">
            <v>510812199910296323</v>
          </cell>
          <cell r="H23270" t="str">
            <v>之女</v>
          </cell>
          <cell r="I23270">
            <v>4</v>
          </cell>
          <cell r="J23270" t="str">
            <v>脱贫户</v>
          </cell>
        </row>
        <row r="23271">
          <cell r="G23271" t="str">
            <v>510812200805016321</v>
          </cell>
          <cell r="H23271" t="str">
            <v>之女</v>
          </cell>
          <cell r="I23271">
            <v>4</v>
          </cell>
          <cell r="J23271" t="str">
            <v>脱贫户</v>
          </cell>
        </row>
        <row r="23272">
          <cell r="G23272" t="str">
            <v>510802196406136252</v>
          </cell>
          <cell r="H23272" t="str">
            <v>配偶</v>
          </cell>
          <cell r="I23272">
            <v>4</v>
          </cell>
          <cell r="J23272" t="str">
            <v>脱贫户</v>
          </cell>
        </row>
        <row r="23273">
          <cell r="G23273" t="str">
            <v>510812197402100057</v>
          </cell>
          <cell r="H23273" t="str">
            <v>户主</v>
          </cell>
          <cell r="I23273">
            <v>6</v>
          </cell>
          <cell r="J23273" t="str">
            <v>突发严重困难户</v>
          </cell>
        </row>
        <row r="23274">
          <cell r="G23274" t="str">
            <v>510802197909155804</v>
          </cell>
          <cell r="H23274" t="str">
            <v>配偶</v>
          </cell>
          <cell r="I23274">
            <v>6</v>
          </cell>
          <cell r="J23274" t="str">
            <v>突发严重困难户</v>
          </cell>
        </row>
        <row r="23275">
          <cell r="G23275" t="str">
            <v>510812200101101026</v>
          </cell>
          <cell r="H23275" t="str">
            <v>之女</v>
          </cell>
          <cell r="I23275">
            <v>6</v>
          </cell>
          <cell r="J23275" t="str">
            <v>突发严重困难户</v>
          </cell>
        </row>
        <row r="23276">
          <cell r="G23276" t="str">
            <v>510812200906250897</v>
          </cell>
          <cell r="H23276" t="str">
            <v>之子</v>
          </cell>
          <cell r="I23276">
            <v>6</v>
          </cell>
          <cell r="J23276" t="str">
            <v>突发严重困难户</v>
          </cell>
        </row>
        <row r="23277">
          <cell r="G23277" t="str">
            <v>510802195111065798</v>
          </cell>
          <cell r="H23277" t="str">
            <v>之父</v>
          </cell>
          <cell r="I23277">
            <v>6</v>
          </cell>
          <cell r="J23277" t="str">
            <v>突发严重困难户</v>
          </cell>
        </row>
        <row r="23278">
          <cell r="G23278" t="str">
            <v>510802195410255807</v>
          </cell>
          <cell r="H23278" t="str">
            <v>之母</v>
          </cell>
          <cell r="I23278">
            <v>6</v>
          </cell>
          <cell r="J23278" t="str">
            <v>突发严重困难户</v>
          </cell>
        </row>
        <row r="23279">
          <cell r="G23279" t="str">
            <v>510802194504065962</v>
          </cell>
          <cell r="H23279" t="str">
            <v>户主</v>
          </cell>
          <cell r="I23279">
            <v>1</v>
          </cell>
          <cell r="J23279" t="str">
            <v>脱贫户</v>
          </cell>
        </row>
        <row r="23280">
          <cell r="G23280" t="str">
            <v>510802194910015696</v>
          </cell>
          <cell r="H23280" t="str">
            <v>之父</v>
          </cell>
          <cell r="I23280">
            <v>2</v>
          </cell>
          <cell r="J23280" t="str">
            <v>脱贫户</v>
          </cell>
        </row>
        <row r="23281">
          <cell r="G23281" t="str">
            <v>510812197608161058</v>
          </cell>
          <cell r="H23281" t="str">
            <v>户主</v>
          </cell>
          <cell r="I23281">
            <v>2</v>
          </cell>
          <cell r="J23281" t="str">
            <v>脱贫户</v>
          </cell>
        </row>
        <row r="23282">
          <cell r="G23282" t="str">
            <v>510812197304151096</v>
          </cell>
          <cell r="H23282" t="str">
            <v>户主</v>
          </cell>
          <cell r="I23282">
            <v>2</v>
          </cell>
          <cell r="J23282" t="str">
            <v>脱贫户</v>
          </cell>
        </row>
        <row r="23283">
          <cell r="G23283" t="str">
            <v>510812199509101075</v>
          </cell>
          <cell r="H23283" t="str">
            <v>之子</v>
          </cell>
          <cell r="I23283">
            <v>2</v>
          </cell>
          <cell r="J23283" t="str">
            <v>脱贫户</v>
          </cell>
        </row>
        <row r="23284">
          <cell r="G23284" t="str">
            <v>510802194207214802</v>
          </cell>
          <cell r="H23284" t="str">
            <v>户主</v>
          </cell>
          <cell r="I23284">
            <v>2</v>
          </cell>
          <cell r="J23284" t="str">
            <v>突发严重困难户</v>
          </cell>
        </row>
        <row r="23285">
          <cell r="G23285" t="str">
            <v>510812197408113035</v>
          </cell>
          <cell r="H23285" t="str">
            <v>之子</v>
          </cell>
          <cell r="I23285">
            <v>2</v>
          </cell>
          <cell r="J23285" t="str">
            <v>突发严重困难户</v>
          </cell>
        </row>
        <row r="23286">
          <cell r="G23286" t="str">
            <v>510812198610074775</v>
          </cell>
          <cell r="H23286" t="str">
            <v>户主</v>
          </cell>
          <cell r="I23286">
            <v>2</v>
          </cell>
          <cell r="J23286" t="str">
            <v>突发严重困难户</v>
          </cell>
        </row>
        <row r="23287">
          <cell r="G23287" t="str">
            <v>510812200802254789</v>
          </cell>
          <cell r="H23287" t="str">
            <v>之女</v>
          </cell>
          <cell r="I23287">
            <v>2</v>
          </cell>
          <cell r="J23287" t="str">
            <v>突发严重困难户</v>
          </cell>
        </row>
        <row r="23288">
          <cell r="G23288" t="str">
            <v>510802196901126262</v>
          </cell>
          <cell r="H23288" t="str">
            <v>之女</v>
          </cell>
          <cell r="I23288">
            <v>3</v>
          </cell>
          <cell r="J23288" t="str">
            <v>脱贫户</v>
          </cell>
        </row>
        <row r="23289">
          <cell r="G23289" t="str">
            <v>510802194405206272</v>
          </cell>
          <cell r="H23289" t="str">
            <v>户主</v>
          </cell>
          <cell r="I23289">
            <v>3</v>
          </cell>
          <cell r="J23289" t="str">
            <v>脱贫户</v>
          </cell>
        </row>
        <row r="23290">
          <cell r="G23290" t="str">
            <v>510812199303016326</v>
          </cell>
          <cell r="H23290" t="str">
            <v>之孙女</v>
          </cell>
          <cell r="I23290">
            <v>3</v>
          </cell>
          <cell r="J23290" t="str">
            <v>脱贫户</v>
          </cell>
        </row>
        <row r="23291">
          <cell r="G23291" t="str">
            <v>510802195611105397</v>
          </cell>
          <cell r="H23291" t="str">
            <v>户主</v>
          </cell>
          <cell r="I23291">
            <v>3</v>
          </cell>
          <cell r="J23291" t="str">
            <v>脱贫户</v>
          </cell>
        </row>
        <row r="23292">
          <cell r="G23292" t="str">
            <v>510812200602164201</v>
          </cell>
          <cell r="H23292" t="str">
            <v>之女</v>
          </cell>
          <cell r="I23292">
            <v>3</v>
          </cell>
          <cell r="J23292" t="str">
            <v>脱贫户</v>
          </cell>
        </row>
        <row r="23293">
          <cell r="G23293" t="str">
            <v>510812196807200027</v>
          </cell>
          <cell r="H23293" t="str">
            <v>配偶</v>
          </cell>
          <cell r="I23293">
            <v>3</v>
          </cell>
          <cell r="J23293" t="str">
            <v>脱贫户</v>
          </cell>
        </row>
        <row r="23294">
          <cell r="G23294" t="str">
            <v>51080219590323529X</v>
          </cell>
          <cell r="H23294" t="str">
            <v>户主</v>
          </cell>
          <cell r="I23294">
            <v>2</v>
          </cell>
          <cell r="J23294" t="str">
            <v>脱贫户</v>
          </cell>
        </row>
        <row r="23295">
          <cell r="G23295" t="str">
            <v>510812198510024797</v>
          </cell>
          <cell r="H23295" t="str">
            <v>之子</v>
          </cell>
          <cell r="I23295">
            <v>2</v>
          </cell>
          <cell r="J23295" t="str">
            <v>脱贫户</v>
          </cell>
        </row>
        <row r="23296">
          <cell r="G23296" t="str">
            <v>510802195512176157</v>
          </cell>
          <cell r="H23296" t="str">
            <v>户主</v>
          </cell>
          <cell r="I23296">
            <v>3</v>
          </cell>
          <cell r="J23296" t="str">
            <v>脱贫户</v>
          </cell>
        </row>
        <row r="23297">
          <cell r="G23297" t="str">
            <v>510802195508296164</v>
          </cell>
          <cell r="H23297" t="str">
            <v>配偶</v>
          </cell>
          <cell r="I23297">
            <v>3</v>
          </cell>
          <cell r="J23297" t="str">
            <v>脱贫户</v>
          </cell>
        </row>
        <row r="23298">
          <cell r="G23298" t="str">
            <v>51081220041218552X</v>
          </cell>
          <cell r="H23298" t="str">
            <v>之孙女</v>
          </cell>
          <cell r="I23298">
            <v>3</v>
          </cell>
          <cell r="J23298" t="str">
            <v>脱贫户</v>
          </cell>
        </row>
        <row r="23299">
          <cell r="G23299" t="str">
            <v>51081219770225041X</v>
          </cell>
          <cell r="H23299" t="str">
            <v>户主</v>
          </cell>
          <cell r="I23299">
            <v>5</v>
          </cell>
          <cell r="J23299" t="str">
            <v>脱贫户</v>
          </cell>
        </row>
        <row r="23300">
          <cell r="G23300" t="str">
            <v>510802195106296575</v>
          </cell>
          <cell r="H23300" t="str">
            <v>之父</v>
          </cell>
          <cell r="I23300">
            <v>5</v>
          </cell>
          <cell r="J23300" t="str">
            <v>脱贫户</v>
          </cell>
        </row>
        <row r="23301">
          <cell r="G23301" t="str">
            <v>510812200101166823</v>
          </cell>
          <cell r="H23301" t="str">
            <v>之女</v>
          </cell>
          <cell r="I23301">
            <v>5</v>
          </cell>
          <cell r="J23301" t="str">
            <v>脱贫户</v>
          </cell>
        </row>
        <row r="23302">
          <cell r="G23302" t="str">
            <v>510802195202156580</v>
          </cell>
          <cell r="H23302" t="str">
            <v>之母</v>
          </cell>
          <cell r="I23302">
            <v>5</v>
          </cell>
          <cell r="J23302" t="str">
            <v>脱贫户</v>
          </cell>
        </row>
        <row r="23303">
          <cell r="G23303" t="str">
            <v>51081219741125041X</v>
          </cell>
          <cell r="H23303" t="str">
            <v>其他</v>
          </cell>
          <cell r="I23303">
            <v>5</v>
          </cell>
          <cell r="J23303" t="str">
            <v>脱贫户</v>
          </cell>
        </row>
        <row r="23304">
          <cell r="G23304" t="str">
            <v>510802195307146266</v>
          </cell>
          <cell r="H23304" t="str">
            <v>户主</v>
          </cell>
          <cell r="I23304">
            <v>4</v>
          </cell>
          <cell r="J23304" t="str">
            <v>突发严重困难户</v>
          </cell>
        </row>
        <row r="23305">
          <cell r="G23305" t="str">
            <v>510812197709256320</v>
          </cell>
          <cell r="H23305" t="str">
            <v>之女</v>
          </cell>
          <cell r="I23305">
            <v>4</v>
          </cell>
          <cell r="J23305" t="str">
            <v>突发严重困难户</v>
          </cell>
        </row>
        <row r="23306">
          <cell r="G23306" t="str">
            <v>61242619730306841X</v>
          </cell>
          <cell r="H23306" t="str">
            <v>之女婿</v>
          </cell>
          <cell r="I23306">
            <v>4</v>
          </cell>
          <cell r="J23306" t="str">
            <v>突发严重困难户</v>
          </cell>
        </row>
        <row r="23307">
          <cell r="G23307" t="str">
            <v>510812200008206341</v>
          </cell>
          <cell r="H23307" t="str">
            <v>之孙女</v>
          </cell>
          <cell r="I23307">
            <v>4</v>
          </cell>
          <cell r="J23307" t="str">
            <v>突发严重困难户</v>
          </cell>
        </row>
        <row r="23308">
          <cell r="G23308" t="str">
            <v>510802195703156351</v>
          </cell>
          <cell r="H23308" t="str">
            <v>户主</v>
          </cell>
          <cell r="I23308">
            <v>3</v>
          </cell>
          <cell r="J23308" t="str">
            <v>边缘易致贫户</v>
          </cell>
        </row>
        <row r="23309">
          <cell r="G23309" t="str">
            <v>510802195502276365</v>
          </cell>
          <cell r="H23309" t="str">
            <v>配偶</v>
          </cell>
          <cell r="I23309">
            <v>3</v>
          </cell>
          <cell r="J23309" t="str">
            <v>边缘易致贫户</v>
          </cell>
        </row>
        <row r="23310">
          <cell r="G23310" t="str">
            <v>510812198707186618</v>
          </cell>
          <cell r="H23310" t="str">
            <v>之子</v>
          </cell>
          <cell r="I23310">
            <v>3</v>
          </cell>
          <cell r="J23310" t="str">
            <v>边缘易致贫户</v>
          </cell>
        </row>
        <row r="23311">
          <cell r="G23311" t="str">
            <v>510802197304194376</v>
          </cell>
          <cell r="H23311" t="str">
            <v>户主</v>
          </cell>
          <cell r="I23311">
            <v>5</v>
          </cell>
          <cell r="J23311" t="str">
            <v>边缘易致贫户</v>
          </cell>
        </row>
        <row r="23312">
          <cell r="G23312" t="str">
            <v>51081219760507184X</v>
          </cell>
          <cell r="H23312" t="str">
            <v>配偶</v>
          </cell>
          <cell r="I23312">
            <v>5</v>
          </cell>
          <cell r="J23312" t="str">
            <v>边缘易致贫户</v>
          </cell>
        </row>
        <row r="23313">
          <cell r="G23313" t="str">
            <v>510812199805011832</v>
          </cell>
          <cell r="H23313" t="str">
            <v>之子</v>
          </cell>
          <cell r="I23313">
            <v>5</v>
          </cell>
          <cell r="J23313" t="str">
            <v>边缘易致贫户</v>
          </cell>
        </row>
        <row r="23314">
          <cell r="G23314" t="str">
            <v>510802195212184382</v>
          </cell>
          <cell r="H23314" t="str">
            <v>之母</v>
          </cell>
          <cell r="I23314">
            <v>5</v>
          </cell>
          <cell r="J23314" t="str">
            <v>边缘易致贫户</v>
          </cell>
        </row>
        <row r="23315">
          <cell r="G23315" t="str">
            <v>510812202212290076</v>
          </cell>
          <cell r="H23315" t="str">
            <v>之孙子</v>
          </cell>
          <cell r="I23315">
            <v>5</v>
          </cell>
          <cell r="J23315" t="str">
            <v>边缘易致贫户</v>
          </cell>
        </row>
        <row r="23316">
          <cell r="G23316" t="str">
            <v>51080219631230557X</v>
          </cell>
          <cell r="H23316" t="str">
            <v>户主</v>
          </cell>
          <cell r="I23316">
            <v>1</v>
          </cell>
          <cell r="J23316" t="str">
            <v>脱贫户</v>
          </cell>
        </row>
        <row r="23317">
          <cell r="G23317" t="str">
            <v>51080219460516437X</v>
          </cell>
          <cell r="H23317" t="str">
            <v>户主</v>
          </cell>
          <cell r="I23317">
            <v>2</v>
          </cell>
          <cell r="J23317" t="str">
            <v>脱贫户</v>
          </cell>
        </row>
        <row r="23318">
          <cell r="G23318" t="str">
            <v>510812197703201839</v>
          </cell>
          <cell r="H23318" t="str">
            <v>之子</v>
          </cell>
          <cell r="I23318">
            <v>2</v>
          </cell>
          <cell r="J23318" t="str">
            <v>脱贫户</v>
          </cell>
        </row>
        <row r="23319">
          <cell r="G23319" t="str">
            <v>510802196103196266</v>
          </cell>
          <cell r="H23319" t="str">
            <v>户主</v>
          </cell>
          <cell r="I23319">
            <v>2</v>
          </cell>
          <cell r="J23319" t="str">
            <v>突发严重困难户</v>
          </cell>
        </row>
        <row r="23320">
          <cell r="G23320" t="str">
            <v>510802196002156257</v>
          </cell>
          <cell r="H23320" t="str">
            <v>配偶</v>
          </cell>
          <cell r="I23320">
            <v>2</v>
          </cell>
          <cell r="J23320" t="str">
            <v>突发严重困难户</v>
          </cell>
        </row>
        <row r="23321">
          <cell r="G23321" t="str">
            <v>510812198110056335</v>
          </cell>
          <cell r="H23321" t="str">
            <v>户主</v>
          </cell>
          <cell r="I23321">
            <v>3</v>
          </cell>
          <cell r="J23321" t="str">
            <v>边缘易致贫户</v>
          </cell>
        </row>
        <row r="23322">
          <cell r="G23322" t="str">
            <v>510802195606156261</v>
          </cell>
          <cell r="H23322" t="str">
            <v>之母</v>
          </cell>
          <cell r="I23322">
            <v>3</v>
          </cell>
          <cell r="J23322" t="str">
            <v>边缘易致贫户</v>
          </cell>
        </row>
        <row r="23323">
          <cell r="G23323" t="str">
            <v>510802195110186256</v>
          </cell>
          <cell r="H23323" t="str">
            <v>之父</v>
          </cell>
          <cell r="I23323">
            <v>3</v>
          </cell>
          <cell r="J23323" t="str">
            <v>边缘易致贫户</v>
          </cell>
        </row>
        <row r="23324">
          <cell r="G23324" t="str">
            <v>51081219801110344X</v>
          </cell>
          <cell r="H23324" t="str">
            <v>户主</v>
          </cell>
          <cell r="I23324">
            <v>6</v>
          </cell>
          <cell r="J23324" t="str">
            <v>脱贫户</v>
          </cell>
        </row>
        <row r="23325">
          <cell r="G23325" t="str">
            <v>510812197611283435</v>
          </cell>
          <cell r="H23325" t="str">
            <v>配偶</v>
          </cell>
          <cell r="I23325">
            <v>6</v>
          </cell>
          <cell r="J23325" t="str">
            <v>脱贫户</v>
          </cell>
        </row>
        <row r="23326">
          <cell r="G23326" t="str">
            <v>510812200110303447</v>
          </cell>
          <cell r="H23326" t="str">
            <v>之女</v>
          </cell>
          <cell r="I23326">
            <v>6</v>
          </cell>
          <cell r="J23326" t="str">
            <v>脱贫户</v>
          </cell>
        </row>
        <row r="23327">
          <cell r="G23327" t="str">
            <v>510812200703023432</v>
          </cell>
          <cell r="H23327" t="str">
            <v>之子</v>
          </cell>
          <cell r="I23327">
            <v>6</v>
          </cell>
          <cell r="J23327" t="str">
            <v>脱贫户</v>
          </cell>
        </row>
        <row r="23328">
          <cell r="G23328" t="str">
            <v>510802194502134733</v>
          </cell>
          <cell r="H23328" t="str">
            <v>之父</v>
          </cell>
          <cell r="I23328">
            <v>6</v>
          </cell>
          <cell r="J23328" t="str">
            <v>脱贫户</v>
          </cell>
        </row>
        <row r="23329">
          <cell r="G23329" t="str">
            <v>510802194901054749</v>
          </cell>
          <cell r="H23329" t="str">
            <v>之母</v>
          </cell>
          <cell r="I23329">
            <v>6</v>
          </cell>
          <cell r="J23329" t="str">
            <v>脱贫户</v>
          </cell>
        </row>
        <row r="23330">
          <cell r="G23330" t="str">
            <v>510802195210205709</v>
          </cell>
          <cell r="H23330" t="str">
            <v>户主</v>
          </cell>
          <cell r="I23330">
            <v>1</v>
          </cell>
          <cell r="J23330" t="str">
            <v>突发严重困难户</v>
          </cell>
        </row>
        <row r="23331">
          <cell r="G23331" t="str">
            <v>510812197404094797</v>
          </cell>
          <cell r="H23331" t="str">
            <v>户主</v>
          </cell>
          <cell r="I23331">
            <v>5</v>
          </cell>
          <cell r="J23331" t="str">
            <v>脱贫户</v>
          </cell>
        </row>
        <row r="23332">
          <cell r="G23332" t="str">
            <v>510812197411024789</v>
          </cell>
          <cell r="H23332" t="str">
            <v>配偶</v>
          </cell>
          <cell r="I23332">
            <v>5</v>
          </cell>
          <cell r="J23332" t="str">
            <v>脱贫户</v>
          </cell>
        </row>
        <row r="23333">
          <cell r="G23333" t="str">
            <v>510812200309284773</v>
          </cell>
          <cell r="H23333" t="str">
            <v>之子</v>
          </cell>
          <cell r="I23333">
            <v>5</v>
          </cell>
          <cell r="J23333" t="str">
            <v>脱贫户</v>
          </cell>
        </row>
        <row r="23334">
          <cell r="G23334" t="str">
            <v>510802194304225300</v>
          </cell>
          <cell r="H23334" t="str">
            <v>之母</v>
          </cell>
          <cell r="I23334">
            <v>5</v>
          </cell>
          <cell r="J23334" t="str">
            <v>脱贫户</v>
          </cell>
        </row>
        <row r="23335">
          <cell r="G23335" t="str">
            <v>510812199811194778</v>
          </cell>
          <cell r="H23335" t="str">
            <v>之子</v>
          </cell>
          <cell r="I23335">
            <v>5</v>
          </cell>
          <cell r="J23335" t="str">
            <v>脱贫户</v>
          </cell>
        </row>
        <row r="23336">
          <cell r="G23336" t="str">
            <v>510802197409165096</v>
          </cell>
          <cell r="H23336" t="str">
            <v>户主</v>
          </cell>
          <cell r="I23336">
            <v>2</v>
          </cell>
          <cell r="J23336" t="str">
            <v>突发严重困难户</v>
          </cell>
        </row>
        <row r="23337">
          <cell r="G23337" t="str">
            <v>510802194701115105</v>
          </cell>
          <cell r="H23337" t="str">
            <v>之母</v>
          </cell>
          <cell r="I23337">
            <v>2</v>
          </cell>
          <cell r="J23337" t="str">
            <v>突发严重困难户</v>
          </cell>
        </row>
        <row r="23338">
          <cell r="G23338" t="str">
            <v>510802195702144375</v>
          </cell>
          <cell r="H23338" t="str">
            <v>户主</v>
          </cell>
          <cell r="I23338">
            <v>3</v>
          </cell>
          <cell r="J23338" t="str">
            <v>脱贫户</v>
          </cell>
        </row>
        <row r="23339">
          <cell r="G23339" t="str">
            <v>510802196401124383</v>
          </cell>
          <cell r="H23339" t="str">
            <v>配偶</v>
          </cell>
          <cell r="I23339">
            <v>3</v>
          </cell>
          <cell r="J23339" t="str">
            <v>脱贫户</v>
          </cell>
        </row>
        <row r="23340">
          <cell r="G23340" t="str">
            <v>510812199102191849</v>
          </cell>
          <cell r="H23340" t="str">
            <v>之女</v>
          </cell>
          <cell r="I23340">
            <v>3</v>
          </cell>
          <cell r="J23340" t="str">
            <v>脱贫户</v>
          </cell>
        </row>
        <row r="23341">
          <cell r="G23341" t="str">
            <v>510802195701065106</v>
          </cell>
          <cell r="H23341" t="str">
            <v>户主</v>
          </cell>
          <cell r="I23341">
            <v>1</v>
          </cell>
          <cell r="J23341" t="str">
            <v>脱贫户</v>
          </cell>
        </row>
        <row r="23342">
          <cell r="G23342" t="str">
            <v>510802197205125973</v>
          </cell>
          <cell r="H23342" t="str">
            <v>户主</v>
          </cell>
          <cell r="I23342">
            <v>4</v>
          </cell>
          <cell r="J23342" t="str">
            <v>突发严重困难户</v>
          </cell>
        </row>
        <row r="23343">
          <cell r="G23343" t="str">
            <v>510812198609205280</v>
          </cell>
          <cell r="H23343" t="str">
            <v>配偶</v>
          </cell>
          <cell r="I23343">
            <v>4</v>
          </cell>
          <cell r="J23343" t="str">
            <v>突发严重困难户</v>
          </cell>
        </row>
        <row r="23344">
          <cell r="G23344" t="str">
            <v>510812201401130675</v>
          </cell>
          <cell r="H23344" t="str">
            <v>之子</v>
          </cell>
          <cell r="I23344">
            <v>4</v>
          </cell>
          <cell r="J23344" t="str">
            <v>突发严重困难户</v>
          </cell>
        </row>
        <row r="23345">
          <cell r="G23345" t="str">
            <v>510812200509080687</v>
          </cell>
          <cell r="H23345" t="str">
            <v>之女</v>
          </cell>
          <cell r="I23345">
            <v>4</v>
          </cell>
          <cell r="J23345" t="str">
            <v>突发严重困难户</v>
          </cell>
        </row>
        <row r="23346">
          <cell r="G23346" t="str">
            <v>510812197711280063</v>
          </cell>
          <cell r="H23346" t="str">
            <v>户主</v>
          </cell>
          <cell r="I23346">
            <v>5</v>
          </cell>
          <cell r="J23346" t="str">
            <v>脱贫户</v>
          </cell>
        </row>
        <row r="23347">
          <cell r="G23347" t="str">
            <v>510812200007200036</v>
          </cell>
          <cell r="H23347" t="str">
            <v>之子</v>
          </cell>
          <cell r="I23347">
            <v>5</v>
          </cell>
          <cell r="J23347" t="str">
            <v>脱贫户</v>
          </cell>
        </row>
        <row r="23348">
          <cell r="G23348" t="str">
            <v>510812200909020026</v>
          </cell>
          <cell r="H23348" t="str">
            <v>之女</v>
          </cell>
          <cell r="I23348">
            <v>5</v>
          </cell>
          <cell r="J23348" t="str">
            <v>脱贫户</v>
          </cell>
        </row>
        <row r="23349">
          <cell r="G23349" t="str">
            <v>510802195009135550</v>
          </cell>
          <cell r="H23349" t="str">
            <v>之父</v>
          </cell>
          <cell r="I23349">
            <v>5</v>
          </cell>
          <cell r="J23349" t="str">
            <v>脱贫户</v>
          </cell>
        </row>
        <row r="23350">
          <cell r="G23350" t="str">
            <v>510802194806185564</v>
          </cell>
          <cell r="H23350" t="str">
            <v>之母</v>
          </cell>
          <cell r="I23350">
            <v>5</v>
          </cell>
          <cell r="J23350" t="str">
            <v>脱贫户</v>
          </cell>
        </row>
        <row r="23351">
          <cell r="G23351" t="str">
            <v>510802196809184996</v>
          </cell>
          <cell r="H23351" t="str">
            <v>户主</v>
          </cell>
          <cell r="I23351">
            <v>4</v>
          </cell>
          <cell r="J23351" t="str">
            <v>脱贫户</v>
          </cell>
        </row>
        <row r="23352">
          <cell r="G23352" t="str">
            <v>510812197403065281</v>
          </cell>
          <cell r="H23352" t="str">
            <v>配偶</v>
          </cell>
          <cell r="I23352">
            <v>4</v>
          </cell>
          <cell r="J23352" t="str">
            <v>脱贫户</v>
          </cell>
        </row>
        <row r="23353">
          <cell r="G23353" t="str">
            <v>510812199601155287</v>
          </cell>
          <cell r="H23353" t="str">
            <v>之女</v>
          </cell>
          <cell r="I23353">
            <v>4</v>
          </cell>
          <cell r="J23353" t="str">
            <v>脱贫户</v>
          </cell>
        </row>
        <row r="23354">
          <cell r="G23354" t="str">
            <v>510812200204255271</v>
          </cell>
          <cell r="H23354" t="str">
            <v>之子</v>
          </cell>
          <cell r="I23354">
            <v>4</v>
          </cell>
          <cell r="J23354" t="str">
            <v>脱贫户</v>
          </cell>
        </row>
        <row r="23355">
          <cell r="G23355" t="str">
            <v>510812198604242365</v>
          </cell>
          <cell r="H23355" t="str">
            <v>户主</v>
          </cell>
          <cell r="I23355">
            <v>1</v>
          </cell>
          <cell r="J23355" t="str">
            <v>脱贫户</v>
          </cell>
        </row>
        <row r="23356">
          <cell r="G23356" t="str">
            <v>510812198110206110</v>
          </cell>
          <cell r="H23356" t="str">
            <v>户主</v>
          </cell>
          <cell r="I23356">
            <v>3</v>
          </cell>
          <cell r="J23356" t="str">
            <v>脱贫户</v>
          </cell>
        </row>
        <row r="23357">
          <cell r="G23357" t="str">
            <v>510812198711256324</v>
          </cell>
          <cell r="H23357" t="str">
            <v>配偶</v>
          </cell>
          <cell r="I23357">
            <v>3</v>
          </cell>
          <cell r="J23357" t="str">
            <v>脱贫户</v>
          </cell>
        </row>
        <row r="23358">
          <cell r="G23358" t="str">
            <v>510812200710266125</v>
          </cell>
          <cell r="H23358" t="str">
            <v>之女</v>
          </cell>
          <cell r="I23358">
            <v>3</v>
          </cell>
          <cell r="J23358" t="str">
            <v>脱贫户</v>
          </cell>
        </row>
        <row r="23359">
          <cell r="G23359" t="str">
            <v>510802197209164478</v>
          </cell>
          <cell r="H23359" t="str">
            <v>户主</v>
          </cell>
          <cell r="I23359">
            <v>3</v>
          </cell>
          <cell r="J23359" t="str">
            <v>脱贫户</v>
          </cell>
        </row>
        <row r="23360">
          <cell r="G23360" t="str">
            <v>510812200111042824</v>
          </cell>
          <cell r="H23360" t="str">
            <v>之女</v>
          </cell>
          <cell r="I23360">
            <v>3</v>
          </cell>
          <cell r="J23360" t="str">
            <v>脱贫户</v>
          </cell>
        </row>
        <row r="23361">
          <cell r="G23361" t="str">
            <v>510812201105102821</v>
          </cell>
          <cell r="H23361" t="str">
            <v>之女</v>
          </cell>
          <cell r="I23361">
            <v>3</v>
          </cell>
          <cell r="J23361" t="str">
            <v>脱贫户</v>
          </cell>
        </row>
        <row r="23362">
          <cell r="G23362" t="str">
            <v>510802196512244118</v>
          </cell>
          <cell r="H23362" t="str">
            <v>户主</v>
          </cell>
          <cell r="I23362">
            <v>3</v>
          </cell>
          <cell r="J23362" t="str">
            <v>突发严重困难户</v>
          </cell>
        </row>
        <row r="23363">
          <cell r="G23363" t="str">
            <v>510802196912224124</v>
          </cell>
          <cell r="H23363" t="str">
            <v>配偶</v>
          </cell>
          <cell r="I23363">
            <v>3</v>
          </cell>
          <cell r="J23363" t="str">
            <v>突发严重困难户</v>
          </cell>
        </row>
        <row r="23364">
          <cell r="G23364" t="str">
            <v>51081219960207151X</v>
          </cell>
          <cell r="H23364" t="str">
            <v>之子</v>
          </cell>
          <cell r="I23364">
            <v>3</v>
          </cell>
          <cell r="J23364" t="str">
            <v>突发严重困难户</v>
          </cell>
        </row>
        <row r="23365">
          <cell r="G23365" t="str">
            <v>510802197111045876</v>
          </cell>
          <cell r="H23365" t="str">
            <v>户主</v>
          </cell>
          <cell r="I23365">
            <v>4</v>
          </cell>
          <cell r="J23365" t="str">
            <v>突发严重困难户</v>
          </cell>
        </row>
        <row r="23366">
          <cell r="G23366" t="str">
            <v>510802196905045865</v>
          </cell>
          <cell r="H23366" t="str">
            <v>配偶</v>
          </cell>
          <cell r="I23366">
            <v>4</v>
          </cell>
          <cell r="J23366" t="str">
            <v>突发严重困难户</v>
          </cell>
        </row>
        <row r="23367">
          <cell r="G23367" t="str">
            <v>510812199408180034</v>
          </cell>
          <cell r="H23367" t="str">
            <v>之子</v>
          </cell>
          <cell r="I23367">
            <v>4</v>
          </cell>
          <cell r="J23367" t="str">
            <v>突发严重困难户</v>
          </cell>
        </row>
        <row r="23368">
          <cell r="G23368" t="str">
            <v>510812200108200019</v>
          </cell>
          <cell r="H23368" t="str">
            <v>之子</v>
          </cell>
          <cell r="I23368">
            <v>4</v>
          </cell>
          <cell r="J23368" t="str">
            <v>突发严重困难户</v>
          </cell>
        </row>
        <row r="23369">
          <cell r="G23369" t="str">
            <v>510812197701052817</v>
          </cell>
          <cell r="H23369" t="str">
            <v>户主</v>
          </cell>
          <cell r="I23369">
            <v>2</v>
          </cell>
          <cell r="J23369" t="str">
            <v>边缘易致贫户</v>
          </cell>
        </row>
        <row r="23370">
          <cell r="G23370" t="str">
            <v>510812200803282810</v>
          </cell>
          <cell r="H23370" t="str">
            <v>之子</v>
          </cell>
          <cell r="I23370">
            <v>2</v>
          </cell>
          <cell r="J23370" t="str">
            <v>边缘易致贫户</v>
          </cell>
        </row>
        <row r="23371">
          <cell r="G23371" t="str">
            <v>510802194010134470</v>
          </cell>
          <cell r="H23371" t="str">
            <v>户主</v>
          </cell>
          <cell r="I23371">
            <v>3</v>
          </cell>
          <cell r="J23371" t="str">
            <v>脱贫户</v>
          </cell>
        </row>
        <row r="23372">
          <cell r="G23372" t="str">
            <v>51080219410720448X</v>
          </cell>
          <cell r="H23372" t="str">
            <v>配偶</v>
          </cell>
          <cell r="I23372">
            <v>3</v>
          </cell>
          <cell r="J23372" t="str">
            <v>脱贫户</v>
          </cell>
        </row>
        <row r="23373">
          <cell r="G23373" t="str">
            <v>510812197502082810</v>
          </cell>
          <cell r="H23373" t="str">
            <v>之子</v>
          </cell>
          <cell r="I23373">
            <v>3</v>
          </cell>
          <cell r="J23373" t="str">
            <v>脱贫户</v>
          </cell>
        </row>
        <row r="23374">
          <cell r="G23374" t="str">
            <v>510812199004170032</v>
          </cell>
          <cell r="H23374" t="str">
            <v>户主</v>
          </cell>
          <cell r="I23374">
            <v>4</v>
          </cell>
          <cell r="J23374" t="str">
            <v>脱贫户</v>
          </cell>
        </row>
        <row r="23375">
          <cell r="G23375" t="str">
            <v>51081220120121089X</v>
          </cell>
          <cell r="H23375" t="str">
            <v>之子</v>
          </cell>
          <cell r="I23375">
            <v>4</v>
          </cell>
          <cell r="J23375" t="str">
            <v>脱贫户</v>
          </cell>
        </row>
        <row r="23376">
          <cell r="G23376" t="str">
            <v>41018119881106454X</v>
          </cell>
          <cell r="H23376" t="str">
            <v>配偶</v>
          </cell>
          <cell r="I23376">
            <v>4</v>
          </cell>
          <cell r="J23376" t="str">
            <v>脱贫户</v>
          </cell>
        </row>
        <row r="23377">
          <cell r="G23377" t="str">
            <v>510812201701220103</v>
          </cell>
          <cell r="H23377" t="str">
            <v>之女</v>
          </cell>
          <cell r="I23377">
            <v>4</v>
          </cell>
          <cell r="J23377" t="str">
            <v>脱贫户</v>
          </cell>
        </row>
        <row r="23378">
          <cell r="G23378" t="str">
            <v>51080219700526539X</v>
          </cell>
          <cell r="H23378" t="str">
            <v>户主</v>
          </cell>
          <cell r="I23378">
            <v>1</v>
          </cell>
          <cell r="J23378" t="str">
            <v>脱贫户</v>
          </cell>
        </row>
        <row r="23379">
          <cell r="G23379" t="str">
            <v>510802196408136571</v>
          </cell>
          <cell r="H23379" t="str">
            <v>户主</v>
          </cell>
          <cell r="I23379">
            <v>2</v>
          </cell>
          <cell r="J23379" t="str">
            <v>突发严重困难户</v>
          </cell>
        </row>
        <row r="23380">
          <cell r="G23380" t="str">
            <v>510812199606226814</v>
          </cell>
          <cell r="H23380" t="str">
            <v>之子</v>
          </cell>
          <cell r="I23380">
            <v>2</v>
          </cell>
          <cell r="J23380" t="str">
            <v>突发严重困难户</v>
          </cell>
        </row>
        <row r="23381">
          <cell r="G23381" t="str">
            <v>510812197701122811</v>
          </cell>
          <cell r="H23381" t="str">
            <v>之子</v>
          </cell>
          <cell r="I23381">
            <v>6</v>
          </cell>
          <cell r="J23381" t="str">
            <v>脱贫户</v>
          </cell>
        </row>
        <row r="23382">
          <cell r="G23382" t="str">
            <v>510802195402104638</v>
          </cell>
          <cell r="H23382" t="str">
            <v>户主</v>
          </cell>
          <cell r="I23382">
            <v>6</v>
          </cell>
          <cell r="J23382" t="str">
            <v>脱贫户</v>
          </cell>
        </row>
        <row r="23383">
          <cell r="G23383" t="str">
            <v>510802195610164643</v>
          </cell>
          <cell r="H23383" t="str">
            <v>配偶</v>
          </cell>
          <cell r="I23383">
            <v>6</v>
          </cell>
          <cell r="J23383" t="str">
            <v>脱贫户</v>
          </cell>
        </row>
        <row r="23384">
          <cell r="G23384" t="str">
            <v>341204199112082423</v>
          </cell>
          <cell r="H23384" t="str">
            <v>之儿媳</v>
          </cell>
          <cell r="I23384">
            <v>6</v>
          </cell>
          <cell r="J23384" t="str">
            <v>脱贫户</v>
          </cell>
        </row>
        <row r="23385">
          <cell r="G23385" t="str">
            <v>510812201205082821</v>
          </cell>
          <cell r="H23385" t="str">
            <v>之孙女</v>
          </cell>
          <cell r="I23385">
            <v>6</v>
          </cell>
          <cell r="J23385" t="str">
            <v>脱贫户</v>
          </cell>
        </row>
        <row r="23386">
          <cell r="G23386" t="str">
            <v>510812201709110021</v>
          </cell>
          <cell r="H23386" t="str">
            <v>之孙女</v>
          </cell>
          <cell r="I23386">
            <v>6</v>
          </cell>
          <cell r="J23386" t="str">
            <v>脱贫户</v>
          </cell>
        </row>
        <row r="23387">
          <cell r="G23387" t="str">
            <v>51080219620921555X</v>
          </cell>
          <cell r="H23387" t="str">
            <v>户主</v>
          </cell>
          <cell r="I23387">
            <v>5</v>
          </cell>
          <cell r="J23387" t="str">
            <v>突发严重困难户</v>
          </cell>
        </row>
        <row r="23388">
          <cell r="G23388" t="str">
            <v>510802196312275569</v>
          </cell>
          <cell r="H23388" t="str">
            <v>配偶</v>
          </cell>
          <cell r="I23388">
            <v>5</v>
          </cell>
          <cell r="J23388" t="str">
            <v>突发严重困难户</v>
          </cell>
        </row>
        <row r="23389">
          <cell r="G23389" t="str">
            <v>510812199010010019</v>
          </cell>
          <cell r="H23389" t="str">
            <v>之子</v>
          </cell>
          <cell r="I23389">
            <v>5</v>
          </cell>
          <cell r="J23389" t="str">
            <v>突发严重困难户</v>
          </cell>
        </row>
        <row r="23390">
          <cell r="G23390" t="str">
            <v>510812201611040053</v>
          </cell>
          <cell r="H23390" t="str">
            <v>之孙子</v>
          </cell>
          <cell r="I23390">
            <v>5</v>
          </cell>
          <cell r="J23390" t="str">
            <v>突发严重困难户</v>
          </cell>
        </row>
        <row r="23391">
          <cell r="G23391" t="str">
            <v>51081219410228556X</v>
          </cell>
          <cell r="H23391" t="str">
            <v>之母</v>
          </cell>
          <cell r="I23391">
            <v>5</v>
          </cell>
          <cell r="J23391" t="str">
            <v>突发严重困难户</v>
          </cell>
        </row>
        <row r="23392">
          <cell r="G23392" t="str">
            <v>510802193905044797</v>
          </cell>
          <cell r="H23392" t="str">
            <v>户主</v>
          </cell>
          <cell r="I23392">
            <v>3</v>
          </cell>
          <cell r="J23392" t="str">
            <v>边缘易致贫户</v>
          </cell>
        </row>
        <row r="23393">
          <cell r="G23393" t="str">
            <v>510802195708164799</v>
          </cell>
          <cell r="H23393" t="str">
            <v>之女婿</v>
          </cell>
          <cell r="I23393">
            <v>3</v>
          </cell>
          <cell r="J23393" t="str">
            <v>边缘易致贫户</v>
          </cell>
        </row>
        <row r="23394">
          <cell r="G23394" t="str">
            <v>510802196202054802</v>
          </cell>
          <cell r="H23394" t="str">
            <v>之女</v>
          </cell>
          <cell r="I23394">
            <v>3</v>
          </cell>
          <cell r="J23394" t="str">
            <v>边缘易致贫户</v>
          </cell>
        </row>
        <row r="23395">
          <cell r="G23395" t="str">
            <v>510802195204184470</v>
          </cell>
          <cell r="H23395" t="str">
            <v>户主</v>
          </cell>
          <cell r="I23395">
            <v>3</v>
          </cell>
          <cell r="J23395" t="str">
            <v>脱贫户</v>
          </cell>
        </row>
        <row r="23396">
          <cell r="G23396" t="str">
            <v>510812197903282813</v>
          </cell>
          <cell r="H23396" t="str">
            <v>之子</v>
          </cell>
          <cell r="I23396">
            <v>3</v>
          </cell>
          <cell r="J23396" t="str">
            <v>脱贫户</v>
          </cell>
        </row>
        <row r="23397">
          <cell r="G23397" t="str">
            <v>511381199006301944</v>
          </cell>
          <cell r="H23397" t="str">
            <v>之儿媳</v>
          </cell>
          <cell r="I23397">
            <v>3</v>
          </cell>
          <cell r="J23397" t="str">
            <v>脱贫户</v>
          </cell>
        </row>
        <row r="23398">
          <cell r="G23398" t="str">
            <v>510812197810251532</v>
          </cell>
          <cell r="H23398" t="str">
            <v>户主</v>
          </cell>
          <cell r="I23398">
            <v>3</v>
          </cell>
          <cell r="J23398" t="str">
            <v>突发严重困难户</v>
          </cell>
        </row>
        <row r="23399">
          <cell r="G23399" t="str">
            <v>510723198007152728</v>
          </cell>
          <cell r="H23399" t="str">
            <v>配偶</v>
          </cell>
          <cell r="I23399">
            <v>3</v>
          </cell>
          <cell r="J23399" t="str">
            <v>突发严重困难户</v>
          </cell>
        </row>
        <row r="23400">
          <cell r="G23400" t="str">
            <v>510812200812291516</v>
          </cell>
          <cell r="H23400" t="str">
            <v>之子</v>
          </cell>
          <cell r="I23400">
            <v>3</v>
          </cell>
          <cell r="J23400" t="str">
            <v>突发严重困难户</v>
          </cell>
        </row>
        <row r="23401">
          <cell r="G23401" t="str">
            <v>510802197201055955</v>
          </cell>
          <cell r="H23401" t="str">
            <v>户主</v>
          </cell>
          <cell r="I23401">
            <v>3</v>
          </cell>
          <cell r="J23401" t="str">
            <v>突发严重困难户</v>
          </cell>
        </row>
        <row r="23402">
          <cell r="G23402" t="str">
            <v>510812200404280682</v>
          </cell>
          <cell r="H23402" t="str">
            <v>之女</v>
          </cell>
          <cell r="I23402">
            <v>3</v>
          </cell>
          <cell r="J23402" t="str">
            <v>突发严重困难户</v>
          </cell>
        </row>
        <row r="23403">
          <cell r="G23403" t="str">
            <v>510802194404295963</v>
          </cell>
          <cell r="H23403" t="str">
            <v>其他</v>
          </cell>
          <cell r="I23403">
            <v>3</v>
          </cell>
          <cell r="J23403" t="str">
            <v>突发严重困难户</v>
          </cell>
        </row>
        <row r="23404">
          <cell r="G23404" t="str">
            <v>510802195002205202</v>
          </cell>
          <cell r="H23404" t="str">
            <v>之母</v>
          </cell>
          <cell r="I23404">
            <v>3</v>
          </cell>
          <cell r="J23404" t="str">
            <v>脱贫户</v>
          </cell>
        </row>
        <row r="23405">
          <cell r="G23405" t="str">
            <v>510812197509285012</v>
          </cell>
          <cell r="H23405" t="str">
            <v>户主</v>
          </cell>
          <cell r="I23405">
            <v>3</v>
          </cell>
          <cell r="J23405" t="str">
            <v>脱贫户</v>
          </cell>
        </row>
        <row r="23406">
          <cell r="G23406" t="str">
            <v>411282201604010140</v>
          </cell>
          <cell r="H23406" t="str">
            <v>之女</v>
          </cell>
          <cell r="I23406">
            <v>3</v>
          </cell>
          <cell r="J23406" t="str">
            <v>脱贫户</v>
          </cell>
        </row>
        <row r="23407">
          <cell r="G23407" t="str">
            <v>510802195802204128</v>
          </cell>
          <cell r="H23407" t="str">
            <v>之母</v>
          </cell>
          <cell r="I23407">
            <v>2</v>
          </cell>
          <cell r="J23407" t="str">
            <v>突发严重困难户</v>
          </cell>
        </row>
        <row r="23408">
          <cell r="G23408" t="str">
            <v>510812198708231513</v>
          </cell>
          <cell r="H23408" t="str">
            <v>户主</v>
          </cell>
          <cell r="I23408">
            <v>2</v>
          </cell>
          <cell r="J23408" t="str">
            <v>突发严重困难户</v>
          </cell>
        </row>
        <row r="23409">
          <cell r="G23409" t="str">
            <v>510802195508105292</v>
          </cell>
          <cell r="H23409" t="str">
            <v>户主</v>
          </cell>
          <cell r="I23409">
            <v>6</v>
          </cell>
          <cell r="J23409" t="str">
            <v>突发严重困难户</v>
          </cell>
        </row>
        <row r="23410">
          <cell r="G23410" t="str">
            <v>510802195502205348</v>
          </cell>
          <cell r="H23410" t="str">
            <v>配偶</v>
          </cell>
          <cell r="I23410">
            <v>6</v>
          </cell>
          <cell r="J23410" t="str">
            <v>突发严重困难户</v>
          </cell>
        </row>
        <row r="23411">
          <cell r="G23411" t="str">
            <v>51081219801226478X</v>
          </cell>
          <cell r="H23411" t="str">
            <v>之女</v>
          </cell>
          <cell r="I23411">
            <v>6</v>
          </cell>
          <cell r="J23411" t="str">
            <v>突发严重困难户</v>
          </cell>
        </row>
        <row r="23412">
          <cell r="G23412" t="str">
            <v>510812199806124775</v>
          </cell>
          <cell r="H23412" t="str">
            <v>之孙子</v>
          </cell>
          <cell r="I23412">
            <v>6</v>
          </cell>
          <cell r="J23412" t="str">
            <v>突发严重困难户</v>
          </cell>
        </row>
        <row r="23413">
          <cell r="G23413" t="str">
            <v>510812200510124771</v>
          </cell>
          <cell r="H23413" t="str">
            <v>之孙子</v>
          </cell>
          <cell r="I23413">
            <v>6</v>
          </cell>
          <cell r="J23413" t="str">
            <v>突发严重困难户</v>
          </cell>
        </row>
        <row r="23414">
          <cell r="G23414" t="str">
            <v>510812201106175010</v>
          </cell>
          <cell r="H23414" t="str">
            <v>之孙子</v>
          </cell>
          <cell r="I23414">
            <v>6</v>
          </cell>
          <cell r="J23414" t="str">
            <v>突发严重困难户</v>
          </cell>
        </row>
        <row r="23415">
          <cell r="G23415" t="str">
            <v>510802196405055418</v>
          </cell>
          <cell r="H23415" t="str">
            <v>户主</v>
          </cell>
          <cell r="I23415">
            <v>2</v>
          </cell>
          <cell r="J23415" t="str">
            <v>脱贫户</v>
          </cell>
        </row>
        <row r="23416">
          <cell r="G23416" t="str">
            <v>510802193901035404</v>
          </cell>
          <cell r="H23416" t="str">
            <v>之母</v>
          </cell>
          <cell r="I23416">
            <v>2</v>
          </cell>
          <cell r="J23416" t="str">
            <v>脱贫户</v>
          </cell>
        </row>
        <row r="23417">
          <cell r="G23417" t="str">
            <v>510802196503174373</v>
          </cell>
          <cell r="H23417" t="str">
            <v>户主</v>
          </cell>
          <cell r="I23417">
            <v>1</v>
          </cell>
          <cell r="J23417" t="str">
            <v>脱贫户</v>
          </cell>
        </row>
        <row r="23418">
          <cell r="G23418" t="str">
            <v>510802196611104516</v>
          </cell>
          <cell r="H23418" t="str">
            <v>户主</v>
          </cell>
          <cell r="I23418">
            <v>1</v>
          </cell>
          <cell r="J23418" t="str">
            <v>边缘易致贫户</v>
          </cell>
        </row>
        <row r="23419">
          <cell r="G23419" t="str">
            <v>510802195509114377</v>
          </cell>
          <cell r="H23419" t="str">
            <v>户主</v>
          </cell>
          <cell r="I23419">
            <v>4</v>
          </cell>
          <cell r="J23419" t="str">
            <v>突发严重困难户</v>
          </cell>
        </row>
        <row r="23420">
          <cell r="G23420" t="str">
            <v>510802195601194381</v>
          </cell>
          <cell r="H23420" t="str">
            <v>配偶</v>
          </cell>
          <cell r="I23420">
            <v>4</v>
          </cell>
          <cell r="J23420" t="str">
            <v>突发严重困难户</v>
          </cell>
        </row>
        <row r="23421">
          <cell r="G23421" t="str">
            <v>510812198410091837</v>
          </cell>
          <cell r="H23421" t="str">
            <v>之子</v>
          </cell>
          <cell r="I23421">
            <v>4</v>
          </cell>
          <cell r="J23421" t="str">
            <v>突发严重困难户</v>
          </cell>
        </row>
        <row r="23422">
          <cell r="G23422" t="str">
            <v>510812201801020045</v>
          </cell>
          <cell r="H23422" t="str">
            <v>之孙女</v>
          </cell>
          <cell r="I23422">
            <v>4</v>
          </cell>
          <cell r="J23422" t="str">
            <v>突发严重困难户</v>
          </cell>
        </row>
        <row r="23423">
          <cell r="G23423" t="str">
            <v>510802194702056151</v>
          </cell>
          <cell r="H23423" t="str">
            <v>户主</v>
          </cell>
          <cell r="I23423">
            <v>3</v>
          </cell>
          <cell r="J23423" t="str">
            <v>脱贫户</v>
          </cell>
        </row>
        <row r="23424">
          <cell r="G23424" t="str">
            <v>510802195211036169</v>
          </cell>
          <cell r="H23424" t="str">
            <v>配偶</v>
          </cell>
          <cell r="I23424">
            <v>3</v>
          </cell>
          <cell r="J23424" t="str">
            <v>脱贫户</v>
          </cell>
        </row>
        <row r="23425">
          <cell r="G23425" t="str">
            <v>510812200803075512</v>
          </cell>
          <cell r="H23425" t="str">
            <v>之孙子</v>
          </cell>
          <cell r="I23425">
            <v>3</v>
          </cell>
          <cell r="J23425" t="str">
            <v>脱贫户</v>
          </cell>
        </row>
        <row r="23426">
          <cell r="G23426" t="str">
            <v>510802194508064115</v>
          </cell>
          <cell r="H23426" t="str">
            <v>户主</v>
          </cell>
          <cell r="I23426">
            <v>5</v>
          </cell>
          <cell r="J23426" t="str">
            <v>脱贫户</v>
          </cell>
        </row>
        <row r="23427">
          <cell r="G23427" t="str">
            <v>510802194512044125</v>
          </cell>
          <cell r="H23427" t="str">
            <v>配偶</v>
          </cell>
          <cell r="I23427">
            <v>5</v>
          </cell>
          <cell r="J23427" t="str">
            <v>脱贫户</v>
          </cell>
        </row>
        <row r="23428">
          <cell r="G23428" t="str">
            <v>51081219750111151X</v>
          </cell>
          <cell r="H23428" t="str">
            <v>之子</v>
          </cell>
          <cell r="I23428">
            <v>5</v>
          </cell>
          <cell r="J23428" t="str">
            <v>脱贫户</v>
          </cell>
        </row>
        <row r="23429">
          <cell r="G23429" t="str">
            <v>510812201503091523</v>
          </cell>
          <cell r="H23429" t="str">
            <v>之孙女</v>
          </cell>
          <cell r="I23429">
            <v>5</v>
          </cell>
          <cell r="J23429" t="str">
            <v>脱贫户</v>
          </cell>
        </row>
        <row r="23430">
          <cell r="G23430" t="str">
            <v>510812199211281907</v>
          </cell>
          <cell r="H23430" t="str">
            <v>之儿媳</v>
          </cell>
          <cell r="I23430">
            <v>5</v>
          </cell>
          <cell r="J23430" t="str">
            <v>脱贫户</v>
          </cell>
        </row>
        <row r="23431">
          <cell r="G23431" t="str">
            <v>510812197411100024</v>
          </cell>
          <cell r="H23431" t="str">
            <v>户主</v>
          </cell>
          <cell r="I23431">
            <v>4</v>
          </cell>
          <cell r="J23431" t="str">
            <v>边缘易致贫户</v>
          </cell>
        </row>
        <row r="23432">
          <cell r="G23432" t="str">
            <v>510812199802240015</v>
          </cell>
          <cell r="H23432" t="str">
            <v>之子</v>
          </cell>
          <cell r="I23432">
            <v>4</v>
          </cell>
          <cell r="J23432" t="str">
            <v>边缘易致贫户</v>
          </cell>
        </row>
        <row r="23433">
          <cell r="G23433" t="str">
            <v>51081220060619001X</v>
          </cell>
          <cell r="H23433" t="str">
            <v>之子</v>
          </cell>
          <cell r="I23433">
            <v>4</v>
          </cell>
          <cell r="J23433" t="str">
            <v>边缘易致贫户</v>
          </cell>
        </row>
        <row r="23434">
          <cell r="G23434" t="str">
            <v>510802193810255575</v>
          </cell>
          <cell r="H23434" t="str">
            <v>之父</v>
          </cell>
          <cell r="I23434">
            <v>4</v>
          </cell>
          <cell r="J23434" t="str">
            <v>边缘易致贫户</v>
          </cell>
        </row>
        <row r="23435">
          <cell r="G23435" t="str">
            <v>51081219690912001X</v>
          </cell>
          <cell r="H23435" t="str">
            <v>户主</v>
          </cell>
          <cell r="I23435">
            <v>3</v>
          </cell>
          <cell r="J23435" t="str">
            <v>脱贫户</v>
          </cell>
        </row>
        <row r="23436">
          <cell r="G23436" t="str">
            <v>510812197310110047</v>
          </cell>
          <cell r="H23436" t="str">
            <v>配偶</v>
          </cell>
          <cell r="I23436">
            <v>3</v>
          </cell>
          <cell r="J23436" t="str">
            <v>脱贫户</v>
          </cell>
        </row>
        <row r="23437">
          <cell r="G23437" t="str">
            <v>510812199512110028</v>
          </cell>
          <cell r="H23437" t="str">
            <v>之女</v>
          </cell>
          <cell r="I23437">
            <v>3</v>
          </cell>
          <cell r="J23437" t="str">
            <v>脱贫户</v>
          </cell>
        </row>
        <row r="23438">
          <cell r="G23438" t="str">
            <v>510802195506125695</v>
          </cell>
          <cell r="H23438" t="str">
            <v>户主</v>
          </cell>
          <cell r="I23438">
            <v>5</v>
          </cell>
          <cell r="J23438" t="str">
            <v>突发严重困难户</v>
          </cell>
        </row>
        <row r="23439">
          <cell r="G23439" t="str">
            <v>510802195610295707</v>
          </cell>
          <cell r="H23439" t="str">
            <v>配偶</v>
          </cell>
          <cell r="I23439">
            <v>5</v>
          </cell>
          <cell r="J23439" t="str">
            <v>突发严重困难户</v>
          </cell>
        </row>
        <row r="23440">
          <cell r="G23440" t="str">
            <v>510812197912191067</v>
          </cell>
          <cell r="H23440" t="str">
            <v>之女</v>
          </cell>
          <cell r="I23440">
            <v>5</v>
          </cell>
          <cell r="J23440" t="str">
            <v>突发严重困难户</v>
          </cell>
        </row>
        <row r="23441">
          <cell r="G23441" t="str">
            <v>510812200012201068</v>
          </cell>
          <cell r="H23441" t="str">
            <v>之孙女</v>
          </cell>
          <cell r="I23441">
            <v>5</v>
          </cell>
          <cell r="J23441" t="str">
            <v>突发严重困难户</v>
          </cell>
        </row>
        <row r="23442">
          <cell r="G23442" t="str">
            <v>51081220041015106X</v>
          </cell>
          <cell r="H23442" t="str">
            <v>之孙女</v>
          </cell>
          <cell r="I23442">
            <v>5</v>
          </cell>
          <cell r="J23442" t="str">
            <v>突发严重困难户</v>
          </cell>
        </row>
        <row r="23443">
          <cell r="G23443" t="str">
            <v>510802196911104753</v>
          </cell>
          <cell r="H23443" t="str">
            <v>户主</v>
          </cell>
          <cell r="I23443">
            <v>5</v>
          </cell>
          <cell r="J23443" t="str">
            <v>脱贫户</v>
          </cell>
        </row>
        <row r="23444">
          <cell r="G23444" t="str">
            <v>510802197201044746</v>
          </cell>
          <cell r="H23444" t="str">
            <v>配偶</v>
          </cell>
          <cell r="I23444">
            <v>5</v>
          </cell>
          <cell r="J23444" t="str">
            <v>脱贫户</v>
          </cell>
        </row>
        <row r="23445">
          <cell r="G23445" t="str">
            <v>510812199503303442</v>
          </cell>
          <cell r="H23445" t="str">
            <v>之女</v>
          </cell>
          <cell r="I23445">
            <v>5</v>
          </cell>
          <cell r="J23445" t="str">
            <v>脱贫户</v>
          </cell>
        </row>
        <row r="23446">
          <cell r="G23446" t="str">
            <v>510812200003023431</v>
          </cell>
          <cell r="H23446" t="str">
            <v>之子</v>
          </cell>
          <cell r="I23446">
            <v>5</v>
          </cell>
          <cell r="J23446" t="str">
            <v>脱贫户</v>
          </cell>
        </row>
        <row r="23447">
          <cell r="G23447" t="str">
            <v>510802195305064742</v>
          </cell>
          <cell r="H23447" t="str">
            <v>之母</v>
          </cell>
          <cell r="I23447">
            <v>5</v>
          </cell>
          <cell r="J23447" t="str">
            <v>脱贫户</v>
          </cell>
        </row>
        <row r="23448">
          <cell r="G23448" t="str">
            <v>510802197008122896</v>
          </cell>
          <cell r="H23448" t="str">
            <v>户主</v>
          </cell>
          <cell r="I23448">
            <v>4</v>
          </cell>
          <cell r="J23448" t="str">
            <v>突发严重困难户</v>
          </cell>
        </row>
        <row r="23449">
          <cell r="G23449" t="str">
            <v>510812197810136622</v>
          </cell>
          <cell r="H23449" t="str">
            <v>配偶</v>
          </cell>
          <cell r="I23449">
            <v>4</v>
          </cell>
          <cell r="J23449" t="str">
            <v>突发严重困难户</v>
          </cell>
        </row>
        <row r="23450">
          <cell r="G23450" t="str">
            <v>510812200408026614</v>
          </cell>
          <cell r="H23450" t="str">
            <v>之子</v>
          </cell>
          <cell r="I23450">
            <v>4</v>
          </cell>
          <cell r="J23450" t="str">
            <v>突发严重困难户</v>
          </cell>
        </row>
        <row r="23451">
          <cell r="G23451" t="str">
            <v>510802195109216366</v>
          </cell>
          <cell r="H23451" t="str">
            <v>之母</v>
          </cell>
          <cell r="I23451">
            <v>4</v>
          </cell>
          <cell r="J23451" t="str">
            <v>突发严重困难户</v>
          </cell>
        </row>
        <row r="23452">
          <cell r="G23452" t="str">
            <v>510802197002156497</v>
          </cell>
          <cell r="H23452" t="str">
            <v>户主</v>
          </cell>
          <cell r="I23452">
            <v>3</v>
          </cell>
          <cell r="J23452" t="str">
            <v>脱贫户</v>
          </cell>
        </row>
        <row r="23453">
          <cell r="G23453" t="str">
            <v>51081220100812552X</v>
          </cell>
          <cell r="H23453" t="str">
            <v>之女</v>
          </cell>
          <cell r="I23453">
            <v>3</v>
          </cell>
          <cell r="J23453" t="str">
            <v>脱贫户</v>
          </cell>
        </row>
        <row r="23454">
          <cell r="G23454" t="str">
            <v>510802193903026480</v>
          </cell>
          <cell r="H23454" t="str">
            <v>之母</v>
          </cell>
          <cell r="I23454">
            <v>3</v>
          </cell>
          <cell r="J23454" t="str">
            <v>脱贫户</v>
          </cell>
        </row>
        <row r="23455">
          <cell r="G23455" t="str">
            <v>510802195502104475</v>
          </cell>
          <cell r="H23455" t="str">
            <v>户主</v>
          </cell>
          <cell r="I23455">
            <v>3</v>
          </cell>
          <cell r="J23455" t="str">
            <v>脱贫户</v>
          </cell>
        </row>
        <row r="23456">
          <cell r="G23456" t="str">
            <v>510812198808022823</v>
          </cell>
          <cell r="H23456" t="str">
            <v>之女</v>
          </cell>
          <cell r="I23456">
            <v>3</v>
          </cell>
          <cell r="J23456" t="str">
            <v>脱贫户</v>
          </cell>
        </row>
        <row r="23457">
          <cell r="G23457" t="str">
            <v>510812201301302812</v>
          </cell>
          <cell r="H23457" t="str">
            <v>之孙子</v>
          </cell>
          <cell r="I23457">
            <v>3</v>
          </cell>
          <cell r="J23457" t="str">
            <v>脱贫户</v>
          </cell>
        </row>
        <row r="23458">
          <cell r="G23458" t="str">
            <v>510802195201095093</v>
          </cell>
          <cell r="H23458" t="str">
            <v>户主</v>
          </cell>
          <cell r="I23458">
            <v>2</v>
          </cell>
          <cell r="J23458" t="str">
            <v>脱贫户</v>
          </cell>
        </row>
        <row r="23459">
          <cell r="G23459" t="str">
            <v>510802195511195102</v>
          </cell>
          <cell r="H23459" t="str">
            <v>配偶</v>
          </cell>
          <cell r="I23459">
            <v>2</v>
          </cell>
          <cell r="J23459" t="str">
            <v>脱贫户</v>
          </cell>
        </row>
        <row r="23460">
          <cell r="G23460" t="str">
            <v>510812197707205271</v>
          </cell>
          <cell r="H23460" t="str">
            <v>户主</v>
          </cell>
          <cell r="I23460">
            <v>5</v>
          </cell>
          <cell r="J23460" t="str">
            <v>边缘易致贫户</v>
          </cell>
        </row>
        <row r="23461">
          <cell r="G23461" t="str">
            <v>510812197808115283</v>
          </cell>
          <cell r="H23461" t="str">
            <v>配偶</v>
          </cell>
          <cell r="I23461">
            <v>5</v>
          </cell>
          <cell r="J23461" t="str">
            <v>边缘易致贫户</v>
          </cell>
        </row>
        <row r="23462">
          <cell r="G23462" t="str">
            <v>510812200306105282</v>
          </cell>
          <cell r="H23462" t="str">
            <v>之女</v>
          </cell>
          <cell r="I23462">
            <v>5</v>
          </cell>
          <cell r="J23462" t="str">
            <v>边缘易致贫户</v>
          </cell>
        </row>
        <row r="23463">
          <cell r="G23463" t="str">
            <v>510812200902065272</v>
          </cell>
          <cell r="H23463" t="str">
            <v>其他</v>
          </cell>
          <cell r="I23463">
            <v>5</v>
          </cell>
          <cell r="J23463" t="str">
            <v>边缘易致贫户</v>
          </cell>
        </row>
        <row r="23464">
          <cell r="G23464" t="str">
            <v>51080219500201502X</v>
          </cell>
          <cell r="H23464" t="str">
            <v>之母</v>
          </cell>
          <cell r="I23464">
            <v>5</v>
          </cell>
          <cell r="J23464" t="str">
            <v>边缘易致贫户</v>
          </cell>
        </row>
        <row r="23465">
          <cell r="G23465" t="str">
            <v>510802196301104991</v>
          </cell>
          <cell r="H23465" t="str">
            <v>户主</v>
          </cell>
          <cell r="I23465">
            <v>2</v>
          </cell>
          <cell r="J23465" t="str">
            <v>突发严重困难户</v>
          </cell>
        </row>
        <row r="23466">
          <cell r="G23466" t="str">
            <v>510802196301055042</v>
          </cell>
          <cell r="H23466" t="str">
            <v>配偶</v>
          </cell>
          <cell r="I23466">
            <v>2</v>
          </cell>
          <cell r="J23466" t="str">
            <v>突发严重困难户</v>
          </cell>
        </row>
        <row r="23467">
          <cell r="G23467" t="str">
            <v>510812199408041069</v>
          </cell>
          <cell r="H23467" t="str">
            <v>之儿媳</v>
          </cell>
          <cell r="I23467">
            <v>4</v>
          </cell>
          <cell r="J23467" t="str">
            <v>脱贫户</v>
          </cell>
        </row>
        <row r="23468">
          <cell r="G23468" t="str">
            <v>510802195605015555</v>
          </cell>
          <cell r="H23468" t="str">
            <v>户主</v>
          </cell>
          <cell r="I23468">
            <v>4</v>
          </cell>
          <cell r="J23468" t="str">
            <v>脱贫户</v>
          </cell>
        </row>
        <row r="23469">
          <cell r="G23469" t="str">
            <v>510812198510020075</v>
          </cell>
          <cell r="H23469" t="str">
            <v>之子</v>
          </cell>
          <cell r="I23469">
            <v>4</v>
          </cell>
          <cell r="J23469" t="str">
            <v>脱贫户</v>
          </cell>
        </row>
        <row r="23470">
          <cell r="G23470" t="str">
            <v>510812201407290020</v>
          </cell>
          <cell r="H23470" t="str">
            <v>之孙女</v>
          </cell>
          <cell r="I23470">
            <v>4</v>
          </cell>
          <cell r="J23470" t="str">
            <v>脱贫户</v>
          </cell>
        </row>
        <row r="23471">
          <cell r="G23471" t="str">
            <v>510802196912164117</v>
          </cell>
          <cell r="H23471" t="str">
            <v>户主</v>
          </cell>
          <cell r="I23471">
            <v>3</v>
          </cell>
          <cell r="J23471" t="str">
            <v>突发严重困难户</v>
          </cell>
        </row>
        <row r="23472">
          <cell r="G23472" t="str">
            <v>510802196904055500</v>
          </cell>
          <cell r="H23472" t="str">
            <v>配偶</v>
          </cell>
          <cell r="I23472">
            <v>3</v>
          </cell>
          <cell r="J23472" t="str">
            <v>突发严重困难户</v>
          </cell>
        </row>
        <row r="23473">
          <cell r="G23473" t="str">
            <v>510812199908071520</v>
          </cell>
          <cell r="H23473" t="str">
            <v>之女</v>
          </cell>
          <cell r="I23473">
            <v>3</v>
          </cell>
          <cell r="J23473" t="str">
            <v>突发严重困难户</v>
          </cell>
        </row>
        <row r="23474">
          <cell r="G23474" t="str">
            <v>510802197009044498</v>
          </cell>
          <cell r="H23474" t="str">
            <v>户主</v>
          </cell>
          <cell r="I23474">
            <v>2</v>
          </cell>
          <cell r="J23474" t="str">
            <v>脱贫户</v>
          </cell>
        </row>
        <row r="23475">
          <cell r="G23475" t="str">
            <v>51080219450210450X</v>
          </cell>
          <cell r="H23475" t="str">
            <v>之母</v>
          </cell>
          <cell r="I23475">
            <v>2</v>
          </cell>
          <cell r="J23475" t="str">
            <v>脱贫户</v>
          </cell>
        </row>
        <row r="23476">
          <cell r="G23476" t="str">
            <v>51081219750203304X</v>
          </cell>
          <cell r="H23476" t="str">
            <v>户主</v>
          </cell>
          <cell r="I23476">
            <v>3</v>
          </cell>
          <cell r="J23476" t="str">
            <v>脱贫户</v>
          </cell>
        </row>
        <row r="23477">
          <cell r="G23477" t="str">
            <v>510812200410232839</v>
          </cell>
          <cell r="H23477" t="str">
            <v>之子</v>
          </cell>
          <cell r="I23477">
            <v>3</v>
          </cell>
          <cell r="J23477" t="str">
            <v>脱贫户</v>
          </cell>
        </row>
        <row r="23478">
          <cell r="G23478" t="str">
            <v>510812200410232812</v>
          </cell>
          <cell r="H23478" t="str">
            <v>之子</v>
          </cell>
          <cell r="I23478">
            <v>3</v>
          </cell>
          <cell r="J23478" t="str">
            <v>脱贫户</v>
          </cell>
        </row>
        <row r="23479">
          <cell r="G23479" t="str">
            <v>510802195503256470</v>
          </cell>
          <cell r="H23479" t="str">
            <v>户主</v>
          </cell>
          <cell r="I23479">
            <v>3</v>
          </cell>
          <cell r="J23479" t="str">
            <v>脱贫户</v>
          </cell>
        </row>
        <row r="23480">
          <cell r="G23480" t="str">
            <v>510802195508086482</v>
          </cell>
          <cell r="H23480" t="str">
            <v>配偶</v>
          </cell>
          <cell r="I23480">
            <v>3</v>
          </cell>
          <cell r="J23480" t="str">
            <v>脱贫户</v>
          </cell>
        </row>
        <row r="23481">
          <cell r="G23481" t="str">
            <v>510812198103215510</v>
          </cell>
          <cell r="H23481" t="str">
            <v>之子</v>
          </cell>
          <cell r="I23481">
            <v>3</v>
          </cell>
          <cell r="J23481" t="str">
            <v>脱贫户</v>
          </cell>
        </row>
        <row r="23482">
          <cell r="G23482" t="str">
            <v>510802196402064570</v>
          </cell>
          <cell r="H23482" t="str">
            <v>户主</v>
          </cell>
          <cell r="I23482">
            <v>3</v>
          </cell>
          <cell r="J23482" t="str">
            <v>脱贫户</v>
          </cell>
        </row>
        <row r="23483">
          <cell r="G23483" t="str">
            <v>510802196404274600</v>
          </cell>
          <cell r="H23483" t="str">
            <v>配偶</v>
          </cell>
          <cell r="I23483">
            <v>3</v>
          </cell>
          <cell r="J23483" t="str">
            <v>脱贫户</v>
          </cell>
        </row>
        <row r="23484">
          <cell r="G23484" t="str">
            <v>510812199302243252</v>
          </cell>
          <cell r="H23484" t="str">
            <v>之子</v>
          </cell>
          <cell r="I23484">
            <v>3</v>
          </cell>
          <cell r="J23484" t="str">
            <v>脱贫户</v>
          </cell>
        </row>
        <row r="23485">
          <cell r="G23485" t="str">
            <v>510812197302110434</v>
          </cell>
          <cell r="H23485" t="str">
            <v>户主</v>
          </cell>
          <cell r="I23485">
            <v>2</v>
          </cell>
          <cell r="J23485" t="str">
            <v>脱贫户</v>
          </cell>
        </row>
        <row r="23486">
          <cell r="G23486" t="str">
            <v>510802194008105961</v>
          </cell>
          <cell r="H23486" t="str">
            <v>之母</v>
          </cell>
          <cell r="I23486">
            <v>2</v>
          </cell>
          <cell r="J23486" t="str">
            <v>脱贫户</v>
          </cell>
        </row>
        <row r="23487">
          <cell r="G23487" t="str">
            <v>510812197407043258</v>
          </cell>
          <cell r="H23487" t="str">
            <v>户主</v>
          </cell>
          <cell r="I23487">
            <v>3</v>
          </cell>
          <cell r="J23487" t="str">
            <v>脱贫户</v>
          </cell>
        </row>
        <row r="23488">
          <cell r="G23488" t="str">
            <v>510812197504064587</v>
          </cell>
          <cell r="H23488" t="str">
            <v>配偶</v>
          </cell>
          <cell r="I23488">
            <v>3</v>
          </cell>
          <cell r="J23488" t="str">
            <v>脱贫户</v>
          </cell>
        </row>
        <row r="23489">
          <cell r="G23489" t="str">
            <v>510812200301303255</v>
          </cell>
          <cell r="H23489" t="str">
            <v>之子</v>
          </cell>
          <cell r="I23489">
            <v>3</v>
          </cell>
          <cell r="J23489" t="str">
            <v>脱贫户</v>
          </cell>
        </row>
        <row r="23490">
          <cell r="G23490" t="str">
            <v>510802196507294890</v>
          </cell>
          <cell r="H23490" t="str">
            <v>户主</v>
          </cell>
          <cell r="I23490">
            <v>3</v>
          </cell>
          <cell r="J23490" t="str">
            <v>脱贫户</v>
          </cell>
        </row>
        <row r="23491">
          <cell r="G23491" t="str">
            <v>510802196607204901</v>
          </cell>
          <cell r="H23491" t="str">
            <v>配偶</v>
          </cell>
          <cell r="I23491">
            <v>3</v>
          </cell>
          <cell r="J23491" t="str">
            <v>脱贫户</v>
          </cell>
        </row>
        <row r="23492">
          <cell r="G23492" t="str">
            <v>510812202007080053</v>
          </cell>
          <cell r="H23492" t="str">
            <v>之孙子</v>
          </cell>
          <cell r="I23492">
            <v>3</v>
          </cell>
          <cell r="J23492" t="str">
            <v>脱贫户</v>
          </cell>
        </row>
        <row r="23493">
          <cell r="G23493" t="str">
            <v>510802196603174899</v>
          </cell>
          <cell r="H23493" t="str">
            <v>户主</v>
          </cell>
          <cell r="I23493">
            <v>6</v>
          </cell>
          <cell r="J23493" t="str">
            <v>脱贫户</v>
          </cell>
        </row>
        <row r="23494">
          <cell r="G23494" t="str">
            <v>510802196703124901</v>
          </cell>
          <cell r="H23494" t="str">
            <v>配偶</v>
          </cell>
          <cell r="I23494">
            <v>6</v>
          </cell>
          <cell r="J23494" t="str">
            <v>脱贫户</v>
          </cell>
        </row>
        <row r="23495">
          <cell r="G23495" t="str">
            <v>510812199011053619</v>
          </cell>
          <cell r="H23495" t="str">
            <v>之子</v>
          </cell>
          <cell r="I23495">
            <v>6</v>
          </cell>
          <cell r="J23495" t="str">
            <v>脱贫户</v>
          </cell>
        </row>
        <row r="23496">
          <cell r="G23496" t="str">
            <v>510812201511103627</v>
          </cell>
          <cell r="H23496" t="str">
            <v>之孙女</v>
          </cell>
          <cell r="I23496">
            <v>6</v>
          </cell>
          <cell r="J23496" t="str">
            <v>脱贫户</v>
          </cell>
        </row>
        <row r="23497">
          <cell r="G23497" t="str">
            <v>51372119941003382X</v>
          </cell>
          <cell r="H23497" t="str">
            <v>之儿媳</v>
          </cell>
          <cell r="I23497">
            <v>6</v>
          </cell>
          <cell r="J23497" t="str">
            <v>脱贫户</v>
          </cell>
        </row>
        <row r="23498">
          <cell r="G23498" t="str">
            <v>510812202204010038</v>
          </cell>
          <cell r="H23498" t="str">
            <v>之孙子</v>
          </cell>
          <cell r="I23498">
            <v>6</v>
          </cell>
          <cell r="J23498" t="str">
            <v>脱贫户</v>
          </cell>
        </row>
        <row r="23499">
          <cell r="G23499" t="str">
            <v>510802197001056064</v>
          </cell>
          <cell r="H23499" t="str">
            <v>户主</v>
          </cell>
          <cell r="I23499">
            <v>1</v>
          </cell>
          <cell r="J23499" t="str">
            <v>脱贫户</v>
          </cell>
        </row>
        <row r="23500">
          <cell r="G23500" t="str">
            <v>510802195505054637</v>
          </cell>
          <cell r="H23500" t="str">
            <v>户主</v>
          </cell>
          <cell r="I23500">
            <v>3</v>
          </cell>
          <cell r="J23500" t="str">
            <v>边缘易致贫户</v>
          </cell>
        </row>
        <row r="23501">
          <cell r="G23501" t="str">
            <v>510812198112132821</v>
          </cell>
          <cell r="H23501" t="str">
            <v>之女</v>
          </cell>
          <cell r="I23501">
            <v>3</v>
          </cell>
          <cell r="J23501" t="str">
            <v>边缘易致贫户</v>
          </cell>
        </row>
        <row r="23502">
          <cell r="G23502" t="str">
            <v>510812197403042813</v>
          </cell>
          <cell r="H23502" t="str">
            <v>之子</v>
          </cell>
          <cell r="I23502">
            <v>3</v>
          </cell>
          <cell r="J23502" t="str">
            <v>边缘易致贫户</v>
          </cell>
        </row>
        <row r="23503">
          <cell r="G23503" t="str">
            <v>51080219460227555X</v>
          </cell>
          <cell r="H23503" t="str">
            <v>户主</v>
          </cell>
          <cell r="I23503">
            <v>5</v>
          </cell>
          <cell r="J23503" t="str">
            <v>突发严重困难户</v>
          </cell>
        </row>
        <row r="23504">
          <cell r="G23504" t="str">
            <v>510802195303035569</v>
          </cell>
          <cell r="H23504" t="str">
            <v>配偶</v>
          </cell>
          <cell r="I23504">
            <v>5</v>
          </cell>
          <cell r="J23504" t="str">
            <v>突发严重困难户</v>
          </cell>
        </row>
        <row r="23505">
          <cell r="G23505" t="str">
            <v>510812197701170071</v>
          </cell>
          <cell r="H23505" t="str">
            <v>之子</v>
          </cell>
          <cell r="I23505">
            <v>5</v>
          </cell>
          <cell r="J23505" t="str">
            <v>突发严重困难户</v>
          </cell>
        </row>
        <row r="23506">
          <cell r="G23506" t="str">
            <v>362324199012124820</v>
          </cell>
          <cell r="H23506" t="str">
            <v>之儿媳</v>
          </cell>
          <cell r="I23506">
            <v>5</v>
          </cell>
          <cell r="J23506" t="str">
            <v>突发严重困难户</v>
          </cell>
        </row>
        <row r="23507">
          <cell r="G23507" t="str">
            <v>510812200808200052</v>
          </cell>
          <cell r="H23507" t="str">
            <v>之孙子</v>
          </cell>
          <cell r="I23507">
            <v>5</v>
          </cell>
          <cell r="J23507" t="str">
            <v>突发严重困难户</v>
          </cell>
        </row>
        <row r="23508">
          <cell r="G23508" t="str">
            <v>510802195412054371</v>
          </cell>
          <cell r="H23508" t="str">
            <v>户主</v>
          </cell>
          <cell r="I23508">
            <v>6</v>
          </cell>
          <cell r="J23508" t="str">
            <v>突发严重困难户</v>
          </cell>
        </row>
        <row r="23509">
          <cell r="G23509" t="str">
            <v>510802195709124385</v>
          </cell>
          <cell r="H23509" t="str">
            <v>配偶</v>
          </cell>
          <cell r="I23509">
            <v>6</v>
          </cell>
          <cell r="J23509" t="str">
            <v>突发严重困难户</v>
          </cell>
        </row>
        <row r="23510">
          <cell r="G23510" t="str">
            <v>510812198202171832</v>
          </cell>
          <cell r="H23510" t="str">
            <v>之子</v>
          </cell>
          <cell r="I23510">
            <v>6</v>
          </cell>
          <cell r="J23510" t="str">
            <v>突发严重困难户</v>
          </cell>
        </row>
        <row r="23511">
          <cell r="G23511" t="str">
            <v>510812198602201834</v>
          </cell>
          <cell r="H23511" t="str">
            <v>之子</v>
          </cell>
          <cell r="I23511">
            <v>6</v>
          </cell>
          <cell r="J23511" t="str">
            <v>突发严重困难户</v>
          </cell>
        </row>
        <row r="23512">
          <cell r="G23512" t="str">
            <v>510812198503041521</v>
          </cell>
          <cell r="H23512" t="str">
            <v>之儿媳</v>
          </cell>
          <cell r="I23512">
            <v>6</v>
          </cell>
          <cell r="J23512" t="str">
            <v>突发严重困难户</v>
          </cell>
        </row>
        <row r="23513">
          <cell r="G23513" t="str">
            <v>510812201312251846</v>
          </cell>
          <cell r="H23513" t="str">
            <v>之孙女</v>
          </cell>
          <cell r="I23513">
            <v>6</v>
          </cell>
          <cell r="J23513" t="str">
            <v>突发严重困难户</v>
          </cell>
        </row>
        <row r="23514">
          <cell r="G23514" t="str">
            <v>510812197401010420</v>
          </cell>
          <cell r="H23514" t="str">
            <v>户主</v>
          </cell>
          <cell r="I23514">
            <v>4</v>
          </cell>
          <cell r="J23514" t="str">
            <v>突发严重困难户</v>
          </cell>
        </row>
        <row r="23515">
          <cell r="G23515" t="str">
            <v>510802197208256055</v>
          </cell>
          <cell r="H23515" t="str">
            <v>配偶</v>
          </cell>
          <cell r="I23515">
            <v>4</v>
          </cell>
          <cell r="J23515" t="str">
            <v>突发严重困难户</v>
          </cell>
        </row>
        <row r="23516">
          <cell r="G23516" t="str">
            <v>510812200105280682</v>
          </cell>
          <cell r="H23516" t="str">
            <v>之女</v>
          </cell>
          <cell r="I23516">
            <v>4</v>
          </cell>
          <cell r="J23516" t="str">
            <v>突发严重困难户</v>
          </cell>
        </row>
        <row r="23517">
          <cell r="G23517" t="str">
            <v>510812200105280674</v>
          </cell>
          <cell r="H23517" t="str">
            <v>之子</v>
          </cell>
          <cell r="I23517">
            <v>4</v>
          </cell>
          <cell r="J23517" t="str">
            <v>突发严重困难户</v>
          </cell>
        </row>
        <row r="23518">
          <cell r="G23518" t="str">
            <v>510812198011125278</v>
          </cell>
          <cell r="H23518" t="str">
            <v>户主</v>
          </cell>
          <cell r="I23518">
            <v>4</v>
          </cell>
          <cell r="J23518" t="str">
            <v>脱贫户</v>
          </cell>
        </row>
        <row r="23519">
          <cell r="G23519" t="str">
            <v>51081220090825527X</v>
          </cell>
          <cell r="H23519" t="str">
            <v>之子</v>
          </cell>
          <cell r="I23519">
            <v>4</v>
          </cell>
          <cell r="J23519" t="str">
            <v>脱贫户</v>
          </cell>
        </row>
        <row r="23520">
          <cell r="G23520" t="str">
            <v>510812200607145288</v>
          </cell>
          <cell r="H23520" t="str">
            <v>之女</v>
          </cell>
          <cell r="I23520">
            <v>4</v>
          </cell>
          <cell r="J23520" t="str">
            <v>脱贫户</v>
          </cell>
        </row>
        <row r="23521">
          <cell r="G23521" t="str">
            <v>362130198208031329</v>
          </cell>
          <cell r="H23521" t="str">
            <v>配偶</v>
          </cell>
          <cell r="I23521">
            <v>4</v>
          </cell>
          <cell r="J23521" t="str">
            <v>脱贫户</v>
          </cell>
        </row>
        <row r="23522">
          <cell r="G23522" t="str">
            <v>510802195107145197</v>
          </cell>
          <cell r="H23522" t="str">
            <v>户主</v>
          </cell>
          <cell r="I23522">
            <v>4</v>
          </cell>
          <cell r="J23522" t="str">
            <v>突发严重困难户</v>
          </cell>
        </row>
        <row r="23523">
          <cell r="G23523" t="str">
            <v>510802197109015192</v>
          </cell>
          <cell r="H23523" t="str">
            <v>之女婿</v>
          </cell>
          <cell r="I23523">
            <v>4</v>
          </cell>
          <cell r="J23523" t="str">
            <v>突发严重困难户</v>
          </cell>
        </row>
        <row r="23524">
          <cell r="G23524" t="str">
            <v>510812197312255047</v>
          </cell>
          <cell r="H23524" t="str">
            <v>之女</v>
          </cell>
          <cell r="I23524">
            <v>4</v>
          </cell>
          <cell r="J23524" t="str">
            <v>突发严重困难户</v>
          </cell>
        </row>
        <row r="23525">
          <cell r="G23525" t="str">
            <v>510812200206225017</v>
          </cell>
          <cell r="H23525" t="str">
            <v>之孙子</v>
          </cell>
          <cell r="I23525">
            <v>4</v>
          </cell>
          <cell r="J23525" t="str">
            <v>突发严重困难户</v>
          </cell>
        </row>
        <row r="23526">
          <cell r="G23526" t="str">
            <v>510802195405205952</v>
          </cell>
          <cell r="H23526" t="str">
            <v>户主</v>
          </cell>
          <cell r="I23526">
            <v>2</v>
          </cell>
          <cell r="J23526" t="str">
            <v>突发严重困难户</v>
          </cell>
        </row>
        <row r="23527">
          <cell r="G23527" t="str">
            <v>510802195505105967</v>
          </cell>
          <cell r="H23527" t="str">
            <v>配偶</v>
          </cell>
          <cell r="I23527">
            <v>2</v>
          </cell>
          <cell r="J23527" t="str">
            <v>突发严重困难户</v>
          </cell>
        </row>
        <row r="23528">
          <cell r="G23528" t="str">
            <v>510812196709160017</v>
          </cell>
          <cell r="H23528" t="str">
            <v>户主</v>
          </cell>
          <cell r="I23528">
            <v>4</v>
          </cell>
          <cell r="J23528" t="str">
            <v>突发严重困难户</v>
          </cell>
        </row>
        <row r="23529">
          <cell r="G23529" t="str">
            <v>510802197010015862</v>
          </cell>
          <cell r="H23529" t="str">
            <v>配偶</v>
          </cell>
          <cell r="I23529">
            <v>4</v>
          </cell>
          <cell r="J23529" t="str">
            <v>突发严重困难户</v>
          </cell>
        </row>
        <row r="23530">
          <cell r="G23530" t="str">
            <v>510812199402100048</v>
          </cell>
          <cell r="H23530" t="str">
            <v>之女</v>
          </cell>
          <cell r="I23530">
            <v>4</v>
          </cell>
          <cell r="J23530" t="str">
            <v>突发严重困难户</v>
          </cell>
        </row>
        <row r="23531">
          <cell r="G23531" t="str">
            <v>510812200305180029</v>
          </cell>
          <cell r="H23531" t="str">
            <v>之女</v>
          </cell>
          <cell r="I23531">
            <v>4</v>
          </cell>
          <cell r="J23531" t="str">
            <v>突发严重困难户</v>
          </cell>
        </row>
        <row r="23532">
          <cell r="G23532" t="str">
            <v>510802196802285495</v>
          </cell>
          <cell r="H23532" t="str">
            <v>户主</v>
          </cell>
          <cell r="I23532">
            <v>2</v>
          </cell>
          <cell r="J23532" t="str">
            <v>突发严重困难户</v>
          </cell>
        </row>
        <row r="23533">
          <cell r="G23533" t="str">
            <v>510812199810293977</v>
          </cell>
          <cell r="H23533" t="str">
            <v>之子</v>
          </cell>
          <cell r="I23533">
            <v>2</v>
          </cell>
          <cell r="J23533" t="str">
            <v>突发严重困难户</v>
          </cell>
        </row>
        <row r="23534">
          <cell r="G23534" t="str">
            <v>510802197404212818</v>
          </cell>
          <cell r="H23534" t="str">
            <v>户主</v>
          </cell>
          <cell r="I23534">
            <v>1</v>
          </cell>
          <cell r="J23534" t="str">
            <v>突发严重困难户</v>
          </cell>
        </row>
        <row r="23535">
          <cell r="G23535" t="str">
            <v>510802197205055557</v>
          </cell>
          <cell r="H23535" t="str">
            <v>户主</v>
          </cell>
          <cell r="I23535">
            <v>1</v>
          </cell>
          <cell r="J23535" t="str">
            <v>脱贫户</v>
          </cell>
        </row>
        <row r="23536">
          <cell r="G23536" t="str">
            <v>510812200010170421</v>
          </cell>
          <cell r="H23536" t="str">
            <v>之孙女</v>
          </cell>
          <cell r="I23536">
            <v>4</v>
          </cell>
          <cell r="J23536" t="str">
            <v>脱贫户</v>
          </cell>
        </row>
        <row r="23537">
          <cell r="G23537" t="str">
            <v>51080219510405605X</v>
          </cell>
          <cell r="H23537" t="str">
            <v>户主</v>
          </cell>
          <cell r="I23537">
            <v>4</v>
          </cell>
          <cell r="J23537" t="str">
            <v>脱贫户</v>
          </cell>
        </row>
        <row r="23538">
          <cell r="G23538" t="str">
            <v>510812197905120420</v>
          </cell>
          <cell r="H23538" t="str">
            <v>之女</v>
          </cell>
          <cell r="I23538">
            <v>4</v>
          </cell>
          <cell r="J23538" t="str">
            <v>脱贫户</v>
          </cell>
        </row>
        <row r="23539">
          <cell r="G23539" t="str">
            <v>510812197507040038</v>
          </cell>
          <cell r="H23539" t="str">
            <v>之女婿</v>
          </cell>
          <cell r="I23539">
            <v>4</v>
          </cell>
          <cell r="J23539" t="str">
            <v>脱贫户</v>
          </cell>
        </row>
        <row r="23540">
          <cell r="G23540" t="str">
            <v>510802196804084902</v>
          </cell>
          <cell r="H23540" t="str">
            <v>户主</v>
          </cell>
          <cell r="I23540">
            <v>4</v>
          </cell>
          <cell r="J23540" t="str">
            <v>突发严重困难户</v>
          </cell>
        </row>
        <row r="23541">
          <cell r="G23541" t="str">
            <v>510812199110103626</v>
          </cell>
          <cell r="H23541" t="str">
            <v>其他</v>
          </cell>
          <cell r="I23541">
            <v>4</v>
          </cell>
          <cell r="J23541" t="str">
            <v>突发严重困难户</v>
          </cell>
        </row>
        <row r="23542">
          <cell r="G23542" t="str">
            <v>510812199703013618</v>
          </cell>
          <cell r="H23542" t="str">
            <v>其他</v>
          </cell>
          <cell r="I23542">
            <v>4</v>
          </cell>
          <cell r="J23542" t="str">
            <v>突发严重困难户</v>
          </cell>
        </row>
        <row r="23543">
          <cell r="G23543" t="str">
            <v>511922201510295873</v>
          </cell>
          <cell r="H23543" t="str">
            <v>其他</v>
          </cell>
          <cell r="I23543">
            <v>4</v>
          </cell>
          <cell r="J23543" t="str">
            <v>突发严重困难户</v>
          </cell>
        </row>
        <row r="23544">
          <cell r="G23544" t="str">
            <v>510802196912076053</v>
          </cell>
          <cell r="H23544" t="str">
            <v>户主</v>
          </cell>
          <cell r="I23544">
            <v>1</v>
          </cell>
          <cell r="J23544" t="str">
            <v>突发严重困难户</v>
          </cell>
        </row>
        <row r="23545">
          <cell r="G23545" t="str">
            <v>510812200311016612</v>
          </cell>
          <cell r="H23545" t="str">
            <v>之子</v>
          </cell>
          <cell r="I23545">
            <v>3</v>
          </cell>
          <cell r="J23545" t="str">
            <v>脱贫户</v>
          </cell>
        </row>
        <row r="23546">
          <cell r="G23546" t="str">
            <v>510802195403096350</v>
          </cell>
          <cell r="H23546" t="str">
            <v>户主</v>
          </cell>
          <cell r="I23546">
            <v>3</v>
          </cell>
          <cell r="J23546" t="str">
            <v>脱贫户</v>
          </cell>
        </row>
        <row r="23547">
          <cell r="G23547" t="str">
            <v>510802197302280940</v>
          </cell>
          <cell r="H23547" t="str">
            <v>配偶</v>
          </cell>
          <cell r="I23547">
            <v>3</v>
          </cell>
          <cell r="J23547" t="str">
            <v>脱贫户</v>
          </cell>
        </row>
        <row r="23548">
          <cell r="G23548" t="str">
            <v>510802195807066473</v>
          </cell>
          <cell r="H23548" t="str">
            <v>户主</v>
          </cell>
          <cell r="I23548">
            <v>4</v>
          </cell>
          <cell r="J23548" t="str">
            <v>边缘易致贫户</v>
          </cell>
        </row>
        <row r="23549">
          <cell r="G23549" t="str">
            <v>510812198409155514</v>
          </cell>
          <cell r="H23549" t="str">
            <v>之子</v>
          </cell>
          <cell r="I23549">
            <v>4</v>
          </cell>
          <cell r="J23549" t="str">
            <v>边缘易致贫户</v>
          </cell>
        </row>
        <row r="23550">
          <cell r="G23550" t="str">
            <v>510812201311135528</v>
          </cell>
          <cell r="H23550" t="str">
            <v>之孙女</v>
          </cell>
          <cell r="I23550">
            <v>4</v>
          </cell>
          <cell r="J23550" t="str">
            <v>边缘易致贫户</v>
          </cell>
        </row>
        <row r="23551">
          <cell r="G23551" t="str">
            <v>510812198803035545</v>
          </cell>
          <cell r="H23551" t="str">
            <v>之儿媳</v>
          </cell>
          <cell r="I23551">
            <v>4</v>
          </cell>
          <cell r="J23551" t="str">
            <v>边缘易致贫户</v>
          </cell>
        </row>
        <row r="23552">
          <cell r="G23552" t="str">
            <v>510802196602054115</v>
          </cell>
          <cell r="H23552" t="str">
            <v>户主</v>
          </cell>
          <cell r="I23552">
            <v>6</v>
          </cell>
          <cell r="J23552" t="str">
            <v>突发严重困难户</v>
          </cell>
        </row>
        <row r="23553">
          <cell r="G23553" t="str">
            <v>510802196612204121</v>
          </cell>
          <cell r="H23553" t="str">
            <v>配偶</v>
          </cell>
          <cell r="I23553">
            <v>6</v>
          </cell>
          <cell r="J23553" t="str">
            <v>突发严重困难户</v>
          </cell>
        </row>
        <row r="23554">
          <cell r="G23554" t="str">
            <v>510812199307271543</v>
          </cell>
          <cell r="H23554" t="str">
            <v>之女</v>
          </cell>
          <cell r="I23554">
            <v>6</v>
          </cell>
          <cell r="J23554" t="str">
            <v>突发严重困难户</v>
          </cell>
        </row>
        <row r="23555">
          <cell r="G23555" t="str">
            <v>510812200002181526</v>
          </cell>
          <cell r="H23555" t="str">
            <v>之女</v>
          </cell>
          <cell r="I23555">
            <v>6</v>
          </cell>
          <cell r="J23555" t="str">
            <v>突发严重困难户</v>
          </cell>
        </row>
        <row r="23556">
          <cell r="G23556" t="str">
            <v>510812199110101057</v>
          </cell>
          <cell r="H23556" t="str">
            <v>之女婿</v>
          </cell>
          <cell r="I23556">
            <v>6</v>
          </cell>
          <cell r="J23556" t="str">
            <v>突发严重困难户</v>
          </cell>
        </row>
        <row r="23557">
          <cell r="G23557" t="str">
            <v>510812202106210036</v>
          </cell>
          <cell r="H23557" t="str">
            <v>之孙子</v>
          </cell>
          <cell r="I23557">
            <v>6</v>
          </cell>
          <cell r="J23557" t="str">
            <v>突发严重困难户</v>
          </cell>
        </row>
        <row r="23558">
          <cell r="G23558" t="str">
            <v>510802197110205575</v>
          </cell>
          <cell r="H23558" t="str">
            <v>户主</v>
          </cell>
          <cell r="I23558">
            <v>5</v>
          </cell>
          <cell r="J23558" t="str">
            <v>边缘易致贫户</v>
          </cell>
        </row>
        <row r="23559">
          <cell r="G23559" t="str">
            <v>510812197511020048</v>
          </cell>
          <cell r="H23559" t="str">
            <v>配偶</v>
          </cell>
          <cell r="I23559">
            <v>5</v>
          </cell>
          <cell r="J23559" t="str">
            <v>边缘易致贫户</v>
          </cell>
        </row>
        <row r="23560">
          <cell r="G23560" t="str">
            <v>510812200403010015</v>
          </cell>
          <cell r="H23560" t="str">
            <v>之子</v>
          </cell>
          <cell r="I23560">
            <v>5</v>
          </cell>
          <cell r="J23560" t="str">
            <v>边缘易致贫户</v>
          </cell>
        </row>
        <row r="23561">
          <cell r="G23561" t="str">
            <v>510812200606120011</v>
          </cell>
          <cell r="H23561" t="str">
            <v>之子</v>
          </cell>
          <cell r="I23561">
            <v>5</v>
          </cell>
          <cell r="J23561" t="str">
            <v>边缘易致贫户</v>
          </cell>
        </row>
        <row r="23562">
          <cell r="G23562" t="str">
            <v>510802195012175561</v>
          </cell>
          <cell r="H23562" t="str">
            <v>之母</v>
          </cell>
          <cell r="I23562">
            <v>5</v>
          </cell>
          <cell r="J23562" t="str">
            <v>边缘易致贫户</v>
          </cell>
        </row>
        <row r="23563">
          <cell r="G23563" t="str">
            <v>510812199708215016</v>
          </cell>
          <cell r="H23563" t="str">
            <v>之子</v>
          </cell>
          <cell r="I23563">
            <v>3</v>
          </cell>
          <cell r="J23563" t="str">
            <v>突发严重困难户</v>
          </cell>
        </row>
        <row r="23564">
          <cell r="G23564" t="str">
            <v>510812200603205028</v>
          </cell>
          <cell r="H23564" t="str">
            <v>之女</v>
          </cell>
          <cell r="I23564">
            <v>3</v>
          </cell>
          <cell r="J23564" t="str">
            <v>突发严重困难户</v>
          </cell>
        </row>
        <row r="23565">
          <cell r="G23565" t="str">
            <v>51080219731118490X</v>
          </cell>
          <cell r="H23565" t="str">
            <v>户主</v>
          </cell>
          <cell r="I23565">
            <v>3</v>
          </cell>
          <cell r="J23565" t="str">
            <v>突发严重困难户</v>
          </cell>
        </row>
        <row r="23566">
          <cell r="G23566" t="str">
            <v>510802194103045098</v>
          </cell>
          <cell r="H23566" t="str">
            <v>户主</v>
          </cell>
          <cell r="I23566">
            <v>2</v>
          </cell>
          <cell r="J23566" t="str">
            <v>突发严重困难户</v>
          </cell>
        </row>
        <row r="23567">
          <cell r="G23567" t="str">
            <v>51080219701113509X</v>
          </cell>
          <cell r="H23567" t="str">
            <v>之子</v>
          </cell>
          <cell r="I23567">
            <v>2</v>
          </cell>
          <cell r="J23567" t="str">
            <v>突发严重困难户</v>
          </cell>
        </row>
        <row r="23568">
          <cell r="G23568" t="str">
            <v>510802196305174903</v>
          </cell>
          <cell r="H23568" t="str">
            <v>配偶</v>
          </cell>
          <cell r="I23568">
            <v>5</v>
          </cell>
          <cell r="J23568" t="str">
            <v>脱贫户</v>
          </cell>
        </row>
        <row r="23569">
          <cell r="G23569" t="str">
            <v>510812198507053618</v>
          </cell>
          <cell r="H23569" t="str">
            <v>之子</v>
          </cell>
          <cell r="I23569">
            <v>5</v>
          </cell>
          <cell r="J23569" t="str">
            <v>脱贫户</v>
          </cell>
        </row>
        <row r="23570">
          <cell r="G23570" t="str">
            <v>51080219570612489X</v>
          </cell>
          <cell r="H23570" t="str">
            <v>户主</v>
          </cell>
          <cell r="I23570">
            <v>5</v>
          </cell>
          <cell r="J23570" t="str">
            <v>脱贫户</v>
          </cell>
        </row>
        <row r="23571">
          <cell r="G23571" t="str">
            <v>510812201206123613</v>
          </cell>
          <cell r="H23571" t="str">
            <v>之孙子</v>
          </cell>
          <cell r="I23571">
            <v>5</v>
          </cell>
          <cell r="J23571" t="str">
            <v>脱贫户</v>
          </cell>
        </row>
        <row r="23572">
          <cell r="G23572" t="str">
            <v>510812199310104500</v>
          </cell>
          <cell r="H23572" t="str">
            <v>之儿媳</v>
          </cell>
          <cell r="I23572">
            <v>5</v>
          </cell>
          <cell r="J23572" t="str">
            <v>脱贫户</v>
          </cell>
        </row>
        <row r="23573">
          <cell r="G23573" t="str">
            <v>510802195101244370</v>
          </cell>
          <cell r="H23573" t="str">
            <v>户主</v>
          </cell>
          <cell r="I23573">
            <v>4</v>
          </cell>
          <cell r="J23573" t="str">
            <v>突发严重困难户</v>
          </cell>
        </row>
        <row r="23574">
          <cell r="G23574" t="str">
            <v>510802195008294381</v>
          </cell>
          <cell r="H23574" t="str">
            <v>配偶</v>
          </cell>
          <cell r="I23574">
            <v>4</v>
          </cell>
          <cell r="J23574" t="str">
            <v>突发严重困难户</v>
          </cell>
        </row>
        <row r="23575">
          <cell r="G23575" t="str">
            <v>510802197312224379</v>
          </cell>
          <cell r="H23575" t="str">
            <v>之子</v>
          </cell>
          <cell r="I23575">
            <v>4</v>
          </cell>
          <cell r="J23575" t="str">
            <v>突发严重困难户</v>
          </cell>
        </row>
        <row r="23576">
          <cell r="G23576" t="str">
            <v>510812201705010015</v>
          </cell>
          <cell r="H23576" t="str">
            <v>之孙子</v>
          </cell>
          <cell r="I23576">
            <v>4</v>
          </cell>
          <cell r="J23576" t="str">
            <v>突发严重困难户</v>
          </cell>
        </row>
        <row r="23577">
          <cell r="G23577" t="str">
            <v>510812197404024203</v>
          </cell>
          <cell r="H23577" t="str">
            <v>户主</v>
          </cell>
          <cell r="I23577">
            <v>4</v>
          </cell>
          <cell r="J23577" t="str">
            <v>突发严重困难户</v>
          </cell>
        </row>
        <row r="23578">
          <cell r="G23578" t="str">
            <v>510802195010075401</v>
          </cell>
          <cell r="H23578" t="str">
            <v>之母</v>
          </cell>
          <cell r="I23578">
            <v>4</v>
          </cell>
          <cell r="J23578" t="str">
            <v>突发严重困难户</v>
          </cell>
        </row>
        <row r="23579">
          <cell r="G23579" t="str">
            <v>510812199701174178</v>
          </cell>
          <cell r="H23579" t="str">
            <v>之子</v>
          </cell>
          <cell r="I23579">
            <v>4</v>
          </cell>
          <cell r="J23579" t="str">
            <v>突发严重困难户</v>
          </cell>
        </row>
        <row r="23580">
          <cell r="G23580" t="str">
            <v>510812200110034187</v>
          </cell>
          <cell r="H23580" t="str">
            <v>之女</v>
          </cell>
          <cell r="I23580">
            <v>4</v>
          </cell>
          <cell r="J23580" t="str">
            <v>突发严重困难户</v>
          </cell>
        </row>
        <row r="23581">
          <cell r="G23581" t="str">
            <v>510812197608281519</v>
          </cell>
          <cell r="H23581" t="str">
            <v>户主</v>
          </cell>
          <cell r="I23581">
            <v>2</v>
          </cell>
          <cell r="J23581" t="str">
            <v>突发严重困难户</v>
          </cell>
        </row>
        <row r="23582">
          <cell r="G23582" t="str">
            <v>510802194603084122</v>
          </cell>
          <cell r="H23582" t="str">
            <v>之母</v>
          </cell>
          <cell r="I23582">
            <v>2</v>
          </cell>
          <cell r="J23582" t="str">
            <v>突发严重困难户</v>
          </cell>
        </row>
        <row r="23583">
          <cell r="G23583" t="str">
            <v>510802197409196351</v>
          </cell>
          <cell r="H23583" t="str">
            <v>户主</v>
          </cell>
          <cell r="I23583">
            <v>5</v>
          </cell>
          <cell r="J23583" t="str">
            <v>突发严重困难户</v>
          </cell>
        </row>
        <row r="23584">
          <cell r="G23584" t="str">
            <v>510802194509196355</v>
          </cell>
          <cell r="H23584" t="str">
            <v>之父</v>
          </cell>
          <cell r="I23584">
            <v>5</v>
          </cell>
          <cell r="J23584" t="str">
            <v>突发严重困难户</v>
          </cell>
        </row>
        <row r="23585">
          <cell r="G23585" t="str">
            <v>510802195012306365</v>
          </cell>
          <cell r="H23585" t="str">
            <v>之母</v>
          </cell>
          <cell r="I23585">
            <v>5</v>
          </cell>
          <cell r="J23585" t="str">
            <v>突发严重困难户</v>
          </cell>
        </row>
        <row r="23586">
          <cell r="G23586" t="str">
            <v>510812200206016645</v>
          </cell>
          <cell r="H23586" t="str">
            <v>之女</v>
          </cell>
          <cell r="I23586">
            <v>5</v>
          </cell>
          <cell r="J23586" t="str">
            <v>突发严重困难户</v>
          </cell>
        </row>
        <row r="23587">
          <cell r="G23587" t="str">
            <v>510812200801316626</v>
          </cell>
          <cell r="H23587" t="str">
            <v>之女</v>
          </cell>
          <cell r="I23587">
            <v>5</v>
          </cell>
          <cell r="J23587" t="str">
            <v>突发严重困难户</v>
          </cell>
        </row>
        <row r="23588">
          <cell r="G23588" t="str">
            <v>510812198107160676</v>
          </cell>
          <cell r="H23588" t="str">
            <v>户主</v>
          </cell>
          <cell r="I23588">
            <v>4</v>
          </cell>
          <cell r="J23588" t="str">
            <v>突发严重困难户</v>
          </cell>
        </row>
        <row r="23589">
          <cell r="G23589" t="str">
            <v>510812198703150423</v>
          </cell>
          <cell r="H23589" t="str">
            <v>配偶</v>
          </cell>
          <cell r="I23589">
            <v>4</v>
          </cell>
          <cell r="J23589" t="str">
            <v>突发严重困难户</v>
          </cell>
        </row>
        <row r="23590">
          <cell r="G23590" t="str">
            <v>510812200707120678</v>
          </cell>
          <cell r="H23590" t="str">
            <v>之子</v>
          </cell>
          <cell r="I23590">
            <v>4</v>
          </cell>
          <cell r="J23590" t="str">
            <v>突发严重困难户</v>
          </cell>
        </row>
        <row r="23591">
          <cell r="G23591" t="str">
            <v>510812201409020681</v>
          </cell>
          <cell r="H23591" t="str">
            <v>之女</v>
          </cell>
          <cell r="I23591">
            <v>4</v>
          </cell>
          <cell r="J23591" t="str">
            <v>突发严重困难户</v>
          </cell>
        </row>
        <row r="23592">
          <cell r="G23592" t="str">
            <v>510812197304180014</v>
          </cell>
          <cell r="H23592" t="str">
            <v>户主</v>
          </cell>
          <cell r="I23592">
            <v>4</v>
          </cell>
          <cell r="J23592" t="str">
            <v>突发严重困难户</v>
          </cell>
        </row>
        <row r="23593">
          <cell r="G23593" t="str">
            <v>51080219711122556X</v>
          </cell>
          <cell r="H23593" t="str">
            <v>配偶</v>
          </cell>
          <cell r="I23593">
            <v>4</v>
          </cell>
          <cell r="J23593" t="str">
            <v>突发严重困难户</v>
          </cell>
        </row>
        <row r="23594">
          <cell r="G23594" t="str">
            <v>510812199601200041</v>
          </cell>
          <cell r="H23594" t="str">
            <v>之女</v>
          </cell>
          <cell r="I23594">
            <v>4</v>
          </cell>
          <cell r="J23594" t="str">
            <v>突发严重困难户</v>
          </cell>
        </row>
        <row r="23595">
          <cell r="G23595" t="str">
            <v>510812200009130019</v>
          </cell>
          <cell r="H23595" t="str">
            <v>之子</v>
          </cell>
          <cell r="I23595">
            <v>4</v>
          </cell>
          <cell r="J23595" t="str">
            <v>突发严重困难户</v>
          </cell>
        </row>
        <row r="23596">
          <cell r="G23596" t="str">
            <v>510802197310024111</v>
          </cell>
          <cell r="H23596" t="str">
            <v>户主</v>
          </cell>
          <cell r="I23596">
            <v>4</v>
          </cell>
          <cell r="J23596" t="str">
            <v>突发严重困难户</v>
          </cell>
        </row>
        <row r="23597">
          <cell r="G23597" t="str">
            <v>510812197402224180</v>
          </cell>
          <cell r="H23597" t="str">
            <v>配偶</v>
          </cell>
          <cell r="I23597">
            <v>4</v>
          </cell>
          <cell r="J23597" t="str">
            <v>突发严重困难户</v>
          </cell>
        </row>
        <row r="23598">
          <cell r="G23598" t="str">
            <v>510812200411231512</v>
          </cell>
          <cell r="H23598" t="str">
            <v>之子</v>
          </cell>
          <cell r="I23598">
            <v>4</v>
          </cell>
          <cell r="J23598" t="str">
            <v>突发严重困难户</v>
          </cell>
        </row>
        <row r="23599">
          <cell r="G23599" t="str">
            <v>510812199906151543</v>
          </cell>
          <cell r="H23599" t="str">
            <v>之女</v>
          </cell>
          <cell r="I23599">
            <v>4</v>
          </cell>
          <cell r="J23599" t="str">
            <v>突发严重困难户</v>
          </cell>
        </row>
        <row r="23600">
          <cell r="G23600" t="str">
            <v>51080219560404635X</v>
          </cell>
          <cell r="H23600" t="str">
            <v>户主</v>
          </cell>
          <cell r="I23600">
            <v>2</v>
          </cell>
          <cell r="J23600" t="str">
            <v>边缘易致贫户</v>
          </cell>
        </row>
        <row r="23601">
          <cell r="G23601" t="str">
            <v>510802195410156382</v>
          </cell>
          <cell r="H23601" t="str">
            <v>配偶</v>
          </cell>
          <cell r="I23601">
            <v>2</v>
          </cell>
          <cell r="J23601" t="str">
            <v>边缘易致贫户</v>
          </cell>
        </row>
        <row r="23602">
          <cell r="G23602" t="str">
            <v>510802197004025554</v>
          </cell>
          <cell r="H23602" t="str">
            <v>户主</v>
          </cell>
          <cell r="I23602">
            <v>1</v>
          </cell>
          <cell r="J23602" t="str">
            <v>脱贫户</v>
          </cell>
        </row>
        <row r="23603">
          <cell r="G23603" t="str">
            <v>510802197110236056</v>
          </cell>
          <cell r="H23603" t="str">
            <v>户主</v>
          </cell>
          <cell r="I23603">
            <v>3</v>
          </cell>
          <cell r="J23603" t="str">
            <v>突发严重困难户</v>
          </cell>
        </row>
        <row r="23604">
          <cell r="G23604" t="str">
            <v>510802194608176069</v>
          </cell>
          <cell r="H23604" t="str">
            <v>之母</v>
          </cell>
          <cell r="I23604">
            <v>3</v>
          </cell>
          <cell r="J23604" t="str">
            <v>突发严重困难户</v>
          </cell>
        </row>
        <row r="23605">
          <cell r="G23605" t="str">
            <v>510812199812080414</v>
          </cell>
          <cell r="H23605" t="str">
            <v>之子</v>
          </cell>
          <cell r="I23605">
            <v>3</v>
          </cell>
          <cell r="J23605" t="str">
            <v>突发严重困难户</v>
          </cell>
        </row>
        <row r="23606">
          <cell r="G23606" t="str">
            <v>510802196501254118</v>
          </cell>
          <cell r="H23606" t="str">
            <v>户主</v>
          </cell>
          <cell r="I23606">
            <v>4</v>
          </cell>
          <cell r="J23606" t="str">
            <v>突发严重困难户</v>
          </cell>
        </row>
        <row r="23607">
          <cell r="G23607" t="str">
            <v>510812199205211515</v>
          </cell>
          <cell r="H23607" t="str">
            <v>之子</v>
          </cell>
          <cell r="I23607">
            <v>4</v>
          </cell>
          <cell r="J23607" t="str">
            <v>突发严重困难户</v>
          </cell>
        </row>
        <row r="23608">
          <cell r="G23608" t="str">
            <v>510812199109182363</v>
          </cell>
          <cell r="H23608" t="str">
            <v>之儿媳</v>
          </cell>
          <cell r="I23608">
            <v>4</v>
          </cell>
          <cell r="J23608" t="str">
            <v>突发严重困难户</v>
          </cell>
        </row>
        <row r="23609">
          <cell r="G23609" t="str">
            <v>510812201802080015</v>
          </cell>
          <cell r="H23609" t="str">
            <v>之孙子</v>
          </cell>
          <cell r="I23609">
            <v>4</v>
          </cell>
          <cell r="J23609" t="str">
            <v>突发严重困难户</v>
          </cell>
        </row>
        <row r="23610">
          <cell r="G23610" t="str">
            <v>510812200307263266</v>
          </cell>
          <cell r="H23610" t="str">
            <v>户主</v>
          </cell>
          <cell r="I23610">
            <v>3</v>
          </cell>
          <cell r="J23610" t="str">
            <v>突发严重困难户</v>
          </cell>
        </row>
        <row r="23611">
          <cell r="G23611" t="str">
            <v>510802194903084570</v>
          </cell>
          <cell r="H23611" t="str">
            <v>之祖父</v>
          </cell>
          <cell r="I23611">
            <v>3</v>
          </cell>
          <cell r="J23611" t="str">
            <v>突发严重困难户</v>
          </cell>
        </row>
        <row r="23612">
          <cell r="G23612" t="str">
            <v>510812197612103264</v>
          </cell>
          <cell r="H23612" t="str">
            <v>之母</v>
          </cell>
          <cell r="I23612">
            <v>3</v>
          </cell>
          <cell r="J23612" t="str">
            <v>突发严重困难户</v>
          </cell>
        </row>
        <row r="23613">
          <cell r="G23613" t="str">
            <v>510802196812084216</v>
          </cell>
          <cell r="H23613" t="str">
            <v>户主</v>
          </cell>
          <cell r="I23613">
            <v>1</v>
          </cell>
          <cell r="J23613" t="str">
            <v>突发严重困难户</v>
          </cell>
        </row>
        <row r="23614">
          <cell r="G23614" t="str">
            <v>510802196704225392</v>
          </cell>
          <cell r="H23614" t="str">
            <v>户主</v>
          </cell>
          <cell r="I23614">
            <v>5</v>
          </cell>
          <cell r="J23614" t="str">
            <v>突发严重困难户</v>
          </cell>
        </row>
        <row r="23615">
          <cell r="G23615" t="str">
            <v>510802197003185425</v>
          </cell>
          <cell r="H23615" t="str">
            <v>配偶</v>
          </cell>
          <cell r="I23615">
            <v>5</v>
          </cell>
          <cell r="J23615" t="str">
            <v>突发严重困难户</v>
          </cell>
        </row>
        <row r="23616">
          <cell r="G23616" t="str">
            <v>510812199412014186</v>
          </cell>
          <cell r="H23616" t="str">
            <v>之女</v>
          </cell>
          <cell r="I23616">
            <v>5</v>
          </cell>
          <cell r="J23616" t="str">
            <v>突发严重困难户</v>
          </cell>
        </row>
        <row r="23617">
          <cell r="G23617" t="str">
            <v>510812199907204184</v>
          </cell>
          <cell r="H23617" t="str">
            <v>之女</v>
          </cell>
          <cell r="I23617">
            <v>5</v>
          </cell>
          <cell r="J23617" t="str">
            <v>突发严重困难户</v>
          </cell>
        </row>
        <row r="23618">
          <cell r="G23618" t="str">
            <v>510812202003220039</v>
          </cell>
          <cell r="H23618" t="str">
            <v>之孙子</v>
          </cell>
          <cell r="I23618">
            <v>5</v>
          </cell>
          <cell r="J23618" t="str">
            <v>突发严重困难户</v>
          </cell>
        </row>
        <row r="23619">
          <cell r="G23619" t="str">
            <v>510802197201255594</v>
          </cell>
          <cell r="H23619" t="str">
            <v>户主</v>
          </cell>
          <cell r="I23619">
            <v>4</v>
          </cell>
          <cell r="J23619" t="str">
            <v>脱贫户</v>
          </cell>
        </row>
        <row r="23620">
          <cell r="G23620" t="str">
            <v>510812197509030108</v>
          </cell>
          <cell r="H23620" t="str">
            <v>配偶</v>
          </cell>
          <cell r="I23620">
            <v>4</v>
          </cell>
          <cell r="J23620" t="str">
            <v>脱贫户</v>
          </cell>
        </row>
        <row r="23621">
          <cell r="G23621" t="str">
            <v>510812199711250058</v>
          </cell>
          <cell r="H23621" t="str">
            <v>之子</v>
          </cell>
          <cell r="I23621">
            <v>4</v>
          </cell>
          <cell r="J23621" t="str">
            <v>脱贫户</v>
          </cell>
        </row>
        <row r="23622">
          <cell r="G23622" t="str">
            <v>510812200812150019</v>
          </cell>
          <cell r="H23622" t="str">
            <v>之子</v>
          </cell>
          <cell r="I23622">
            <v>4</v>
          </cell>
          <cell r="J23622" t="str">
            <v>脱贫户</v>
          </cell>
        </row>
        <row r="23623">
          <cell r="G23623" t="str">
            <v>510802196808046057</v>
          </cell>
          <cell r="H23623" t="str">
            <v>户主</v>
          </cell>
          <cell r="I23623">
            <v>4</v>
          </cell>
          <cell r="J23623" t="str">
            <v>脱贫户</v>
          </cell>
        </row>
        <row r="23624">
          <cell r="G23624" t="str">
            <v>510812197504160421</v>
          </cell>
          <cell r="H23624" t="str">
            <v>配偶</v>
          </cell>
          <cell r="I23624">
            <v>4</v>
          </cell>
          <cell r="J23624" t="str">
            <v>脱贫户</v>
          </cell>
        </row>
        <row r="23625">
          <cell r="G23625" t="str">
            <v>510802194801056069</v>
          </cell>
          <cell r="H23625" t="str">
            <v>之母</v>
          </cell>
          <cell r="I23625">
            <v>4</v>
          </cell>
          <cell r="J23625" t="str">
            <v>脱贫户</v>
          </cell>
        </row>
        <row r="23626">
          <cell r="G23626" t="str">
            <v>510812199908060418</v>
          </cell>
          <cell r="H23626" t="str">
            <v>之子</v>
          </cell>
          <cell r="I23626">
            <v>4</v>
          </cell>
          <cell r="J23626" t="str">
            <v>脱贫户</v>
          </cell>
        </row>
        <row r="23627">
          <cell r="G23627" t="str">
            <v>510802196701206065</v>
          </cell>
          <cell r="H23627" t="str">
            <v>户主</v>
          </cell>
          <cell r="I23627">
            <v>3</v>
          </cell>
          <cell r="J23627" t="str">
            <v>脱贫户</v>
          </cell>
        </row>
        <row r="23628">
          <cell r="G23628" t="str">
            <v>51081219910611041X</v>
          </cell>
          <cell r="H23628" t="str">
            <v>之子</v>
          </cell>
          <cell r="I23628">
            <v>3</v>
          </cell>
          <cell r="J23628" t="str">
            <v>脱贫户</v>
          </cell>
        </row>
        <row r="23629">
          <cell r="G23629" t="str">
            <v>510812199710150426</v>
          </cell>
          <cell r="H23629" t="str">
            <v>之女</v>
          </cell>
          <cell r="I23629">
            <v>3</v>
          </cell>
          <cell r="J23629" t="str">
            <v>脱贫户</v>
          </cell>
        </row>
        <row r="23630">
          <cell r="G23630" t="str">
            <v>510802195307234215</v>
          </cell>
          <cell r="H23630" t="str">
            <v>户主</v>
          </cell>
          <cell r="I23630">
            <v>2</v>
          </cell>
          <cell r="J23630" t="str">
            <v>突发严重困难户</v>
          </cell>
        </row>
        <row r="23631">
          <cell r="G23631" t="str">
            <v>510802195309254228</v>
          </cell>
          <cell r="H23631" t="str">
            <v>配偶</v>
          </cell>
          <cell r="I23631">
            <v>2</v>
          </cell>
          <cell r="J23631" t="str">
            <v>突发严重困难户</v>
          </cell>
        </row>
        <row r="23632">
          <cell r="G23632" t="str">
            <v>510802197203135211</v>
          </cell>
          <cell r="H23632" t="str">
            <v>户主</v>
          </cell>
          <cell r="I23632">
            <v>2</v>
          </cell>
          <cell r="J23632" t="str">
            <v>脱贫户</v>
          </cell>
        </row>
        <row r="23633">
          <cell r="G23633" t="str">
            <v>510812200407135018</v>
          </cell>
          <cell r="H23633" t="str">
            <v>之子</v>
          </cell>
          <cell r="I23633">
            <v>2</v>
          </cell>
          <cell r="J23633" t="str">
            <v>脱贫户</v>
          </cell>
        </row>
        <row r="23634">
          <cell r="G23634" t="str">
            <v>510802197011145570</v>
          </cell>
          <cell r="H23634" t="str">
            <v>户主</v>
          </cell>
          <cell r="I23634">
            <v>3</v>
          </cell>
          <cell r="J23634" t="str">
            <v>脱贫户</v>
          </cell>
        </row>
        <row r="23635">
          <cell r="G23635" t="str">
            <v>51081219760408362X</v>
          </cell>
          <cell r="H23635" t="str">
            <v>配偶</v>
          </cell>
          <cell r="I23635">
            <v>3</v>
          </cell>
          <cell r="J23635" t="str">
            <v>脱贫户</v>
          </cell>
        </row>
        <row r="23636">
          <cell r="G23636" t="str">
            <v>51081220081106002X</v>
          </cell>
          <cell r="H23636" t="str">
            <v>之女</v>
          </cell>
          <cell r="I23636">
            <v>3</v>
          </cell>
          <cell r="J23636" t="str">
            <v>脱贫户</v>
          </cell>
        </row>
        <row r="23637">
          <cell r="G23637" t="str">
            <v>510802196206235854</v>
          </cell>
          <cell r="H23637" t="str">
            <v>户主</v>
          </cell>
          <cell r="I23637">
            <v>3</v>
          </cell>
          <cell r="J23637" t="str">
            <v>突发严重困难户</v>
          </cell>
        </row>
        <row r="23638">
          <cell r="G23638" t="str">
            <v>510802196511035867</v>
          </cell>
          <cell r="H23638" t="str">
            <v>配偶</v>
          </cell>
          <cell r="I23638">
            <v>3</v>
          </cell>
          <cell r="J23638" t="str">
            <v>突发严重困难户</v>
          </cell>
        </row>
        <row r="23639">
          <cell r="G23639" t="str">
            <v>510802193804155869</v>
          </cell>
          <cell r="H23639" t="str">
            <v>之母</v>
          </cell>
          <cell r="I23639">
            <v>3</v>
          </cell>
          <cell r="J23639" t="str">
            <v>突发严重困难户</v>
          </cell>
        </row>
        <row r="23640">
          <cell r="G23640" t="str">
            <v>510802196601135554</v>
          </cell>
          <cell r="H23640" t="str">
            <v>户主</v>
          </cell>
          <cell r="I23640">
            <v>1</v>
          </cell>
          <cell r="J23640" t="str">
            <v>边缘易致贫户</v>
          </cell>
        </row>
        <row r="23641">
          <cell r="G23641" t="str">
            <v>510802196404044370</v>
          </cell>
          <cell r="H23641" t="str">
            <v>户主</v>
          </cell>
          <cell r="I23641">
            <v>5</v>
          </cell>
          <cell r="J23641" t="str">
            <v>突发严重困难户</v>
          </cell>
        </row>
        <row r="23642">
          <cell r="G23642" t="str">
            <v>510802196409304389</v>
          </cell>
          <cell r="H23642" t="str">
            <v>配偶</v>
          </cell>
          <cell r="I23642">
            <v>5</v>
          </cell>
          <cell r="J23642" t="str">
            <v>突发严重困难户</v>
          </cell>
        </row>
        <row r="23643">
          <cell r="G23643" t="str">
            <v>510812198811261833</v>
          </cell>
          <cell r="H23643" t="str">
            <v>之子</v>
          </cell>
          <cell r="I23643">
            <v>5</v>
          </cell>
          <cell r="J23643" t="str">
            <v>突发严重困难户</v>
          </cell>
        </row>
        <row r="23644">
          <cell r="G23644" t="str">
            <v>51081219930314183X</v>
          </cell>
          <cell r="H23644" t="str">
            <v>之子</v>
          </cell>
          <cell r="I23644">
            <v>5</v>
          </cell>
          <cell r="J23644" t="str">
            <v>突发严重困难户</v>
          </cell>
        </row>
        <row r="23645">
          <cell r="G23645" t="str">
            <v>51080219390929438X</v>
          </cell>
          <cell r="H23645" t="str">
            <v>其他</v>
          </cell>
          <cell r="I23645">
            <v>5</v>
          </cell>
          <cell r="J23645" t="str">
            <v>突发严重困难户</v>
          </cell>
        </row>
        <row r="23646">
          <cell r="G23646" t="str">
            <v>510812197804051534</v>
          </cell>
          <cell r="H23646" t="str">
            <v>户主</v>
          </cell>
          <cell r="I23646">
            <v>1</v>
          </cell>
          <cell r="J23646" t="str">
            <v>边缘易致贫户</v>
          </cell>
        </row>
        <row r="23647">
          <cell r="G23647" t="str">
            <v>510802196203105392</v>
          </cell>
          <cell r="H23647" t="str">
            <v>户主</v>
          </cell>
          <cell r="I23647">
            <v>1</v>
          </cell>
          <cell r="J23647" t="str">
            <v>脱贫户</v>
          </cell>
        </row>
        <row r="23648">
          <cell r="G23648" t="str">
            <v>510802196512076572</v>
          </cell>
          <cell r="H23648" t="str">
            <v>户主</v>
          </cell>
          <cell r="I23648">
            <v>3</v>
          </cell>
          <cell r="J23648" t="str">
            <v>突发严重困难户</v>
          </cell>
        </row>
        <row r="23649">
          <cell r="G23649" t="str">
            <v>510802196804276584</v>
          </cell>
          <cell r="H23649" t="str">
            <v>配偶</v>
          </cell>
          <cell r="I23649">
            <v>3</v>
          </cell>
          <cell r="J23649" t="str">
            <v>突发严重困难户</v>
          </cell>
        </row>
        <row r="23650">
          <cell r="G23650" t="str">
            <v>510812200306116811</v>
          </cell>
          <cell r="H23650" t="str">
            <v>之子</v>
          </cell>
          <cell r="I23650">
            <v>3</v>
          </cell>
          <cell r="J23650" t="str">
            <v>突发严重困难户</v>
          </cell>
        </row>
        <row r="23651">
          <cell r="G23651" t="str">
            <v>510812198601124515</v>
          </cell>
          <cell r="H23651" t="str">
            <v>户主</v>
          </cell>
          <cell r="I23651">
            <v>1</v>
          </cell>
          <cell r="J23651" t="str">
            <v>脱贫户</v>
          </cell>
        </row>
        <row r="23652">
          <cell r="G23652" t="str">
            <v>510802194011194213</v>
          </cell>
          <cell r="H23652" t="str">
            <v>户主</v>
          </cell>
          <cell r="I23652">
            <v>2</v>
          </cell>
          <cell r="J23652" t="str">
            <v>脱贫户</v>
          </cell>
        </row>
        <row r="23653">
          <cell r="G23653" t="str">
            <v>510802194402214226</v>
          </cell>
          <cell r="H23653" t="str">
            <v>配偶</v>
          </cell>
          <cell r="I23653">
            <v>2</v>
          </cell>
          <cell r="J23653" t="str">
            <v>脱贫户</v>
          </cell>
        </row>
        <row r="23654">
          <cell r="G23654" t="str">
            <v>510812200106205019</v>
          </cell>
          <cell r="H23654" t="str">
            <v>户主</v>
          </cell>
          <cell r="I23654">
            <v>1</v>
          </cell>
          <cell r="J23654" t="str">
            <v>脱贫户</v>
          </cell>
        </row>
        <row r="23655">
          <cell r="G23655" t="str">
            <v>510802197007266417</v>
          </cell>
          <cell r="H23655" t="str">
            <v>户主</v>
          </cell>
          <cell r="I23655">
            <v>2</v>
          </cell>
          <cell r="J23655" t="str">
            <v>脱贫户</v>
          </cell>
        </row>
        <row r="23656">
          <cell r="G23656" t="str">
            <v>510812201404046110</v>
          </cell>
          <cell r="H23656" t="str">
            <v>之子</v>
          </cell>
          <cell r="I23656">
            <v>2</v>
          </cell>
          <cell r="J23656" t="str">
            <v>脱贫户</v>
          </cell>
        </row>
        <row r="23657">
          <cell r="G23657" t="str">
            <v>510802196312226476</v>
          </cell>
          <cell r="H23657" t="str">
            <v>户主</v>
          </cell>
          <cell r="I23657">
            <v>3</v>
          </cell>
          <cell r="J23657" t="str">
            <v>突发严重困难户</v>
          </cell>
        </row>
        <row r="23658">
          <cell r="G23658" t="str">
            <v>510802194202096480</v>
          </cell>
          <cell r="H23658" t="str">
            <v>之母</v>
          </cell>
          <cell r="I23658">
            <v>3</v>
          </cell>
          <cell r="J23658" t="str">
            <v>突发严重困难户</v>
          </cell>
        </row>
        <row r="23659">
          <cell r="G23659" t="str">
            <v>510812200903055527</v>
          </cell>
          <cell r="H23659" t="str">
            <v>之外孙女</v>
          </cell>
          <cell r="I23659">
            <v>3</v>
          </cell>
          <cell r="J23659" t="str">
            <v>突发严重困难户</v>
          </cell>
        </row>
        <row r="23660">
          <cell r="G23660" t="str">
            <v>510802195609254991</v>
          </cell>
          <cell r="H23660" t="str">
            <v>户主</v>
          </cell>
          <cell r="I23660">
            <v>4</v>
          </cell>
          <cell r="J23660" t="str">
            <v>突发严重困难户</v>
          </cell>
        </row>
        <row r="23661">
          <cell r="G23661" t="str">
            <v>510812197606085282</v>
          </cell>
          <cell r="H23661" t="str">
            <v>之女</v>
          </cell>
          <cell r="I23661">
            <v>4</v>
          </cell>
          <cell r="J23661" t="str">
            <v>突发严重困难户</v>
          </cell>
        </row>
        <row r="23662">
          <cell r="G23662" t="str">
            <v>510812200008203618</v>
          </cell>
          <cell r="H23662" t="str">
            <v>之孙子</v>
          </cell>
          <cell r="I23662">
            <v>4</v>
          </cell>
          <cell r="J23662" t="str">
            <v>突发严重困难户</v>
          </cell>
        </row>
        <row r="23663">
          <cell r="G23663" t="str">
            <v>510812199712263627</v>
          </cell>
          <cell r="H23663" t="str">
            <v>之孙女</v>
          </cell>
          <cell r="I23663">
            <v>4</v>
          </cell>
          <cell r="J23663" t="str">
            <v>突发严重困难户</v>
          </cell>
        </row>
        <row r="23664">
          <cell r="G23664" t="str">
            <v>510812198503064491</v>
          </cell>
          <cell r="H23664" t="str">
            <v>户主</v>
          </cell>
          <cell r="I23664">
            <v>3</v>
          </cell>
          <cell r="J23664" t="str">
            <v>脱贫户</v>
          </cell>
        </row>
        <row r="23665">
          <cell r="G23665" t="str">
            <v>510812198602064497</v>
          </cell>
          <cell r="H23665" t="str">
            <v>其他</v>
          </cell>
          <cell r="I23665">
            <v>3</v>
          </cell>
          <cell r="J23665" t="str">
            <v>脱贫户</v>
          </cell>
        </row>
        <row r="23666">
          <cell r="G23666" t="str">
            <v>510812200708014498</v>
          </cell>
          <cell r="H23666" t="str">
            <v>之子</v>
          </cell>
          <cell r="I23666">
            <v>3</v>
          </cell>
          <cell r="J23666" t="str">
            <v>脱贫户</v>
          </cell>
        </row>
        <row r="23667">
          <cell r="G23667" t="str">
            <v>510802194907064999</v>
          </cell>
          <cell r="H23667" t="str">
            <v>户主</v>
          </cell>
          <cell r="I23667">
            <v>4</v>
          </cell>
          <cell r="J23667" t="str">
            <v>边缘易致贫户</v>
          </cell>
        </row>
        <row r="23668">
          <cell r="G23668" t="str">
            <v>510802194907065000</v>
          </cell>
          <cell r="H23668" t="str">
            <v>配偶</v>
          </cell>
          <cell r="I23668">
            <v>4</v>
          </cell>
          <cell r="J23668" t="str">
            <v>边缘易致贫户</v>
          </cell>
        </row>
        <row r="23669">
          <cell r="G23669" t="str">
            <v>510812200204295273</v>
          </cell>
          <cell r="H23669" t="str">
            <v>之孙子</v>
          </cell>
          <cell r="I23669">
            <v>4</v>
          </cell>
          <cell r="J23669" t="str">
            <v>边缘易致贫户</v>
          </cell>
        </row>
        <row r="23670">
          <cell r="G23670" t="str">
            <v>510812200706045282</v>
          </cell>
          <cell r="H23670" t="str">
            <v>之孙女</v>
          </cell>
          <cell r="I23670">
            <v>4</v>
          </cell>
          <cell r="J23670" t="str">
            <v>边缘易致贫户</v>
          </cell>
        </row>
        <row r="23671">
          <cell r="G23671" t="str">
            <v>510802196807144210</v>
          </cell>
          <cell r="H23671" t="str">
            <v>户主</v>
          </cell>
          <cell r="I23671">
            <v>4</v>
          </cell>
          <cell r="J23671" t="str">
            <v>突发严重困难户</v>
          </cell>
        </row>
        <row r="23672">
          <cell r="G23672" t="str">
            <v>51081219730119340X</v>
          </cell>
          <cell r="H23672" t="str">
            <v>配偶</v>
          </cell>
          <cell r="I23672">
            <v>4</v>
          </cell>
          <cell r="J23672" t="str">
            <v>突发严重困难户</v>
          </cell>
        </row>
        <row r="23673">
          <cell r="G23673" t="str">
            <v>510812200105102130</v>
          </cell>
          <cell r="H23673" t="str">
            <v>之子</v>
          </cell>
          <cell r="I23673">
            <v>4</v>
          </cell>
          <cell r="J23673" t="str">
            <v>突发严重困难户</v>
          </cell>
        </row>
        <row r="23674">
          <cell r="G23674" t="str">
            <v>510812199402192149</v>
          </cell>
          <cell r="H23674" t="str">
            <v>之女</v>
          </cell>
          <cell r="I23674">
            <v>4</v>
          </cell>
          <cell r="J23674" t="str">
            <v>突发严重困难户</v>
          </cell>
        </row>
        <row r="23675">
          <cell r="G23675" t="str">
            <v>51080219690105457X</v>
          </cell>
          <cell r="H23675" t="str">
            <v>户主</v>
          </cell>
          <cell r="I23675">
            <v>4</v>
          </cell>
          <cell r="J23675" t="str">
            <v>脱贫户</v>
          </cell>
        </row>
        <row r="23676">
          <cell r="G23676" t="str">
            <v>510802197102014322</v>
          </cell>
          <cell r="H23676" t="str">
            <v>配偶</v>
          </cell>
          <cell r="I23676">
            <v>4</v>
          </cell>
          <cell r="J23676" t="str">
            <v>脱贫户</v>
          </cell>
        </row>
        <row r="23677">
          <cell r="G23677" t="str">
            <v>510812199802103256</v>
          </cell>
          <cell r="H23677" t="str">
            <v>之子</v>
          </cell>
          <cell r="I23677">
            <v>4</v>
          </cell>
          <cell r="J23677" t="str">
            <v>脱贫户</v>
          </cell>
        </row>
        <row r="23678">
          <cell r="G23678" t="str">
            <v>510812200810313267</v>
          </cell>
          <cell r="H23678" t="str">
            <v>之女</v>
          </cell>
          <cell r="I23678">
            <v>4</v>
          </cell>
          <cell r="J23678" t="str">
            <v>脱贫户</v>
          </cell>
        </row>
        <row r="23679">
          <cell r="G23679" t="str">
            <v>510802197008045499</v>
          </cell>
          <cell r="H23679" t="str">
            <v>户主</v>
          </cell>
          <cell r="I23679">
            <v>6</v>
          </cell>
          <cell r="J23679" t="str">
            <v>突发严重困难户</v>
          </cell>
        </row>
        <row r="23680">
          <cell r="G23680" t="str">
            <v>510802197209305509</v>
          </cell>
          <cell r="H23680" t="str">
            <v>配偶</v>
          </cell>
          <cell r="I23680">
            <v>6</v>
          </cell>
          <cell r="J23680" t="str">
            <v>突发严重困难户</v>
          </cell>
        </row>
        <row r="23681">
          <cell r="G23681" t="str">
            <v>510812199512253985</v>
          </cell>
          <cell r="H23681" t="str">
            <v>之女</v>
          </cell>
          <cell r="I23681">
            <v>6</v>
          </cell>
          <cell r="J23681" t="str">
            <v>突发严重困难户</v>
          </cell>
        </row>
        <row r="23682">
          <cell r="G23682" t="str">
            <v>510812200410033979</v>
          </cell>
          <cell r="H23682" t="str">
            <v>之子</v>
          </cell>
          <cell r="I23682">
            <v>6</v>
          </cell>
          <cell r="J23682" t="str">
            <v>突发严重困难户</v>
          </cell>
        </row>
        <row r="23683">
          <cell r="G23683" t="str">
            <v>510802194803295493</v>
          </cell>
          <cell r="H23683" t="str">
            <v>之父</v>
          </cell>
          <cell r="I23683">
            <v>6</v>
          </cell>
          <cell r="J23683" t="str">
            <v>突发严重困难户</v>
          </cell>
        </row>
        <row r="23684">
          <cell r="G23684" t="str">
            <v>510802194805185503</v>
          </cell>
          <cell r="H23684" t="str">
            <v>之母</v>
          </cell>
          <cell r="I23684">
            <v>6</v>
          </cell>
          <cell r="J23684" t="str">
            <v>突发严重困难户</v>
          </cell>
        </row>
        <row r="23685">
          <cell r="G23685" t="str">
            <v>510802197212146051</v>
          </cell>
          <cell r="H23685" t="str">
            <v>户主</v>
          </cell>
          <cell r="I23685">
            <v>5</v>
          </cell>
          <cell r="J23685" t="str">
            <v>脱贫户</v>
          </cell>
        </row>
        <row r="23686">
          <cell r="G23686" t="str">
            <v>510812200005290410</v>
          </cell>
          <cell r="H23686" t="str">
            <v>之子</v>
          </cell>
          <cell r="I23686">
            <v>5</v>
          </cell>
          <cell r="J23686" t="str">
            <v>脱贫户</v>
          </cell>
        </row>
        <row r="23687">
          <cell r="G23687" t="str">
            <v>51080219390312606X</v>
          </cell>
          <cell r="H23687" t="str">
            <v>之母</v>
          </cell>
          <cell r="I23687">
            <v>5</v>
          </cell>
          <cell r="J23687" t="str">
            <v>脱贫户</v>
          </cell>
        </row>
        <row r="23688">
          <cell r="G23688" t="str">
            <v>510812200509190413</v>
          </cell>
          <cell r="H23688" t="str">
            <v>之子</v>
          </cell>
          <cell r="I23688">
            <v>5</v>
          </cell>
          <cell r="J23688" t="str">
            <v>脱贫户</v>
          </cell>
        </row>
        <row r="23689">
          <cell r="G23689" t="str">
            <v>510812197507230421</v>
          </cell>
          <cell r="H23689" t="str">
            <v>配偶</v>
          </cell>
          <cell r="I23689">
            <v>5</v>
          </cell>
          <cell r="J23689" t="str">
            <v>脱贫户</v>
          </cell>
        </row>
        <row r="23690">
          <cell r="G23690" t="str">
            <v>510812198610251524</v>
          </cell>
          <cell r="H23690" t="str">
            <v>配偶</v>
          </cell>
          <cell r="I23690">
            <v>6</v>
          </cell>
          <cell r="J23690" t="str">
            <v>突发严重困难户</v>
          </cell>
        </row>
        <row r="23691">
          <cell r="G23691" t="str">
            <v>51081219860310397X</v>
          </cell>
          <cell r="H23691" t="str">
            <v>户主</v>
          </cell>
          <cell r="I23691">
            <v>6</v>
          </cell>
          <cell r="J23691" t="str">
            <v>突发严重困难户</v>
          </cell>
        </row>
        <row r="23692">
          <cell r="G23692" t="str">
            <v>510812201105313979</v>
          </cell>
          <cell r="H23692" t="str">
            <v>之子</v>
          </cell>
          <cell r="I23692">
            <v>6</v>
          </cell>
          <cell r="J23692" t="str">
            <v>突发严重困难户</v>
          </cell>
        </row>
        <row r="23693">
          <cell r="G23693" t="str">
            <v>510812201503280025</v>
          </cell>
          <cell r="H23693" t="str">
            <v>之女</v>
          </cell>
          <cell r="I23693">
            <v>6</v>
          </cell>
          <cell r="J23693" t="str">
            <v>突发严重困难户</v>
          </cell>
        </row>
        <row r="23694">
          <cell r="G23694" t="str">
            <v>510802196202255495</v>
          </cell>
          <cell r="H23694" t="str">
            <v>之父</v>
          </cell>
          <cell r="I23694">
            <v>6</v>
          </cell>
          <cell r="J23694" t="str">
            <v>突发严重困难户</v>
          </cell>
        </row>
        <row r="23695">
          <cell r="G23695" t="str">
            <v>510802196403145508</v>
          </cell>
          <cell r="H23695" t="str">
            <v>之母</v>
          </cell>
          <cell r="I23695">
            <v>6</v>
          </cell>
          <cell r="J23695" t="str">
            <v>突发严重困难户</v>
          </cell>
        </row>
        <row r="23696">
          <cell r="G23696" t="str">
            <v>510802194010146156</v>
          </cell>
          <cell r="H23696" t="str">
            <v>之公公</v>
          </cell>
          <cell r="I23696">
            <v>4</v>
          </cell>
          <cell r="J23696" t="str">
            <v>脱贫户</v>
          </cell>
        </row>
        <row r="23697">
          <cell r="G23697" t="str">
            <v>510802198009303722</v>
          </cell>
          <cell r="H23697" t="str">
            <v>户主</v>
          </cell>
          <cell r="I23697">
            <v>4</v>
          </cell>
          <cell r="J23697" t="str">
            <v>脱贫户</v>
          </cell>
        </row>
        <row r="23698">
          <cell r="G23698" t="str">
            <v>510812200001155510</v>
          </cell>
          <cell r="H23698" t="str">
            <v>之子</v>
          </cell>
          <cell r="I23698">
            <v>4</v>
          </cell>
          <cell r="J23698" t="str">
            <v>脱贫户</v>
          </cell>
        </row>
        <row r="23699">
          <cell r="G23699" t="str">
            <v>510812200503115519</v>
          </cell>
          <cell r="H23699" t="str">
            <v>之子</v>
          </cell>
          <cell r="I23699">
            <v>4</v>
          </cell>
          <cell r="J23699" t="str">
            <v>脱贫户</v>
          </cell>
        </row>
        <row r="23700">
          <cell r="G23700" t="str">
            <v>510802196802014310</v>
          </cell>
          <cell r="H23700" t="str">
            <v>户主</v>
          </cell>
          <cell r="I23700">
            <v>3</v>
          </cell>
          <cell r="J23700" t="str">
            <v>脱贫户</v>
          </cell>
        </row>
        <row r="23701">
          <cell r="G23701" t="str">
            <v>510802197002014368</v>
          </cell>
          <cell r="H23701" t="str">
            <v>配偶</v>
          </cell>
          <cell r="I23701">
            <v>3</v>
          </cell>
          <cell r="J23701" t="str">
            <v>脱贫户</v>
          </cell>
        </row>
        <row r="23702">
          <cell r="G23702" t="str">
            <v>510812199505152350</v>
          </cell>
          <cell r="H23702" t="str">
            <v>之子</v>
          </cell>
          <cell r="I23702">
            <v>3</v>
          </cell>
          <cell r="J23702" t="str">
            <v>脱贫户</v>
          </cell>
        </row>
        <row r="23703">
          <cell r="G23703" t="str">
            <v>510802194908174794</v>
          </cell>
          <cell r="H23703" t="str">
            <v>户主</v>
          </cell>
          <cell r="I23703">
            <v>5</v>
          </cell>
          <cell r="J23703" t="str">
            <v>突发严重困难户</v>
          </cell>
        </row>
        <row r="23704">
          <cell r="G23704" t="str">
            <v>510802195004294800</v>
          </cell>
          <cell r="H23704" t="str">
            <v>配偶</v>
          </cell>
          <cell r="I23704">
            <v>5</v>
          </cell>
          <cell r="J23704" t="str">
            <v>突发严重困难户</v>
          </cell>
        </row>
        <row r="23705">
          <cell r="G23705" t="str">
            <v>510812197403081839</v>
          </cell>
          <cell r="H23705" t="str">
            <v>之女婿</v>
          </cell>
          <cell r="I23705">
            <v>5</v>
          </cell>
          <cell r="J23705" t="str">
            <v>突发严重困难户</v>
          </cell>
        </row>
        <row r="23706">
          <cell r="G23706" t="str">
            <v>510812197606233046</v>
          </cell>
          <cell r="H23706" t="str">
            <v>之女</v>
          </cell>
          <cell r="I23706">
            <v>5</v>
          </cell>
          <cell r="J23706" t="str">
            <v>突发严重困难户</v>
          </cell>
        </row>
        <row r="23707">
          <cell r="G23707" t="str">
            <v>510812200010123035</v>
          </cell>
          <cell r="H23707" t="str">
            <v>之孙子</v>
          </cell>
          <cell r="I23707">
            <v>5</v>
          </cell>
          <cell r="J23707" t="str">
            <v>突发严重困难户</v>
          </cell>
        </row>
        <row r="23708">
          <cell r="G23708" t="str">
            <v>510802196301025695</v>
          </cell>
          <cell r="H23708" t="str">
            <v>户主</v>
          </cell>
          <cell r="I23708">
            <v>3</v>
          </cell>
          <cell r="J23708" t="str">
            <v>突发严重困难户</v>
          </cell>
        </row>
        <row r="23709">
          <cell r="G23709" t="str">
            <v>510802196409085702</v>
          </cell>
          <cell r="H23709" t="str">
            <v>配偶</v>
          </cell>
          <cell r="I23709">
            <v>3</v>
          </cell>
          <cell r="J23709" t="str">
            <v>突发严重困难户</v>
          </cell>
        </row>
        <row r="23710">
          <cell r="G23710" t="str">
            <v>51081219921003105X</v>
          </cell>
          <cell r="H23710" t="str">
            <v>之子</v>
          </cell>
          <cell r="I23710">
            <v>3</v>
          </cell>
          <cell r="J23710" t="str">
            <v>突发严重困难户</v>
          </cell>
        </row>
        <row r="23711">
          <cell r="G23711" t="str">
            <v>510802197110064995</v>
          </cell>
          <cell r="H23711" t="str">
            <v>户主</v>
          </cell>
          <cell r="I23711">
            <v>3</v>
          </cell>
          <cell r="J23711" t="str">
            <v>突发严重困难户</v>
          </cell>
        </row>
        <row r="23712">
          <cell r="G23712" t="str">
            <v>510812199712185286</v>
          </cell>
          <cell r="H23712" t="str">
            <v>之女</v>
          </cell>
          <cell r="I23712">
            <v>3</v>
          </cell>
          <cell r="J23712" t="str">
            <v>突发严重困难户</v>
          </cell>
        </row>
        <row r="23713">
          <cell r="G23713" t="str">
            <v>510812200611050898</v>
          </cell>
          <cell r="H23713" t="str">
            <v>之子</v>
          </cell>
          <cell r="I23713">
            <v>3</v>
          </cell>
          <cell r="J23713" t="str">
            <v>突发严重困难户</v>
          </cell>
        </row>
        <row r="23714">
          <cell r="G23714" t="str">
            <v>510812198608130010</v>
          </cell>
          <cell r="H23714" t="str">
            <v>之子</v>
          </cell>
          <cell r="I23714">
            <v>3</v>
          </cell>
          <cell r="J23714" t="str">
            <v>脱贫户</v>
          </cell>
        </row>
        <row r="23715">
          <cell r="G23715" t="str">
            <v>510802194805205551</v>
          </cell>
          <cell r="H23715" t="str">
            <v>户主</v>
          </cell>
          <cell r="I23715">
            <v>3</v>
          </cell>
          <cell r="J23715" t="str">
            <v>脱贫户</v>
          </cell>
        </row>
        <row r="23716">
          <cell r="G23716" t="str">
            <v>510802194907085562</v>
          </cell>
          <cell r="H23716" t="str">
            <v>配偶</v>
          </cell>
          <cell r="I23716">
            <v>3</v>
          </cell>
          <cell r="J23716" t="str">
            <v>脱贫户</v>
          </cell>
        </row>
        <row r="23717">
          <cell r="G23717" t="str">
            <v>51080219710124605X</v>
          </cell>
          <cell r="H23717" t="str">
            <v>户主</v>
          </cell>
          <cell r="I23717">
            <v>3</v>
          </cell>
          <cell r="J23717" t="str">
            <v>突发严重困难户</v>
          </cell>
        </row>
        <row r="23718">
          <cell r="G23718" t="str">
            <v>510802197402216065</v>
          </cell>
          <cell r="H23718" t="str">
            <v>配偶</v>
          </cell>
          <cell r="I23718">
            <v>3</v>
          </cell>
          <cell r="J23718" t="str">
            <v>突发严重困难户</v>
          </cell>
        </row>
        <row r="23719">
          <cell r="G23719" t="str">
            <v>510812200304240413</v>
          </cell>
          <cell r="H23719" t="str">
            <v>之子</v>
          </cell>
          <cell r="I23719">
            <v>3</v>
          </cell>
          <cell r="J23719" t="str">
            <v>突发严重困难户</v>
          </cell>
        </row>
        <row r="23720">
          <cell r="G23720" t="str">
            <v>510802195102124573</v>
          </cell>
          <cell r="H23720" t="str">
            <v>户主</v>
          </cell>
          <cell r="I23720">
            <v>4</v>
          </cell>
          <cell r="J23720" t="str">
            <v>突发严重困难户</v>
          </cell>
        </row>
        <row r="23721">
          <cell r="G23721" t="str">
            <v>510802195403084587</v>
          </cell>
          <cell r="H23721" t="str">
            <v>配偶</v>
          </cell>
          <cell r="I23721">
            <v>4</v>
          </cell>
          <cell r="J23721" t="str">
            <v>突发严重困难户</v>
          </cell>
        </row>
        <row r="23722">
          <cell r="G23722" t="str">
            <v>51081219840418325X</v>
          </cell>
          <cell r="H23722" t="str">
            <v>之子</v>
          </cell>
          <cell r="I23722">
            <v>4</v>
          </cell>
          <cell r="J23722" t="str">
            <v>突发严重困难户</v>
          </cell>
        </row>
        <row r="23723">
          <cell r="G23723" t="str">
            <v>510812201701180068</v>
          </cell>
          <cell r="H23723" t="str">
            <v>之孙女</v>
          </cell>
          <cell r="I23723">
            <v>4</v>
          </cell>
          <cell r="J23723" t="str">
            <v>突发严重困难户</v>
          </cell>
        </row>
        <row r="23724">
          <cell r="G23724" t="str">
            <v>51080219681106431X</v>
          </cell>
          <cell r="H23724" t="str">
            <v>户主</v>
          </cell>
          <cell r="I23724">
            <v>2</v>
          </cell>
          <cell r="J23724" t="str">
            <v>突发严重困难户</v>
          </cell>
        </row>
        <row r="23725">
          <cell r="G23725" t="str">
            <v>510812199110092357</v>
          </cell>
          <cell r="H23725" t="str">
            <v>之子</v>
          </cell>
          <cell r="I23725">
            <v>2</v>
          </cell>
          <cell r="J23725" t="str">
            <v>突发严重困难户</v>
          </cell>
        </row>
        <row r="23726">
          <cell r="G23726" t="str">
            <v>510812197702012358</v>
          </cell>
          <cell r="H23726" t="str">
            <v>户主</v>
          </cell>
          <cell r="I23726">
            <v>3</v>
          </cell>
          <cell r="J23726" t="str">
            <v>突发严重困难户</v>
          </cell>
        </row>
        <row r="23727">
          <cell r="G23727" t="str">
            <v>510802194501104313</v>
          </cell>
          <cell r="H23727" t="str">
            <v>之父</v>
          </cell>
          <cell r="I23727">
            <v>3</v>
          </cell>
          <cell r="J23727" t="str">
            <v>突发严重困难户</v>
          </cell>
        </row>
        <row r="23728">
          <cell r="G23728" t="str">
            <v>510802194803134323</v>
          </cell>
          <cell r="H23728" t="str">
            <v>之母</v>
          </cell>
          <cell r="I23728">
            <v>3</v>
          </cell>
          <cell r="J23728" t="str">
            <v>突发严重困难户</v>
          </cell>
        </row>
        <row r="23729">
          <cell r="G23729" t="str">
            <v>510812197604094505</v>
          </cell>
          <cell r="H23729" t="str">
            <v>户主</v>
          </cell>
          <cell r="I23729">
            <v>3</v>
          </cell>
          <cell r="J23729" t="str">
            <v>突发严重困难户</v>
          </cell>
        </row>
        <row r="23730">
          <cell r="G23730" t="str">
            <v>51081220030627449X</v>
          </cell>
          <cell r="H23730" t="str">
            <v>之子</v>
          </cell>
          <cell r="I23730">
            <v>3</v>
          </cell>
          <cell r="J23730" t="str">
            <v>突发严重困难户</v>
          </cell>
        </row>
        <row r="23731">
          <cell r="G23731" t="str">
            <v>510812199702044527</v>
          </cell>
          <cell r="H23731" t="str">
            <v>之女</v>
          </cell>
          <cell r="I23731">
            <v>3</v>
          </cell>
          <cell r="J23731" t="str">
            <v>突发严重困难户</v>
          </cell>
        </row>
        <row r="23732">
          <cell r="G23732" t="str">
            <v>51081219740802477X</v>
          </cell>
          <cell r="H23732" t="str">
            <v>户主</v>
          </cell>
          <cell r="I23732">
            <v>3</v>
          </cell>
          <cell r="J23732" t="str">
            <v>突发严重困难户</v>
          </cell>
        </row>
        <row r="23733">
          <cell r="G23733" t="str">
            <v>510812197604205105</v>
          </cell>
          <cell r="H23733" t="str">
            <v>配偶</v>
          </cell>
          <cell r="I23733">
            <v>3</v>
          </cell>
          <cell r="J23733" t="str">
            <v>突发严重困难户</v>
          </cell>
        </row>
        <row r="23734">
          <cell r="G23734" t="str">
            <v>510812200008184779</v>
          </cell>
          <cell r="H23734" t="str">
            <v>之子</v>
          </cell>
          <cell r="I23734">
            <v>3</v>
          </cell>
          <cell r="J23734" t="str">
            <v>突发严重困难户</v>
          </cell>
        </row>
        <row r="23735">
          <cell r="G23735" t="str">
            <v>510802197012215294</v>
          </cell>
          <cell r="H23735" t="str">
            <v>户主</v>
          </cell>
          <cell r="I23735">
            <v>4</v>
          </cell>
          <cell r="J23735" t="str">
            <v>突发严重困难户</v>
          </cell>
        </row>
        <row r="23736">
          <cell r="G23736" t="str">
            <v>510802197110085104</v>
          </cell>
          <cell r="H23736" t="str">
            <v>配偶</v>
          </cell>
          <cell r="I23736">
            <v>4</v>
          </cell>
          <cell r="J23736" t="str">
            <v>突发严重困难户</v>
          </cell>
        </row>
        <row r="23737">
          <cell r="G23737" t="str">
            <v>510812199410114773</v>
          </cell>
          <cell r="H23737" t="str">
            <v>之子</v>
          </cell>
          <cell r="I23737">
            <v>4</v>
          </cell>
          <cell r="J23737" t="str">
            <v>突发严重困难户</v>
          </cell>
        </row>
        <row r="23738">
          <cell r="G23738" t="str">
            <v>510812199911154781</v>
          </cell>
          <cell r="H23738" t="str">
            <v>之女</v>
          </cell>
          <cell r="I23738">
            <v>4</v>
          </cell>
          <cell r="J23738" t="str">
            <v>突发严重困难户</v>
          </cell>
        </row>
        <row r="23739">
          <cell r="G23739" t="str">
            <v>510802196710286351</v>
          </cell>
          <cell r="H23739" t="str">
            <v>户主</v>
          </cell>
          <cell r="I23739">
            <v>4</v>
          </cell>
          <cell r="J23739" t="str">
            <v>边缘易致贫户</v>
          </cell>
        </row>
        <row r="23740">
          <cell r="G23740" t="str">
            <v>510802196705246363</v>
          </cell>
          <cell r="H23740" t="str">
            <v>配偶</v>
          </cell>
          <cell r="I23740">
            <v>4</v>
          </cell>
          <cell r="J23740" t="str">
            <v>边缘易致贫户</v>
          </cell>
        </row>
        <row r="23741">
          <cell r="G23741" t="str">
            <v>510812199601066612</v>
          </cell>
          <cell r="H23741" t="str">
            <v>之子</v>
          </cell>
          <cell r="I23741">
            <v>4</v>
          </cell>
          <cell r="J23741" t="str">
            <v>边缘易致贫户</v>
          </cell>
        </row>
        <row r="23742">
          <cell r="G23742" t="str">
            <v>510812200204236628</v>
          </cell>
          <cell r="H23742" t="str">
            <v>之女</v>
          </cell>
          <cell r="I23742">
            <v>4</v>
          </cell>
          <cell r="J23742" t="str">
            <v>边缘易致贫户</v>
          </cell>
        </row>
        <row r="23743">
          <cell r="G23743" t="str">
            <v>510802195705306165</v>
          </cell>
          <cell r="H23743" t="str">
            <v>配偶</v>
          </cell>
          <cell r="I23743">
            <v>4</v>
          </cell>
          <cell r="J23743" t="str">
            <v>脱贫户</v>
          </cell>
        </row>
        <row r="23744">
          <cell r="G23744" t="str">
            <v>510802195503266150</v>
          </cell>
          <cell r="H23744" t="str">
            <v>户主</v>
          </cell>
          <cell r="I23744">
            <v>4</v>
          </cell>
          <cell r="J23744" t="str">
            <v>脱贫户</v>
          </cell>
        </row>
        <row r="23745">
          <cell r="G23745" t="str">
            <v>51081219851029552X</v>
          </cell>
          <cell r="H23745" t="str">
            <v>之女</v>
          </cell>
          <cell r="I23745">
            <v>4</v>
          </cell>
          <cell r="J23745" t="str">
            <v>脱贫户</v>
          </cell>
        </row>
        <row r="23746">
          <cell r="G23746" t="str">
            <v>510812201503245529</v>
          </cell>
          <cell r="H23746" t="str">
            <v>之外孙女</v>
          </cell>
          <cell r="I23746">
            <v>4</v>
          </cell>
          <cell r="J23746" t="str">
            <v>脱贫户</v>
          </cell>
        </row>
        <row r="23747">
          <cell r="G23747" t="str">
            <v>510802195203094123</v>
          </cell>
          <cell r="H23747" t="str">
            <v>户主</v>
          </cell>
          <cell r="I23747">
            <v>1</v>
          </cell>
          <cell r="J23747" t="str">
            <v>突发严重困难户</v>
          </cell>
        </row>
        <row r="23748">
          <cell r="G23748" t="str">
            <v>510812198307200011</v>
          </cell>
          <cell r="H23748" t="str">
            <v>户主</v>
          </cell>
          <cell r="I23748">
            <v>2</v>
          </cell>
          <cell r="J23748" t="str">
            <v>突发严重困难户</v>
          </cell>
        </row>
        <row r="23749">
          <cell r="G23749" t="str">
            <v>510812200608150062</v>
          </cell>
          <cell r="H23749" t="str">
            <v>之女</v>
          </cell>
          <cell r="I23749">
            <v>2</v>
          </cell>
          <cell r="J23749" t="str">
            <v>突发严重困难户</v>
          </cell>
        </row>
        <row r="23750">
          <cell r="G23750" t="str">
            <v>510802196803015198</v>
          </cell>
          <cell r="H23750" t="str">
            <v>户主</v>
          </cell>
          <cell r="I23750">
            <v>7</v>
          </cell>
          <cell r="J23750" t="str">
            <v>突发严重困难户</v>
          </cell>
        </row>
        <row r="23751">
          <cell r="G23751" t="str">
            <v>510812197405215028</v>
          </cell>
          <cell r="H23751" t="str">
            <v>配偶</v>
          </cell>
          <cell r="I23751">
            <v>7</v>
          </cell>
          <cell r="J23751" t="str">
            <v>突发严重困难户</v>
          </cell>
        </row>
        <row r="23752">
          <cell r="G23752" t="str">
            <v>510812199411185047</v>
          </cell>
          <cell r="H23752" t="str">
            <v>之女</v>
          </cell>
          <cell r="I23752">
            <v>7</v>
          </cell>
          <cell r="J23752" t="str">
            <v>突发严重困难户</v>
          </cell>
        </row>
        <row r="23753">
          <cell r="G23753" t="str">
            <v>510812199104115014</v>
          </cell>
          <cell r="H23753" t="str">
            <v>之女婿</v>
          </cell>
          <cell r="I23753">
            <v>7</v>
          </cell>
          <cell r="J23753" t="str">
            <v>突发严重困难户</v>
          </cell>
        </row>
        <row r="23754">
          <cell r="G23754" t="str">
            <v>510812201602025011</v>
          </cell>
          <cell r="H23754" t="str">
            <v>之孙子</v>
          </cell>
          <cell r="I23754">
            <v>7</v>
          </cell>
          <cell r="J23754" t="str">
            <v>突发严重困难户</v>
          </cell>
        </row>
        <row r="23755">
          <cell r="G23755" t="str">
            <v>51081219990903502X</v>
          </cell>
          <cell r="H23755" t="str">
            <v>之女</v>
          </cell>
          <cell r="I23755">
            <v>7</v>
          </cell>
          <cell r="J23755" t="str">
            <v>突发严重困难户</v>
          </cell>
        </row>
        <row r="23756">
          <cell r="G23756" t="str">
            <v>510802194802165208</v>
          </cell>
          <cell r="H23756" t="str">
            <v>其他</v>
          </cell>
          <cell r="I23756">
            <v>7</v>
          </cell>
          <cell r="J23756" t="str">
            <v>突发严重困难户</v>
          </cell>
        </row>
        <row r="23757">
          <cell r="G23757" t="str">
            <v>510812197402091517</v>
          </cell>
          <cell r="H23757" t="str">
            <v>户主</v>
          </cell>
          <cell r="I23757">
            <v>5</v>
          </cell>
          <cell r="J23757" t="str">
            <v>突发严重困难户</v>
          </cell>
        </row>
        <row r="23758">
          <cell r="G23758" t="str">
            <v>510812197503061843</v>
          </cell>
          <cell r="H23758" t="str">
            <v>配偶</v>
          </cell>
          <cell r="I23758">
            <v>5</v>
          </cell>
          <cell r="J23758" t="str">
            <v>突发严重困难户</v>
          </cell>
        </row>
        <row r="23759">
          <cell r="G23759" t="str">
            <v>510812200408281527</v>
          </cell>
          <cell r="H23759" t="str">
            <v>之女</v>
          </cell>
          <cell r="I23759">
            <v>5</v>
          </cell>
          <cell r="J23759" t="str">
            <v>突发严重困难户</v>
          </cell>
        </row>
        <row r="23760">
          <cell r="G23760" t="str">
            <v>510812200904071510</v>
          </cell>
          <cell r="H23760" t="str">
            <v>之子</v>
          </cell>
          <cell r="I23760">
            <v>5</v>
          </cell>
          <cell r="J23760" t="str">
            <v>突发严重困难户</v>
          </cell>
        </row>
        <row r="23761">
          <cell r="G23761" t="str">
            <v>510802195405174121</v>
          </cell>
          <cell r="H23761" t="str">
            <v>之母</v>
          </cell>
          <cell r="I23761">
            <v>5</v>
          </cell>
          <cell r="J23761" t="str">
            <v>突发严重困难户</v>
          </cell>
        </row>
        <row r="23762">
          <cell r="G23762" t="str">
            <v>510812200708162140</v>
          </cell>
          <cell r="H23762" t="str">
            <v>之女</v>
          </cell>
          <cell r="I23762">
            <v>2</v>
          </cell>
          <cell r="J23762" t="str">
            <v>脱贫户</v>
          </cell>
        </row>
        <row r="23763">
          <cell r="G23763" t="str">
            <v>510524198908055461</v>
          </cell>
          <cell r="H23763" t="str">
            <v>户主</v>
          </cell>
          <cell r="I23763">
            <v>2</v>
          </cell>
          <cell r="J23763" t="str">
            <v>脱贫户</v>
          </cell>
        </row>
        <row r="23764">
          <cell r="G23764" t="str">
            <v>510802196104084370</v>
          </cell>
          <cell r="H23764" t="str">
            <v>户主</v>
          </cell>
          <cell r="I23764">
            <v>3</v>
          </cell>
          <cell r="J23764" t="str">
            <v>突发严重困难户</v>
          </cell>
        </row>
        <row r="23765">
          <cell r="G23765" t="str">
            <v>510802196504054381</v>
          </cell>
          <cell r="H23765" t="str">
            <v>配偶</v>
          </cell>
          <cell r="I23765">
            <v>3</v>
          </cell>
          <cell r="J23765" t="str">
            <v>突发严重困难户</v>
          </cell>
        </row>
        <row r="23766">
          <cell r="G23766" t="str">
            <v>510812198610201834</v>
          </cell>
          <cell r="H23766" t="str">
            <v>之子</v>
          </cell>
          <cell r="I23766">
            <v>3</v>
          </cell>
          <cell r="J23766" t="str">
            <v>突发严重困难户</v>
          </cell>
        </row>
        <row r="23767">
          <cell r="G23767" t="str">
            <v>510812199009133257</v>
          </cell>
          <cell r="H23767" t="str">
            <v>户主</v>
          </cell>
          <cell r="I23767">
            <v>4</v>
          </cell>
          <cell r="J23767" t="str">
            <v>突发严重困难户</v>
          </cell>
        </row>
        <row r="23768">
          <cell r="G23768" t="str">
            <v>510802196602284586</v>
          </cell>
          <cell r="H23768" t="str">
            <v>之母</v>
          </cell>
          <cell r="I23768">
            <v>4</v>
          </cell>
          <cell r="J23768" t="str">
            <v>突发严重困难户</v>
          </cell>
        </row>
        <row r="23769">
          <cell r="G23769" t="str">
            <v>510812199509043258</v>
          </cell>
          <cell r="H23769" t="str">
            <v>之兄弟姐妹</v>
          </cell>
          <cell r="I23769">
            <v>4</v>
          </cell>
          <cell r="J23769" t="str">
            <v>突发严重困难户</v>
          </cell>
        </row>
        <row r="23770">
          <cell r="G23770" t="str">
            <v>510812201505123269</v>
          </cell>
          <cell r="H23770" t="str">
            <v>之女</v>
          </cell>
          <cell r="I23770">
            <v>4</v>
          </cell>
          <cell r="J23770" t="str">
            <v>突发严重困难户</v>
          </cell>
        </row>
        <row r="23771">
          <cell r="G23771" t="str">
            <v>510802196812104651</v>
          </cell>
          <cell r="H23771" t="str">
            <v>户主</v>
          </cell>
          <cell r="I23771">
            <v>3</v>
          </cell>
          <cell r="J23771" t="str">
            <v>脱贫户</v>
          </cell>
        </row>
        <row r="23772">
          <cell r="G23772" t="str">
            <v>510812199512162813</v>
          </cell>
          <cell r="H23772" t="str">
            <v>之子</v>
          </cell>
          <cell r="I23772">
            <v>3</v>
          </cell>
          <cell r="J23772" t="str">
            <v>脱贫户</v>
          </cell>
        </row>
        <row r="23773">
          <cell r="G23773" t="str">
            <v>510812200003082829</v>
          </cell>
          <cell r="H23773" t="str">
            <v>之女</v>
          </cell>
          <cell r="I23773">
            <v>3</v>
          </cell>
          <cell r="J23773" t="str">
            <v>脱贫户</v>
          </cell>
        </row>
        <row r="23774">
          <cell r="G23774" t="str">
            <v>510802194805235558</v>
          </cell>
          <cell r="H23774" t="str">
            <v>户主</v>
          </cell>
          <cell r="I23774">
            <v>6</v>
          </cell>
          <cell r="J23774" t="str">
            <v>突发严重困难户</v>
          </cell>
        </row>
        <row r="23775">
          <cell r="G23775" t="str">
            <v>510802195312165568</v>
          </cell>
          <cell r="H23775" t="str">
            <v>配偶</v>
          </cell>
          <cell r="I23775">
            <v>6</v>
          </cell>
          <cell r="J23775" t="str">
            <v>突发严重困难户</v>
          </cell>
        </row>
        <row r="23776">
          <cell r="G23776" t="str">
            <v>510812197212310037</v>
          </cell>
          <cell r="H23776" t="str">
            <v>之子</v>
          </cell>
          <cell r="I23776">
            <v>6</v>
          </cell>
          <cell r="J23776" t="str">
            <v>突发严重困难户</v>
          </cell>
        </row>
        <row r="23777">
          <cell r="G23777" t="str">
            <v>510812198912230024</v>
          </cell>
          <cell r="H23777" t="str">
            <v>之儿媳</v>
          </cell>
          <cell r="I23777">
            <v>6</v>
          </cell>
          <cell r="J23777" t="str">
            <v>突发严重困难户</v>
          </cell>
        </row>
        <row r="23778">
          <cell r="G23778" t="str">
            <v>51081220130215003X</v>
          </cell>
          <cell r="H23778" t="str">
            <v>之孙子</v>
          </cell>
          <cell r="I23778">
            <v>6</v>
          </cell>
          <cell r="J23778" t="str">
            <v>突发严重困难户</v>
          </cell>
        </row>
        <row r="23779">
          <cell r="G23779" t="str">
            <v>51081220190429003X</v>
          </cell>
          <cell r="H23779" t="str">
            <v>之孙子</v>
          </cell>
          <cell r="I23779">
            <v>6</v>
          </cell>
          <cell r="J23779" t="str">
            <v>突发严重困难户</v>
          </cell>
        </row>
        <row r="23780">
          <cell r="G23780" t="str">
            <v>510802196801034328</v>
          </cell>
          <cell r="H23780" t="str">
            <v>之母</v>
          </cell>
          <cell r="I23780">
            <v>2</v>
          </cell>
          <cell r="J23780" t="str">
            <v>突发严重困难户</v>
          </cell>
        </row>
        <row r="23781">
          <cell r="G23781" t="str">
            <v>510812199404172352</v>
          </cell>
          <cell r="H23781" t="str">
            <v>户主</v>
          </cell>
          <cell r="I23781">
            <v>2</v>
          </cell>
          <cell r="J23781" t="str">
            <v>突发严重困难户</v>
          </cell>
        </row>
        <row r="23782">
          <cell r="G23782" t="str">
            <v>510802196810034995</v>
          </cell>
          <cell r="H23782" t="str">
            <v>户主</v>
          </cell>
          <cell r="I23782">
            <v>4</v>
          </cell>
          <cell r="J23782" t="str">
            <v>脱贫户</v>
          </cell>
        </row>
        <row r="23783">
          <cell r="G23783" t="str">
            <v>510812197311205283</v>
          </cell>
          <cell r="H23783" t="str">
            <v>配偶</v>
          </cell>
          <cell r="I23783">
            <v>4</v>
          </cell>
          <cell r="J23783" t="str">
            <v>脱贫户</v>
          </cell>
        </row>
        <row r="23784">
          <cell r="G23784" t="str">
            <v>510802194412035002</v>
          </cell>
          <cell r="H23784" t="str">
            <v>之母</v>
          </cell>
          <cell r="I23784">
            <v>4</v>
          </cell>
          <cell r="J23784" t="str">
            <v>脱贫户</v>
          </cell>
        </row>
        <row r="23785">
          <cell r="G23785" t="str">
            <v>510812200210095278</v>
          </cell>
          <cell r="H23785" t="str">
            <v>之子</v>
          </cell>
          <cell r="I23785">
            <v>4</v>
          </cell>
          <cell r="J23785" t="str">
            <v>脱贫户</v>
          </cell>
        </row>
        <row r="23786">
          <cell r="G23786" t="str">
            <v>510802194912054111</v>
          </cell>
          <cell r="H23786" t="str">
            <v>户主</v>
          </cell>
          <cell r="I23786">
            <v>3</v>
          </cell>
          <cell r="J23786" t="str">
            <v>脱贫户</v>
          </cell>
        </row>
        <row r="23787">
          <cell r="G23787" t="str">
            <v>510802195208204125</v>
          </cell>
          <cell r="H23787" t="str">
            <v>配偶</v>
          </cell>
          <cell r="I23787">
            <v>3</v>
          </cell>
          <cell r="J23787" t="str">
            <v>脱贫户</v>
          </cell>
        </row>
        <row r="23788">
          <cell r="G23788" t="str">
            <v>51081219890720151X</v>
          </cell>
          <cell r="H23788" t="str">
            <v>之子</v>
          </cell>
          <cell r="I23788">
            <v>3</v>
          </cell>
          <cell r="J23788" t="str">
            <v>脱贫户</v>
          </cell>
        </row>
        <row r="23789">
          <cell r="G23789" t="str">
            <v>510812197501173278</v>
          </cell>
          <cell r="H23789" t="str">
            <v>户主</v>
          </cell>
          <cell r="I23789">
            <v>3</v>
          </cell>
          <cell r="J23789" t="str">
            <v>突发严重困难户</v>
          </cell>
        </row>
        <row r="23790">
          <cell r="G23790" t="str">
            <v>510802194702284584</v>
          </cell>
          <cell r="H23790" t="str">
            <v>之母</v>
          </cell>
          <cell r="I23790">
            <v>3</v>
          </cell>
          <cell r="J23790" t="str">
            <v>突发严重困难户</v>
          </cell>
        </row>
        <row r="23791">
          <cell r="G23791" t="str">
            <v>510812197612063274</v>
          </cell>
          <cell r="H23791" t="str">
            <v>之兄弟姐妹</v>
          </cell>
          <cell r="I23791">
            <v>3</v>
          </cell>
          <cell r="J23791" t="str">
            <v>突发严重困难户</v>
          </cell>
        </row>
        <row r="23792">
          <cell r="G23792" t="str">
            <v>510802195611145575</v>
          </cell>
          <cell r="H23792" t="str">
            <v>户主</v>
          </cell>
          <cell r="I23792">
            <v>3</v>
          </cell>
          <cell r="J23792" t="str">
            <v>突发严重困难户</v>
          </cell>
        </row>
        <row r="23793">
          <cell r="G23793" t="str">
            <v>510802195912135565</v>
          </cell>
          <cell r="H23793" t="str">
            <v>配偶</v>
          </cell>
          <cell r="I23793">
            <v>3</v>
          </cell>
          <cell r="J23793" t="str">
            <v>突发严重困难户</v>
          </cell>
        </row>
        <row r="23794">
          <cell r="G23794" t="str">
            <v>510812198208140017</v>
          </cell>
          <cell r="H23794" t="str">
            <v>之子</v>
          </cell>
          <cell r="I23794">
            <v>3</v>
          </cell>
          <cell r="J23794" t="str">
            <v>突发严重困难户</v>
          </cell>
        </row>
        <row r="23795">
          <cell r="G23795" t="str">
            <v>510812197807281052</v>
          </cell>
          <cell r="H23795" t="str">
            <v>户主</v>
          </cell>
          <cell r="I23795">
            <v>2</v>
          </cell>
          <cell r="J23795" t="str">
            <v>突发严重困难户</v>
          </cell>
        </row>
        <row r="23796">
          <cell r="G23796" t="str">
            <v>612326196512235229</v>
          </cell>
          <cell r="H23796" t="str">
            <v>配偶</v>
          </cell>
          <cell r="I23796">
            <v>2</v>
          </cell>
          <cell r="J23796" t="str">
            <v>突发严重困难户</v>
          </cell>
        </row>
        <row r="23797">
          <cell r="G23797" t="str">
            <v>510802197011196052</v>
          </cell>
          <cell r="H23797" t="str">
            <v>户主</v>
          </cell>
          <cell r="I23797">
            <v>5</v>
          </cell>
          <cell r="J23797" t="str">
            <v>突发严重困难户</v>
          </cell>
        </row>
        <row r="23798">
          <cell r="G23798" t="str">
            <v>510812197605040429</v>
          </cell>
          <cell r="H23798" t="str">
            <v>配偶</v>
          </cell>
          <cell r="I23798">
            <v>5</v>
          </cell>
          <cell r="J23798" t="str">
            <v>突发严重困难户</v>
          </cell>
        </row>
        <row r="23799">
          <cell r="G23799" t="str">
            <v>510812200704220411</v>
          </cell>
          <cell r="H23799" t="str">
            <v>之子</v>
          </cell>
          <cell r="I23799">
            <v>5</v>
          </cell>
          <cell r="J23799" t="str">
            <v>突发严重困难户</v>
          </cell>
        </row>
        <row r="23800">
          <cell r="G23800" t="str">
            <v>510812200102020420</v>
          </cell>
          <cell r="H23800" t="str">
            <v>之女</v>
          </cell>
          <cell r="I23800">
            <v>5</v>
          </cell>
          <cell r="J23800" t="str">
            <v>突发严重困难户</v>
          </cell>
        </row>
        <row r="23801">
          <cell r="G23801" t="str">
            <v>510802194512176064</v>
          </cell>
          <cell r="H23801" t="str">
            <v>之母</v>
          </cell>
          <cell r="I23801">
            <v>5</v>
          </cell>
          <cell r="J23801" t="str">
            <v>突发严重困难户</v>
          </cell>
        </row>
        <row r="23802">
          <cell r="G23802" t="str">
            <v>510812197312126616</v>
          </cell>
          <cell r="H23802" t="str">
            <v>户主</v>
          </cell>
          <cell r="I23802">
            <v>5</v>
          </cell>
          <cell r="J23802" t="str">
            <v>突发严重困难户</v>
          </cell>
        </row>
        <row r="23803">
          <cell r="G23803" t="str">
            <v>510812197605026627</v>
          </cell>
          <cell r="H23803" t="str">
            <v>配偶</v>
          </cell>
          <cell r="I23803">
            <v>5</v>
          </cell>
          <cell r="J23803" t="str">
            <v>突发严重困难户</v>
          </cell>
        </row>
        <row r="23804">
          <cell r="G23804" t="str">
            <v>510812199703036625</v>
          </cell>
          <cell r="H23804" t="str">
            <v>之女</v>
          </cell>
          <cell r="I23804">
            <v>5</v>
          </cell>
          <cell r="J23804" t="str">
            <v>突发严重困难户</v>
          </cell>
        </row>
        <row r="23805">
          <cell r="G23805" t="str">
            <v>510812202111180070</v>
          </cell>
          <cell r="H23805" t="str">
            <v>之外孙子</v>
          </cell>
          <cell r="I23805">
            <v>5</v>
          </cell>
          <cell r="J23805" t="str">
            <v>突发严重困难户</v>
          </cell>
        </row>
        <row r="23806">
          <cell r="G23806" t="str">
            <v>510812200206166627</v>
          </cell>
          <cell r="H23806" t="str">
            <v>之女</v>
          </cell>
          <cell r="I23806">
            <v>5</v>
          </cell>
          <cell r="J23806" t="str">
            <v>突发严重困难户</v>
          </cell>
        </row>
        <row r="23807">
          <cell r="G23807" t="str">
            <v>510812197809080414</v>
          </cell>
          <cell r="H23807" t="str">
            <v>户主</v>
          </cell>
          <cell r="I23807">
            <v>3</v>
          </cell>
          <cell r="J23807" t="str">
            <v>突发严重困难户</v>
          </cell>
        </row>
        <row r="23808">
          <cell r="G23808" t="str">
            <v>510812200303290689</v>
          </cell>
          <cell r="H23808" t="str">
            <v>之女</v>
          </cell>
          <cell r="I23808">
            <v>3</v>
          </cell>
          <cell r="J23808" t="str">
            <v>突发严重困难户</v>
          </cell>
        </row>
        <row r="23809">
          <cell r="G23809" t="str">
            <v>510802195104015952</v>
          </cell>
          <cell r="H23809" t="str">
            <v>之父</v>
          </cell>
          <cell r="I23809">
            <v>3</v>
          </cell>
          <cell r="J23809" t="str">
            <v>突发严重困难户</v>
          </cell>
        </row>
        <row r="23810">
          <cell r="G23810" t="str">
            <v>510802196606074113</v>
          </cell>
          <cell r="H23810" t="str">
            <v>户主</v>
          </cell>
          <cell r="I23810">
            <v>2</v>
          </cell>
          <cell r="J23810" t="str">
            <v>突发严重困难户</v>
          </cell>
        </row>
        <row r="23811">
          <cell r="G23811" t="str">
            <v>510812199602131527</v>
          </cell>
          <cell r="H23811" t="str">
            <v>之女</v>
          </cell>
          <cell r="I23811">
            <v>2</v>
          </cell>
          <cell r="J23811" t="str">
            <v>突发严重困难户</v>
          </cell>
        </row>
        <row r="23812">
          <cell r="G23812" t="str">
            <v>510812197810221835</v>
          </cell>
          <cell r="H23812" t="str">
            <v>户主</v>
          </cell>
          <cell r="I23812">
            <v>2</v>
          </cell>
          <cell r="J23812" t="str">
            <v>脱贫户</v>
          </cell>
        </row>
        <row r="23813">
          <cell r="G23813" t="str">
            <v>510802194903134398</v>
          </cell>
          <cell r="H23813" t="str">
            <v>之父</v>
          </cell>
          <cell r="I23813">
            <v>2</v>
          </cell>
          <cell r="J23813" t="str">
            <v>脱贫户</v>
          </cell>
        </row>
        <row r="23814">
          <cell r="G23814" t="str">
            <v>510812197402034774</v>
          </cell>
          <cell r="H23814" t="str">
            <v>户主</v>
          </cell>
          <cell r="I23814">
            <v>4</v>
          </cell>
          <cell r="J23814" t="str">
            <v>突发严重困难户</v>
          </cell>
        </row>
        <row r="23815">
          <cell r="G23815" t="str">
            <v>510812197701184780</v>
          </cell>
          <cell r="H23815" t="str">
            <v>配偶</v>
          </cell>
          <cell r="I23815">
            <v>4</v>
          </cell>
          <cell r="J23815" t="str">
            <v>突发严重困难户</v>
          </cell>
        </row>
        <row r="23816">
          <cell r="G23816" t="str">
            <v>510802194108285103</v>
          </cell>
          <cell r="H23816" t="str">
            <v>之母</v>
          </cell>
          <cell r="I23816">
            <v>4</v>
          </cell>
          <cell r="J23816" t="str">
            <v>突发严重困难户</v>
          </cell>
        </row>
        <row r="23817">
          <cell r="G23817" t="str">
            <v>510812200009304496</v>
          </cell>
          <cell r="H23817" t="str">
            <v>之子</v>
          </cell>
          <cell r="I23817">
            <v>4</v>
          </cell>
          <cell r="J23817" t="str">
            <v>突发严重困难户</v>
          </cell>
        </row>
        <row r="23818">
          <cell r="G23818" t="str">
            <v>510802194512244899</v>
          </cell>
          <cell r="H23818" t="str">
            <v>户主</v>
          </cell>
          <cell r="I23818">
            <v>2</v>
          </cell>
          <cell r="J23818" t="str">
            <v>边缘易致贫户</v>
          </cell>
        </row>
        <row r="23819">
          <cell r="G23819" t="str">
            <v>510802195104014909</v>
          </cell>
          <cell r="H23819" t="str">
            <v>配偶</v>
          </cell>
          <cell r="I23819">
            <v>2</v>
          </cell>
          <cell r="J23819" t="str">
            <v>边缘易致贫户</v>
          </cell>
        </row>
        <row r="23820">
          <cell r="G23820" t="str">
            <v>510802195204135097</v>
          </cell>
          <cell r="H23820" t="str">
            <v>户主</v>
          </cell>
          <cell r="I23820">
            <v>2</v>
          </cell>
          <cell r="J23820" t="str">
            <v>突发严重困难户</v>
          </cell>
        </row>
        <row r="23821">
          <cell r="G23821" t="str">
            <v>510802195209135109</v>
          </cell>
          <cell r="H23821" t="str">
            <v>配偶</v>
          </cell>
          <cell r="I23821">
            <v>2</v>
          </cell>
          <cell r="J23821" t="str">
            <v>突发严重困难户</v>
          </cell>
        </row>
        <row r="23822">
          <cell r="G23822" t="str">
            <v>510812197603125015</v>
          </cell>
          <cell r="H23822" t="str">
            <v>户主</v>
          </cell>
          <cell r="I23822">
            <v>3</v>
          </cell>
          <cell r="J23822" t="str">
            <v>突发严重困难户</v>
          </cell>
        </row>
        <row r="23823">
          <cell r="G23823" t="str">
            <v>510802198507062626</v>
          </cell>
          <cell r="H23823" t="str">
            <v>配偶</v>
          </cell>
          <cell r="I23823">
            <v>3</v>
          </cell>
          <cell r="J23823" t="str">
            <v>突发严重困难户</v>
          </cell>
        </row>
        <row r="23824">
          <cell r="G23824" t="str">
            <v>510812200607145026</v>
          </cell>
          <cell r="H23824" t="str">
            <v>之女</v>
          </cell>
          <cell r="I23824">
            <v>3</v>
          </cell>
          <cell r="J23824" t="str">
            <v>突发严重困难户</v>
          </cell>
        </row>
        <row r="23825">
          <cell r="G23825" t="str">
            <v>510812197801235020</v>
          </cell>
          <cell r="H23825" t="str">
            <v>户主</v>
          </cell>
          <cell r="I23825">
            <v>3</v>
          </cell>
          <cell r="J23825" t="str">
            <v>脱贫户</v>
          </cell>
        </row>
        <row r="23826">
          <cell r="G23826" t="str">
            <v>510812199907275046</v>
          </cell>
          <cell r="H23826" t="str">
            <v>之女</v>
          </cell>
          <cell r="I23826">
            <v>3</v>
          </cell>
          <cell r="J23826" t="str">
            <v>脱贫户</v>
          </cell>
        </row>
        <row r="23827">
          <cell r="G23827" t="str">
            <v>510812200405085010</v>
          </cell>
          <cell r="H23827" t="str">
            <v>之子</v>
          </cell>
          <cell r="I23827">
            <v>3</v>
          </cell>
          <cell r="J23827" t="str">
            <v>脱贫户</v>
          </cell>
        </row>
        <row r="23828">
          <cell r="G23828" t="str">
            <v>510802196308245092</v>
          </cell>
          <cell r="H23828" t="str">
            <v>户主</v>
          </cell>
          <cell r="I23828">
            <v>6</v>
          </cell>
          <cell r="J23828" t="str">
            <v>突发严重困难户</v>
          </cell>
        </row>
        <row r="23829">
          <cell r="G23829" t="str">
            <v>510802196505045102</v>
          </cell>
          <cell r="H23829" t="str">
            <v>配偶</v>
          </cell>
          <cell r="I23829">
            <v>6</v>
          </cell>
          <cell r="J23829" t="str">
            <v>突发严重困难户</v>
          </cell>
        </row>
        <row r="23830">
          <cell r="G23830" t="str">
            <v>51081219890929449X</v>
          </cell>
          <cell r="H23830" t="str">
            <v>之子</v>
          </cell>
          <cell r="I23830">
            <v>6</v>
          </cell>
          <cell r="J23830" t="str">
            <v>突发严重困难户</v>
          </cell>
        </row>
        <row r="23831">
          <cell r="G23831" t="str">
            <v>510812198611044500</v>
          </cell>
          <cell r="H23831" t="str">
            <v>之女</v>
          </cell>
          <cell r="I23831">
            <v>6</v>
          </cell>
          <cell r="J23831" t="str">
            <v>突发严重困难户</v>
          </cell>
        </row>
        <row r="23832">
          <cell r="G23832" t="str">
            <v>510812201409110011</v>
          </cell>
          <cell r="H23832" t="str">
            <v>之孙子</v>
          </cell>
          <cell r="I23832">
            <v>6</v>
          </cell>
          <cell r="J23832" t="str">
            <v>突发严重困难户</v>
          </cell>
        </row>
        <row r="23833">
          <cell r="G23833" t="str">
            <v>510812200807304503</v>
          </cell>
          <cell r="H23833" t="str">
            <v>之孙女</v>
          </cell>
          <cell r="I23833">
            <v>6</v>
          </cell>
          <cell r="J23833" t="str">
            <v>突发严重困难户</v>
          </cell>
        </row>
        <row r="23834">
          <cell r="G23834" t="str">
            <v>510802195506146154</v>
          </cell>
          <cell r="H23834" t="str">
            <v>户主</v>
          </cell>
          <cell r="I23834">
            <v>4</v>
          </cell>
          <cell r="J23834" t="str">
            <v>突发严重困难户</v>
          </cell>
        </row>
        <row r="23835">
          <cell r="G23835" t="str">
            <v>510802195304226164</v>
          </cell>
          <cell r="H23835" t="str">
            <v>配偶</v>
          </cell>
          <cell r="I23835">
            <v>4</v>
          </cell>
          <cell r="J23835" t="str">
            <v>突发严重困难户</v>
          </cell>
        </row>
        <row r="23836">
          <cell r="G23836" t="str">
            <v>510812197805075511</v>
          </cell>
          <cell r="H23836" t="str">
            <v>之子</v>
          </cell>
          <cell r="I23836">
            <v>4</v>
          </cell>
          <cell r="J23836" t="str">
            <v>突发严重困难户</v>
          </cell>
        </row>
        <row r="23837">
          <cell r="G23837" t="str">
            <v>510812201610170104</v>
          </cell>
          <cell r="H23837" t="str">
            <v>之孙女</v>
          </cell>
          <cell r="I23837">
            <v>4</v>
          </cell>
          <cell r="J23837" t="str">
            <v>突发严重困难户</v>
          </cell>
        </row>
        <row r="23838">
          <cell r="G23838" t="str">
            <v>510802196709235194</v>
          </cell>
          <cell r="H23838" t="str">
            <v>户主</v>
          </cell>
          <cell r="I23838">
            <v>4</v>
          </cell>
          <cell r="J23838" t="str">
            <v>突发严重困难户</v>
          </cell>
        </row>
        <row r="23839">
          <cell r="G23839" t="str">
            <v>510802196709235207</v>
          </cell>
          <cell r="H23839" t="str">
            <v>配偶</v>
          </cell>
          <cell r="I23839">
            <v>4</v>
          </cell>
          <cell r="J23839" t="str">
            <v>突发严重困难户</v>
          </cell>
        </row>
        <row r="23840">
          <cell r="G23840" t="str">
            <v>510812199502285051</v>
          </cell>
          <cell r="H23840" t="str">
            <v>之子</v>
          </cell>
          <cell r="I23840">
            <v>4</v>
          </cell>
          <cell r="J23840" t="str">
            <v>突发严重困难户</v>
          </cell>
        </row>
        <row r="23841">
          <cell r="G23841" t="str">
            <v>510802193710265194</v>
          </cell>
          <cell r="H23841" t="str">
            <v>之父</v>
          </cell>
          <cell r="I23841">
            <v>4</v>
          </cell>
          <cell r="J23841" t="str">
            <v>突发严重困难户</v>
          </cell>
        </row>
        <row r="23842">
          <cell r="G23842" t="str">
            <v>510802195610265698</v>
          </cell>
          <cell r="H23842" t="str">
            <v>户主</v>
          </cell>
          <cell r="I23842">
            <v>4</v>
          </cell>
          <cell r="J23842" t="str">
            <v>边缘易致贫户</v>
          </cell>
        </row>
        <row r="23843">
          <cell r="G23843" t="str">
            <v>510802196803205709</v>
          </cell>
          <cell r="H23843" t="str">
            <v>配偶</v>
          </cell>
          <cell r="I23843">
            <v>4</v>
          </cell>
          <cell r="J23843" t="str">
            <v>边缘易致贫户</v>
          </cell>
        </row>
        <row r="23844">
          <cell r="G23844" t="str">
            <v>51081219901209106X</v>
          </cell>
          <cell r="H23844" t="str">
            <v>之女</v>
          </cell>
          <cell r="I23844">
            <v>4</v>
          </cell>
          <cell r="J23844" t="str">
            <v>边缘易致贫户</v>
          </cell>
        </row>
        <row r="23845">
          <cell r="G23845" t="str">
            <v>510812201601161062</v>
          </cell>
          <cell r="H23845" t="str">
            <v>之孙女</v>
          </cell>
          <cell r="I23845">
            <v>4</v>
          </cell>
          <cell r="J23845" t="str">
            <v>边缘易致贫户</v>
          </cell>
        </row>
        <row r="23846">
          <cell r="G23846" t="str">
            <v>51081220041214041X</v>
          </cell>
          <cell r="H23846" t="str">
            <v>之子</v>
          </cell>
          <cell r="I23846">
            <v>5</v>
          </cell>
          <cell r="J23846" t="str">
            <v>脱贫户</v>
          </cell>
        </row>
        <row r="23847">
          <cell r="G23847" t="str">
            <v>510802196904186068</v>
          </cell>
          <cell r="H23847" t="str">
            <v>户主</v>
          </cell>
          <cell r="I23847">
            <v>5</v>
          </cell>
          <cell r="J23847" t="str">
            <v>脱贫户</v>
          </cell>
        </row>
        <row r="23848">
          <cell r="G23848" t="str">
            <v>510812199909280447</v>
          </cell>
          <cell r="H23848" t="str">
            <v>之女</v>
          </cell>
          <cell r="I23848">
            <v>5</v>
          </cell>
          <cell r="J23848" t="str">
            <v>脱贫户</v>
          </cell>
        </row>
        <row r="23849">
          <cell r="G23849" t="str">
            <v>510802196312026052</v>
          </cell>
          <cell r="H23849" t="str">
            <v>之兄弟姐妹</v>
          </cell>
          <cell r="I23849">
            <v>5</v>
          </cell>
          <cell r="J23849" t="str">
            <v>脱贫户</v>
          </cell>
        </row>
        <row r="23850">
          <cell r="G23850" t="str">
            <v>510802196504286051</v>
          </cell>
          <cell r="H23850" t="str">
            <v>配偶</v>
          </cell>
          <cell r="I23850">
            <v>5</v>
          </cell>
          <cell r="J23850" t="str">
            <v>脱贫户</v>
          </cell>
        </row>
        <row r="23851">
          <cell r="G23851" t="str">
            <v>510812196306063618</v>
          </cell>
          <cell r="H23851" t="str">
            <v>户主</v>
          </cell>
          <cell r="I23851">
            <v>5</v>
          </cell>
          <cell r="J23851" t="str">
            <v>脱贫户</v>
          </cell>
        </row>
        <row r="23852">
          <cell r="G23852" t="str">
            <v>510802196312204904</v>
          </cell>
          <cell r="H23852" t="str">
            <v>配偶</v>
          </cell>
          <cell r="I23852">
            <v>5</v>
          </cell>
          <cell r="J23852" t="str">
            <v>脱贫户</v>
          </cell>
        </row>
        <row r="23853">
          <cell r="G23853" t="str">
            <v>510812198902053618</v>
          </cell>
          <cell r="H23853" t="str">
            <v>之子</v>
          </cell>
          <cell r="I23853">
            <v>5</v>
          </cell>
          <cell r="J23853" t="str">
            <v>脱贫户</v>
          </cell>
        </row>
        <row r="23854">
          <cell r="G23854" t="str">
            <v>511602199310181343</v>
          </cell>
          <cell r="H23854" t="str">
            <v>之儿媳</v>
          </cell>
          <cell r="I23854">
            <v>5</v>
          </cell>
          <cell r="J23854" t="str">
            <v>脱贫户</v>
          </cell>
        </row>
        <row r="23855">
          <cell r="G23855" t="str">
            <v>510812201608250033</v>
          </cell>
          <cell r="H23855" t="str">
            <v>之孙子</v>
          </cell>
          <cell r="I23855">
            <v>5</v>
          </cell>
          <cell r="J23855" t="str">
            <v>脱贫户</v>
          </cell>
        </row>
        <row r="23856">
          <cell r="G23856" t="str">
            <v>51081219751219527X</v>
          </cell>
          <cell r="H23856" t="str">
            <v>户主</v>
          </cell>
          <cell r="I23856">
            <v>4</v>
          </cell>
          <cell r="J23856" t="str">
            <v>突发严重困难户</v>
          </cell>
        </row>
        <row r="23857">
          <cell r="G23857" t="str">
            <v>510812197601155288</v>
          </cell>
          <cell r="H23857" t="str">
            <v>配偶</v>
          </cell>
          <cell r="I23857">
            <v>4</v>
          </cell>
          <cell r="J23857" t="str">
            <v>突发严重困难户</v>
          </cell>
        </row>
        <row r="23858">
          <cell r="G23858" t="str">
            <v>510812199810035273</v>
          </cell>
          <cell r="H23858" t="str">
            <v>之子</v>
          </cell>
          <cell r="I23858">
            <v>4</v>
          </cell>
          <cell r="J23858" t="str">
            <v>突发严重困难户</v>
          </cell>
        </row>
        <row r="23859">
          <cell r="G23859" t="str">
            <v>510812200403275283</v>
          </cell>
          <cell r="H23859" t="str">
            <v>其他</v>
          </cell>
          <cell r="I23859">
            <v>4</v>
          </cell>
          <cell r="J23859" t="str">
            <v>突发严重困难户</v>
          </cell>
        </row>
        <row r="23860">
          <cell r="G23860" t="str">
            <v>510812197612201075</v>
          </cell>
          <cell r="H23860" t="str">
            <v>户主</v>
          </cell>
          <cell r="I23860">
            <v>3</v>
          </cell>
          <cell r="J23860" t="str">
            <v>边缘易致贫户</v>
          </cell>
        </row>
        <row r="23861">
          <cell r="G23861" t="str">
            <v>612327197902155444</v>
          </cell>
          <cell r="H23861" t="str">
            <v>配偶</v>
          </cell>
          <cell r="I23861">
            <v>3</v>
          </cell>
          <cell r="J23861" t="str">
            <v>边缘易致贫户</v>
          </cell>
        </row>
        <row r="23862">
          <cell r="G23862" t="str">
            <v>510812200206240014</v>
          </cell>
          <cell r="H23862" t="str">
            <v>之子</v>
          </cell>
          <cell r="I23862">
            <v>3</v>
          </cell>
          <cell r="J23862" t="str">
            <v>边缘易致贫户</v>
          </cell>
        </row>
        <row r="23863">
          <cell r="G23863" t="str">
            <v>510802196509265866</v>
          </cell>
          <cell r="H23863" t="str">
            <v>户主</v>
          </cell>
          <cell r="I23863">
            <v>1</v>
          </cell>
          <cell r="J23863" t="str">
            <v>脱贫户</v>
          </cell>
        </row>
        <row r="23864">
          <cell r="G23864" t="str">
            <v>510802195508045197</v>
          </cell>
          <cell r="H23864" t="str">
            <v>户主</v>
          </cell>
          <cell r="I23864">
            <v>4</v>
          </cell>
          <cell r="J23864" t="str">
            <v>突发严重困难户</v>
          </cell>
        </row>
        <row r="23865">
          <cell r="G23865" t="str">
            <v>510802195207235202</v>
          </cell>
          <cell r="H23865" t="str">
            <v>配偶</v>
          </cell>
          <cell r="I23865">
            <v>4</v>
          </cell>
          <cell r="J23865" t="str">
            <v>突发严重困难户</v>
          </cell>
        </row>
        <row r="23866">
          <cell r="G23866" t="str">
            <v>510812198102165013</v>
          </cell>
          <cell r="H23866" t="str">
            <v>之子</v>
          </cell>
          <cell r="I23866">
            <v>4</v>
          </cell>
          <cell r="J23866" t="str">
            <v>突发严重困难户</v>
          </cell>
        </row>
        <row r="23867">
          <cell r="G23867" t="str">
            <v>510821198910208540</v>
          </cell>
          <cell r="H23867" t="str">
            <v>之儿媳</v>
          </cell>
          <cell r="I23867">
            <v>4</v>
          </cell>
          <cell r="J23867" t="str">
            <v>突发严重困难户</v>
          </cell>
        </row>
        <row r="23868">
          <cell r="G23868" t="str">
            <v>510812197501173972</v>
          </cell>
          <cell r="H23868" t="str">
            <v>户主</v>
          </cell>
          <cell r="I23868">
            <v>5</v>
          </cell>
          <cell r="J23868" t="str">
            <v>边缘易致贫户</v>
          </cell>
        </row>
        <row r="23869">
          <cell r="G23869" t="str">
            <v>510812197409024181</v>
          </cell>
          <cell r="H23869" t="str">
            <v>配偶</v>
          </cell>
          <cell r="I23869">
            <v>5</v>
          </cell>
          <cell r="J23869" t="str">
            <v>边缘易致贫户</v>
          </cell>
        </row>
        <row r="23870">
          <cell r="G23870" t="str">
            <v>510802194011105508</v>
          </cell>
          <cell r="H23870" t="str">
            <v>之母</v>
          </cell>
          <cell r="I23870">
            <v>5</v>
          </cell>
          <cell r="J23870" t="str">
            <v>边缘易致贫户</v>
          </cell>
        </row>
        <row r="23871">
          <cell r="G23871" t="str">
            <v>510812201101033988</v>
          </cell>
          <cell r="H23871" t="str">
            <v>之女</v>
          </cell>
          <cell r="I23871">
            <v>5</v>
          </cell>
          <cell r="J23871" t="str">
            <v>边缘易致贫户</v>
          </cell>
        </row>
        <row r="23872">
          <cell r="G23872" t="str">
            <v>510812201101034008</v>
          </cell>
          <cell r="H23872" t="str">
            <v>之女</v>
          </cell>
          <cell r="I23872">
            <v>5</v>
          </cell>
          <cell r="J23872" t="str">
            <v>边缘易致贫户</v>
          </cell>
        </row>
        <row r="23873">
          <cell r="G23873" t="str">
            <v>510802195304255192</v>
          </cell>
          <cell r="H23873" t="str">
            <v>户主</v>
          </cell>
          <cell r="I23873">
            <v>3</v>
          </cell>
          <cell r="J23873" t="str">
            <v>突发严重困难户</v>
          </cell>
        </row>
        <row r="23874">
          <cell r="G23874" t="str">
            <v>510802195705045209</v>
          </cell>
          <cell r="H23874" t="str">
            <v>配偶</v>
          </cell>
          <cell r="I23874">
            <v>3</v>
          </cell>
          <cell r="J23874" t="str">
            <v>突发严重困难户</v>
          </cell>
        </row>
        <row r="23875">
          <cell r="G23875" t="str">
            <v>510812198312055031</v>
          </cell>
          <cell r="H23875" t="str">
            <v>之子</v>
          </cell>
          <cell r="I23875">
            <v>3</v>
          </cell>
          <cell r="J23875" t="str">
            <v>突发严重困难户</v>
          </cell>
        </row>
        <row r="23876">
          <cell r="G23876" t="str">
            <v>510802194608145553</v>
          </cell>
          <cell r="H23876" t="str">
            <v>户主</v>
          </cell>
          <cell r="I23876">
            <v>2</v>
          </cell>
          <cell r="J23876" t="str">
            <v>脱贫户</v>
          </cell>
        </row>
        <row r="23877">
          <cell r="G23877" t="str">
            <v>510802194907135566</v>
          </cell>
          <cell r="H23877" t="str">
            <v>配偶</v>
          </cell>
          <cell r="I23877">
            <v>2</v>
          </cell>
          <cell r="J23877" t="str">
            <v>脱贫户</v>
          </cell>
        </row>
        <row r="23878">
          <cell r="G23878" t="str">
            <v>510812197301020445</v>
          </cell>
          <cell r="H23878" t="str">
            <v>户主</v>
          </cell>
          <cell r="I23878">
            <v>4</v>
          </cell>
          <cell r="J23878" t="str">
            <v>突发严重困难户</v>
          </cell>
        </row>
        <row r="23879">
          <cell r="G23879" t="str">
            <v>510812199412020682</v>
          </cell>
          <cell r="H23879" t="str">
            <v>之女</v>
          </cell>
          <cell r="I23879">
            <v>4</v>
          </cell>
          <cell r="J23879" t="str">
            <v>突发严重困难户</v>
          </cell>
        </row>
        <row r="23880">
          <cell r="G23880" t="str">
            <v>510802194501185969</v>
          </cell>
          <cell r="H23880" t="str">
            <v>之母</v>
          </cell>
          <cell r="I23880">
            <v>4</v>
          </cell>
          <cell r="J23880" t="str">
            <v>突发严重困难户</v>
          </cell>
        </row>
        <row r="23881">
          <cell r="G23881" t="str">
            <v>510812199908040679</v>
          </cell>
          <cell r="H23881" t="str">
            <v>之子</v>
          </cell>
          <cell r="I23881">
            <v>4</v>
          </cell>
          <cell r="J23881" t="str">
            <v>突发严重困难户</v>
          </cell>
        </row>
        <row r="23882">
          <cell r="G23882" t="str">
            <v>510812200208020031</v>
          </cell>
          <cell r="H23882" t="str">
            <v>之子</v>
          </cell>
          <cell r="I23882">
            <v>3</v>
          </cell>
          <cell r="J23882" t="str">
            <v>脱贫户</v>
          </cell>
        </row>
        <row r="23883">
          <cell r="G23883" t="str">
            <v>510802197306205550</v>
          </cell>
          <cell r="H23883" t="str">
            <v>户主</v>
          </cell>
          <cell r="I23883">
            <v>3</v>
          </cell>
          <cell r="J23883" t="str">
            <v>脱贫户</v>
          </cell>
        </row>
        <row r="23884">
          <cell r="G23884" t="str">
            <v>510812197707170021</v>
          </cell>
          <cell r="H23884" t="str">
            <v>配偶</v>
          </cell>
          <cell r="I23884">
            <v>3</v>
          </cell>
          <cell r="J23884" t="str">
            <v>脱贫户</v>
          </cell>
        </row>
        <row r="23885">
          <cell r="G23885" t="str">
            <v>510802197108184218</v>
          </cell>
          <cell r="H23885" t="str">
            <v>户主</v>
          </cell>
          <cell r="I23885">
            <v>1</v>
          </cell>
          <cell r="J23885" t="str">
            <v>突发严重困难户</v>
          </cell>
        </row>
        <row r="23886">
          <cell r="G23886" t="str">
            <v>510802196309164382</v>
          </cell>
          <cell r="H23886" t="str">
            <v>户主</v>
          </cell>
          <cell r="I23886">
            <v>3</v>
          </cell>
          <cell r="J23886" t="str">
            <v>脱贫户</v>
          </cell>
        </row>
        <row r="23887">
          <cell r="G23887" t="str">
            <v>510812198607261852</v>
          </cell>
          <cell r="H23887" t="str">
            <v>之子</v>
          </cell>
          <cell r="I23887">
            <v>3</v>
          </cell>
          <cell r="J23887" t="str">
            <v>脱贫户</v>
          </cell>
        </row>
        <row r="23888">
          <cell r="G23888" t="str">
            <v>510812199201181849</v>
          </cell>
          <cell r="H23888" t="str">
            <v>之女</v>
          </cell>
          <cell r="I23888">
            <v>3</v>
          </cell>
          <cell r="J23888" t="str">
            <v>脱贫户</v>
          </cell>
        </row>
        <row r="23889">
          <cell r="G23889" t="str">
            <v>510802197009235964</v>
          </cell>
          <cell r="H23889" t="str">
            <v>配偶</v>
          </cell>
          <cell r="I23889">
            <v>6</v>
          </cell>
          <cell r="J23889" t="str">
            <v>突发严重困难户</v>
          </cell>
        </row>
        <row r="23890">
          <cell r="G23890" t="str">
            <v>510812199205180683</v>
          </cell>
          <cell r="H23890" t="str">
            <v>之女</v>
          </cell>
          <cell r="I23890">
            <v>6</v>
          </cell>
          <cell r="J23890" t="str">
            <v>突发严重困难户</v>
          </cell>
        </row>
        <row r="23891">
          <cell r="G23891" t="str">
            <v>510812199708120682</v>
          </cell>
          <cell r="H23891" t="str">
            <v>之女</v>
          </cell>
          <cell r="I23891">
            <v>6</v>
          </cell>
          <cell r="J23891" t="str">
            <v>突发严重困难户</v>
          </cell>
        </row>
        <row r="23892">
          <cell r="G23892" t="str">
            <v>510812198509300678</v>
          </cell>
          <cell r="H23892" t="str">
            <v>户主</v>
          </cell>
          <cell r="I23892">
            <v>6</v>
          </cell>
          <cell r="J23892" t="str">
            <v>突发严重困难户</v>
          </cell>
        </row>
        <row r="23893">
          <cell r="G23893" t="str">
            <v>51081220140921067X</v>
          </cell>
          <cell r="H23893" t="str">
            <v>之孙子</v>
          </cell>
          <cell r="I23893">
            <v>6</v>
          </cell>
          <cell r="J23893" t="str">
            <v>突发严重困难户</v>
          </cell>
        </row>
        <row r="23894">
          <cell r="G23894" t="str">
            <v>510812202102120017</v>
          </cell>
          <cell r="H23894" t="str">
            <v>之孙子</v>
          </cell>
          <cell r="I23894">
            <v>6</v>
          </cell>
          <cell r="J23894" t="str">
            <v>突发严重困难户</v>
          </cell>
        </row>
        <row r="23895">
          <cell r="G23895" t="str">
            <v>510802194603226370</v>
          </cell>
          <cell r="H23895" t="str">
            <v>之父</v>
          </cell>
          <cell r="I23895">
            <v>4</v>
          </cell>
          <cell r="J23895" t="str">
            <v>脱贫户</v>
          </cell>
        </row>
        <row r="23896">
          <cell r="G23896" t="str">
            <v>51080219710118635X</v>
          </cell>
          <cell r="H23896" t="str">
            <v>户主</v>
          </cell>
          <cell r="I23896">
            <v>4</v>
          </cell>
          <cell r="J23896" t="str">
            <v>脱贫户</v>
          </cell>
        </row>
        <row r="23897">
          <cell r="G23897" t="str">
            <v>510812200501036323</v>
          </cell>
          <cell r="H23897" t="str">
            <v>之女</v>
          </cell>
          <cell r="I23897">
            <v>4</v>
          </cell>
          <cell r="J23897" t="str">
            <v>脱贫户</v>
          </cell>
        </row>
        <row r="23898">
          <cell r="G23898" t="str">
            <v>510812201106226316</v>
          </cell>
          <cell r="H23898" t="str">
            <v>之子</v>
          </cell>
          <cell r="I23898">
            <v>4</v>
          </cell>
          <cell r="J23898" t="str">
            <v>脱贫户</v>
          </cell>
        </row>
        <row r="23899">
          <cell r="G23899" t="str">
            <v>510812197512103611</v>
          </cell>
          <cell r="H23899" t="str">
            <v>户主</v>
          </cell>
          <cell r="I23899">
            <v>4</v>
          </cell>
          <cell r="J23899" t="str">
            <v>边缘易致贫户</v>
          </cell>
        </row>
        <row r="23900">
          <cell r="G23900" t="str">
            <v>51081219830226362X</v>
          </cell>
          <cell r="H23900" t="str">
            <v>配偶</v>
          </cell>
          <cell r="I23900">
            <v>4</v>
          </cell>
          <cell r="J23900" t="str">
            <v>边缘易致贫户</v>
          </cell>
        </row>
        <row r="23901">
          <cell r="G23901" t="str">
            <v>510812200212103630</v>
          </cell>
          <cell r="H23901" t="str">
            <v>之子</v>
          </cell>
          <cell r="I23901">
            <v>4</v>
          </cell>
          <cell r="J23901" t="str">
            <v>边缘易致贫户</v>
          </cell>
        </row>
        <row r="23902">
          <cell r="G23902" t="str">
            <v>51081220080215362X</v>
          </cell>
          <cell r="H23902" t="str">
            <v>之女</v>
          </cell>
          <cell r="I23902">
            <v>4</v>
          </cell>
          <cell r="J23902" t="str">
            <v>边缘易致贫户</v>
          </cell>
        </row>
        <row r="23903">
          <cell r="G23903" t="str">
            <v>510802197103014156</v>
          </cell>
          <cell r="H23903" t="str">
            <v>户主</v>
          </cell>
          <cell r="I23903">
            <v>5</v>
          </cell>
          <cell r="J23903" t="str">
            <v>突发严重困难户</v>
          </cell>
        </row>
        <row r="23904">
          <cell r="G23904" t="str">
            <v>510802197211024140</v>
          </cell>
          <cell r="H23904" t="str">
            <v>其他</v>
          </cell>
          <cell r="I23904">
            <v>5</v>
          </cell>
          <cell r="J23904" t="str">
            <v>突发严重困难户</v>
          </cell>
        </row>
        <row r="23905">
          <cell r="G23905" t="str">
            <v>510812200309221529</v>
          </cell>
          <cell r="H23905" t="str">
            <v>之女</v>
          </cell>
          <cell r="I23905">
            <v>5</v>
          </cell>
          <cell r="J23905" t="str">
            <v>突发严重困难户</v>
          </cell>
        </row>
        <row r="23906">
          <cell r="G23906" t="str">
            <v>510802194504224118</v>
          </cell>
          <cell r="H23906" t="str">
            <v>之父</v>
          </cell>
          <cell r="I23906">
            <v>5</v>
          </cell>
          <cell r="J23906" t="str">
            <v>突发严重困难户</v>
          </cell>
        </row>
        <row r="23907">
          <cell r="G23907" t="str">
            <v>510802194710204142</v>
          </cell>
          <cell r="H23907" t="str">
            <v>之母</v>
          </cell>
          <cell r="I23907">
            <v>5</v>
          </cell>
          <cell r="J23907" t="str">
            <v>突发严重困难户</v>
          </cell>
        </row>
        <row r="23908">
          <cell r="G23908" t="str">
            <v>510812196606225519</v>
          </cell>
          <cell r="H23908" t="str">
            <v>户主</v>
          </cell>
          <cell r="I23908">
            <v>3</v>
          </cell>
          <cell r="J23908" t="str">
            <v>突发严重困难户</v>
          </cell>
        </row>
        <row r="23909">
          <cell r="G23909" t="str">
            <v>510802196912296160</v>
          </cell>
          <cell r="H23909" t="str">
            <v>配偶</v>
          </cell>
          <cell r="I23909">
            <v>3</v>
          </cell>
          <cell r="J23909" t="str">
            <v>突发严重困难户</v>
          </cell>
        </row>
        <row r="23910">
          <cell r="G23910" t="str">
            <v>510812200104205517</v>
          </cell>
          <cell r="H23910" t="str">
            <v>之子</v>
          </cell>
          <cell r="I23910">
            <v>3</v>
          </cell>
          <cell r="J23910" t="str">
            <v>突发严重困难户</v>
          </cell>
        </row>
        <row r="23911">
          <cell r="G23911" t="str">
            <v>510802195112034117</v>
          </cell>
          <cell r="H23911" t="str">
            <v>户主</v>
          </cell>
          <cell r="I23911">
            <v>2</v>
          </cell>
          <cell r="J23911" t="str">
            <v>脱贫户</v>
          </cell>
        </row>
        <row r="23912">
          <cell r="G23912" t="str">
            <v>510802195501204124</v>
          </cell>
          <cell r="H23912" t="str">
            <v>配偶</v>
          </cell>
          <cell r="I23912">
            <v>2</v>
          </cell>
          <cell r="J23912" t="str">
            <v>脱贫户</v>
          </cell>
        </row>
        <row r="23913">
          <cell r="G23913" t="str">
            <v>51080219550124605X</v>
          </cell>
          <cell r="H23913" t="str">
            <v>户主</v>
          </cell>
          <cell r="I23913">
            <v>3</v>
          </cell>
          <cell r="J23913" t="str">
            <v>突发严重困难户</v>
          </cell>
        </row>
        <row r="23914">
          <cell r="G23914" t="str">
            <v>510802195811136067</v>
          </cell>
          <cell r="H23914" t="str">
            <v>配偶</v>
          </cell>
          <cell r="I23914">
            <v>3</v>
          </cell>
          <cell r="J23914" t="str">
            <v>突发严重困难户</v>
          </cell>
        </row>
        <row r="23915">
          <cell r="G23915" t="str">
            <v>510812198410240417</v>
          </cell>
          <cell r="H23915" t="str">
            <v>之子</v>
          </cell>
          <cell r="I23915">
            <v>3</v>
          </cell>
          <cell r="J23915" t="str">
            <v>突发严重困难户</v>
          </cell>
        </row>
        <row r="23916">
          <cell r="G23916" t="str">
            <v>51080219660309432X</v>
          </cell>
          <cell r="H23916" t="str">
            <v>户主</v>
          </cell>
          <cell r="I23916">
            <v>3</v>
          </cell>
          <cell r="J23916" t="str">
            <v>突发严重困难户</v>
          </cell>
        </row>
        <row r="23917">
          <cell r="G23917" t="str">
            <v>510812198711112355</v>
          </cell>
          <cell r="H23917" t="str">
            <v>之子</v>
          </cell>
          <cell r="I23917">
            <v>3</v>
          </cell>
          <cell r="J23917" t="str">
            <v>突发严重困难户</v>
          </cell>
        </row>
        <row r="23918">
          <cell r="G23918" t="str">
            <v>510812199304302359</v>
          </cell>
          <cell r="H23918" t="str">
            <v>之子</v>
          </cell>
          <cell r="I23918">
            <v>3</v>
          </cell>
          <cell r="J23918" t="str">
            <v>突发严重困难户</v>
          </cell>
        </row>
        <row r="23919">
          <cell r="G23919" t="str">
            <v>510802195804074312</v>
          </cell>
          <cell r="H23919" t="str">
            <v>户主</v>
          </cell>
          <cell r="I23919">
            <v>1</v>
          </cell>
          <cell r="J23919" t="str">
            <v>突发严重困难户</v>
          </cell>
        </row>
        <row r="23920">
          <cell r="G23920" t="str">
            <v>510802194203034732</v>
          </cell>
          <cell r="H23920" t="str">
            <v>户主</v>
          </cell>
          <cell r="I23920">
            <v>4</v>
          </cell>
          <cell r="J23920" t="str">
            <v>突发严重困难户</v>
          </cell>
        </row>
        <row r="23921">
          <cell r="G23921" t="str">
            <v>510802196412154756</v>
          </cell>
          <cell r="H23921" t="str">
            <v>之子</v>
          </cell>
          <cell r="I23921">
            <v>4</v>
          </cell>
          <cell r="J23921" t="str">
            <v>突发严重困难户</v>
          </cell>
        </row>
        <row r="23922">
          <cell r="G23922" t="str">
            <v>510802196803104748</v>
          </cell>
          <cell r="H23922" t="str">
            <v>之儿媳</v>
          </cell>
          <cell r="I23922">
            <v>4</v>
          </cell>
          <cell r="J23922" t="str">
            <v>突发严重困难户</v>
          </cell>
        </row>
        <row r="23923">
          <cell r="G23923" t="str">
            <v>510812199703303447</v>
          </cell>
          <cell r="H23923" t="str">
            <v>之孙女</v>
          </cell>
          <cell r="I23923">
            <v>4</v>
          </cell>
          <cell r="J23923" t="str">
            <v>突发严重困难户</v>
          </cell>
        </row>
        <row r="23924">
          <cell r="G23924" t="str">
            <v>510812198909042137</v>
          </cell>
          <cell r="H23924" t="str">
            <v>户主</v>
          </cell>
          <cell r="I23924">
            <v>4</v>
          </cell>
          <cell r="J23924" t="str">
            <v>突发严重困难户</v>
          </cell>
        </row>
        <row r="23925">
          <cell r="G23925" t="str">
            <v>510802196711114228</v>
          </cell>
          <cell r="H23925" t="str">
            <v>之母</v>
          </cell>
          <cell r="I23925">
            <v>4</v>
          </cell>
          <cell r="J23925" t="str">
            <v>突发严重困难户</v>
          </cell>
        </row>
        <row r="23926">
          <cell r="G23926" t="str">
            <v>51081219941111154X</v>
          </cell>
          <cell r="H23926" t="str">
            <v>之兄弟姐妹</v>
          </cell>
          <cell r="I23926">
            <v>4</v>
          </cell>
          <cell r="J23926" t="str">
            <v>突发严重困难户</v>
          </cell>
        </row>
        <row r="23927">
          <cell r="G23927" t="str">
            <v>510802196605304212</v>
          </cell>
          <cell r="H23927" t="str">
            <v>之父</v>
          </cell>
          <cell r="I23927">
            <v>4</v>
          </cell>
          <cell r="J23927" t="str">
            <v>突发严重困难户</v>
          </cell>
        </row>
        <row r="23928">
          <cell r="G23928" t="str">
            <v>510812197503156113</v>
          </cell>
          <cell r="H23928" t="str">
            <v>户主</v>
          </cell>
          <cell r="I23928">
            <v>7</v>
          </cell>
          <cell r="J23928" t="str">
            <v>突发严重困难户</v>
          </cell>
        </row>
        <row r="23929">
          <cell r="G23929" t="str">
            <v>510812197812136124</v>
          </cell>
          <cell r="H23929" t="str">
            <v>配偶</v>
          </cell>
          <cell r="I23929">
            <v>7</v>
          </cell>
          <cell r="J23929" t="str">
            <v>突发严重困难户</v>
          </cell>
        </row>
        <row r="23930">
          <cell r="G23930" t="str">
            <v>510812200202256123</v>
          </cell>
          <cell r="H23930" t="str">
            <v>之女</v>
          </cell>
          <cell r="I23930">
            <v>7</v>
          </cell>
          <cell r="J23930" t="str">
            <v>突发严重困难户</v>
          </cell>
        </row>
        <row r="23931">
          <cell r="G23931" t="str">
            <v>510812200706196128</v>
          </cell>
          <cell r="H23931" t="str">
            <v>之女</v>
          </cell>
          <cell r="I23931">
            <v>7</v>
          </cell>
          <cell r="J23931" t="str">
            <v>突发严重困难户</v>
          </cell>
        </row>
        <row r="23932">
          <cell r="G23932" t="str">
            <v>510802195401256410</v>
          </cell>
          <cell r="H23932" t="str">
            <v>之岳父</v>
          </cell>
          <cell r="I23932">
            <v>7</v>
          </cell>
          <cell r="J23932" t="str">
            <v>突发严重困难户</v>
          </cell>
        </row>
        <row r="23933">
          <cell r="G23933" t="str">
            <v>510802193612286418</v>
          </cell>
          <cell r="H23933" t="str">
            <v>之父</v>
          </cell>
          <cell r="I23933">
            <v>7</v>
          </cell>
          <cell r="J23933" t="str">
            <v>突发严重困难户</v>
          </cell>
        </row>
        <row r="23934">
          <cell r="G23934" t="str">
            <v>510802195603056425</v>
          </cell>
          <cell r="H23934" t="str">
            <v>之岳母</v>
          </cell>
          <cell r="I23934">
            <v>7</v>
          </cell>
          <cell r="J23934" t="str">
            <v>突发严重困难户</v>
          </cell>
        </row>
        <row r="23935">
          <cell r="G23935" t="str">
            <v>510802195812254380</v>
          </cell>
          <cell r="H23935" t="str">
            <v>之母</v>
          </cell>
          <cell r="I23935">
            <v>2</v>
          </cell>
          <cell r="J23935" t="str">
            <v>脱贫户</v>
          </cell>
        </row>
        <row r="23936">
          <cell r="G23936" t="str">
            <v>510812199102211838</v>
          </cell>
          <cell r="H23936" t="str">
            <v>户主</v>
          </cell>
          <cell r="I23936">
            <v>2</v>
          </cell>
          <cell r="J23936" t="str">
            <v>脱贫户</v>
          </cell>
        </row>
        <row r="23937">
          <cell r="G23937" t="str">
            <v>510802196204254111</v>
          </cell>
          <cell r="H23937" t="str">
            <v>户主</v>
          </cell>
          <cell r="I23937">
            <v>4</v>
          </cell>
          <cell r="J23937" t="str">
            <v>突发严重困难户</v>
          </cell>
        </row>
        <row r="23938">
          <cell r="G23938" t="str">
            <v>510802196507154126</v>
          </cell>
          <cell r="H23938" t="str">
            <v>配偶</v>
          </cell>
          <cell r="I23938">
            <v>4</v>
          </cell>
          <cell r="J23938" t="str">
            <v>突发严重困难户</v>
          </cell>
        </row>
        <row r="23939">
          <cell r="G23939" t="str">
            <v>51081219870520152X</v>
          </cell>
          <cell r="H23939" t="str">
            <v>之女</v>
          </cell>
          <cell r="I23939">
            <v>4</v>
          </cell>
          <cell r="J23939" t="str">
            <v>突发严重困难户</v>
          </cell>
        </row>
        <row r="23940">
          <cell r="G23940" t="str">
            <v>510802193404254120</v>
          </cell>
          <cell r="H23940" t="str">
            <v>之母</v>
          </cell>
          <cell r="I23940">
            <v>4</v>
          </cell>
          <cell r="J23940" t="str">
            <v>突发严重困难户</v>
          </cell>
        </row>
        <row r="23941">
          <cell r="G23941" t="str">
            <v>510802194709285969</v>
          </cell>
          <cell r="H23941" t="str">
            <v>户主</v>
          </cell>
          <cell r="I23941">
            <v>1</v>
          </cell>
          <cell r="J23941" t="str">
            <v>突发严重困难户</v>
          </cell>
        </row>
        <row r="23942">
          <cell r="G23942" t="str">
            <v>510802194802294317</v>
          </cell>
          <cell r="H23942" t="str">
            <v>之祖父</v>
          </cell>
          <cell r="I23942">
            <v>5</v>
          </cell>
          <cell r="J23942" t="str">
            <v>突发严重困难户</v>
          </cell>
        </row>
        <row r="23943">
          <cell r="G23943" t="str">
            <v>510802195105244327</v>
          </cell>
          <cell r="H23943" t="str">
            <v>之祖母</v>
          </cell>
          <cell r="I23943">
            <v>5</v>
          </cell>
          <cell r="J23943" t="str">
            <v>突发严重困难户</v>
          </cell>
        </row>
        <row r="23944">
          <cell r="G23944" t="str">
            <v>510812200305222356</v>
          </cell>
          <cell r="H23944" t="str">
            <v>户主</v>
          </cell>
          <cell r="I23944">
            <v>5</v>
          </cell>
          <cell r="J23944" t="str">
            <v>突发严重困难户</v>
          </cell>
        </row>
        <row r="23945">
          <cell r="G23945" t="str">
            <v>510812201203282360</v>
          </cell>
          <cell r="H23945" t="str">
            <v>之兄弟姐妹</v>
          </cell>
          <cell r="I23945">
            <v>5</v>
          </cell>
          <cell r="J23945" t="str">
            <v>突发严重困难户</v>
          </cell>
        </row>
        <row r="23946">
          <cell r="G23946" t="str">
            <v>62262519830209342X</v>
          </cell>
          <cell r="H23946" t="str">
            <v>之母</v>
          </cell>
          <cell r="I23946">
            <v>5</v>
          </cell>
          <cell r="J23946" t="str">
            <v>突发严重困难户</v>
          </cell>
        </row>
        <row r="23947">
          <cell r="G23947" t="str">
            <v>510802196210165705</v>
          </cell>
          <cell r="H23947" t="str">
            <v>户主</v>
          </cell>
          <cell r="I23947">
            <v>4</v>
          </cell>
          <cell r="J23947" t="str">
            <v>脱贫户</v>
          </cell>
        </row>
        <row r="23948">
          <cell r="G23948" t="str">
            <v>510812198403061058</v>
          </cell>
          <cell r="H23948" t="str">
            <v>之子</v>
          </cell>
          <cell r="I23948">
            <v>4</v>
          </cell>
          <cell r="J23948" t="str">
            <v>脱贫户</v>
          </cell>
        </row>
        <row r="23949">
          <cell r="G23949" t="str">
            <v>510812201407231055</v>
          </cell>
          <cell r="H23949" t="str">
            <v>之孙子</v>
          </cell>
          <cell r="I23949">
            <v>4</v>
          </cell>
          <cell r="J23949" t="str">
            <v>脱贫户</v>
          </cell>
        </row>
        <row r="23950">
          <cell r="G23950" t="str">
            <v>510822198809300525</v>
          </cell>
          <cell r="H23950" t="str">
            <v>之儿媳</v>
          </cell>
          <cell r="I23950">
            <v>4</v>
          </cell>
          <cell r="J23950" t="str">
            <v>脱贫户</v>
          </cell>
        </row>
        <row r="23951">
          <cell r="G23951" t="str">
            <v>510812198203171519</v>
          </cell>
          <cell r="H23951" t="str">
            <v>户主</v>
          </cell>
          <cell r="I23951">
            <v>3</v>
          </cell>
          <cell r="J23951" t="str">
            <v>突发严重困难户</v>
          </cell>
        </row>
        <row r="23952">
          <cell r="G23952" t="str">
            <v>510812201002191534</v>
          </cell>
          <cell r="H23952" t="str">
            <v>之子</v>
          </cell>
          <cell r="I23952">
            <v>3</v>
          </cell>
          <cell r="J23952" t="str">
            <v>突发严重困难户</v>
          </cell>
        </row>
        <row r="23953">
          <cell r="G23953" t="str">
            <v>510812201512071524</v>
          </cell>
          <cell r="H23953" t="str">
            <v>之女</v>
          </cell>
          <cell r="I23953">
            <v>3</v>
          </cell>
          <cell r="J23953" t="str">
            <v>突发严重困难户</v>
          </cell>
        </row>
        <row r="23954">
          <cell r="G23954" t="str">
            <v>510802194409175792</v>
          </cell>
          <cell r="H23954" t="str">
            <v>户主</v>
          </cell>
          <cell r="I23954">
            <v>1</v>
          </cell>
          <cell r="J23954" t="str">
            <v>边缘易致贫户</v>
          </cell>
        </row>
        <row r="23955">
          <cell r="G23955" t="str">
            <v>510802195109204584</v>
          </cell>
          <cell r="H23955" t="str">
            <v>配偶</v>
          </cell>
          <cell r="I23955">
            <v>3</v>
          </cell>
          <cell r="J23955" t="str">
            <v>脱贫户</v>
          </cell>
        </row>
        <row r="23956">
          <cell r="G23956" t="str">
            <v>510802197304044570</v>
          </cell>
          <cell r="H23956" t="str">
            <v>之子</v>
          </cell>
          <cell r="I23956">
            <v>3</v>
          </cell>
          <cell r="J23956" t="str">
            <v>脱贫户</v>
          </cell>
        </row>
        <row r="23957">
          <cell r="G23957" t="str">
            <v>510802194604044579</v>
          </cell>
          <cell r="H23957" t="str">
            <v>户主</v>
          </cell>
          <cell r="I23957">
            <v>3</v>
          </cell>
          <cell r="J23957" t="str">
            <v>脱贫户</v>
          </cell>
        </row>
        <row r="23958">
          <cell r="G23958" t="str">
            <v>510812197301190428</v>
          </cell>
          <cell r="H23958" t="str">
            <v>配偶</v>
          </cell>
          <cell r="I23958">
            <v>3</v>
          </cell>
          <cell r="J23958" t="str">
            <v>脱贫户</v>
          </cell>
        </row>
        <row r="23959">
          <cell r="G23959" t="str">
            <v>510812200203036819</v>
          </cell>
          <cell r="H23959" t="str">
            <v>之子</v>
          </cell>
          <cell r="I23959">
            <v>3</v>
          </cell>
          <cell r="J23959" t="str">
            <v>脱贫户</v>
          </cell>
        </row>
        <row r="23960">
          <cell r="G23960" t="str">
            <v>510802197104146572</v>
          </cell>
          <cell r="H23960" t="str">
            <v>户主</v>
          </cell>
          <cell r="I23960">
            <v>3</v>
          </cell>
          <cell r="J23960" t="str">
            <v>脱贫户</v>
          </cell>
        </row>
        <row r="23961">
          <cell r="G23961" t="str">
            <v>510812197505021298</v>
          </cell>
          <cell r="H23961" t="str">
            <v>户主</v>
          </cell>
          <cell r="I23961">
            <v>4</v>
          </cell>
          <cell r="J23961" t="str">
            <v>突发严重困难户</v>
          </cell>
        </row>
        <row r="23962">
          <cell r="G23962" t="str">
            <v>510812198110220043</v>
          </cell>
          <cell r="H23962" t="str">
            <v>配偶</v>
          </cell>
          <cell r="I23962">
            <v>4</v>
          </cell>
          <cell r="J23962" t="str">
            <v>突发严重困难户</v>
          </cell>
        </row>
        <row r="23963">
          <cell r="G23963" t="str">
            <v>510812200704160033</v>
          </cell>
          <cell r="H23963" t="str">
            <v>之子</v>
          </cell>
          <cell r="I23963">
            <v>4</v>
          </cell>
          <cell r="J23963" t="str">
            <v>突发严重困难户</v>
          </cell>
        </row>
        <row r="23964">
          <cell r="G23964" t="str">
            <v>510812201505270031</v>
          </cell>
          <cell r="H23964" t="str">
            <v>之子</v>
          </cell>
          <cell r="I23964">
            <v>4</v>
          </cell>
          <cell r="J23964" t="str">
            <v>突发严重困难户</v>
          </cell>
        </row>
        <row r="23965">
          <cell r="G23965" t="str">
            <v>510802196603035418</v>
          </cell>
          <cell r="H23965" t="str">
            <v>户主</v>
          </cell>
          <cell r="I23965">
            <v>1</v>
          </cell>
          <cell r="J23965" t="str">
            <v>脱贫户</v>
          </cell>
        </row>
        <row r="23966">
          <cell r="G23966" t="str">
            <v>510802195111055952</v>
          </cell>
          <cell r="H23966" t="str">
            <v>户主</v>
          </cell>
          <cell r="I23966">
            <v>2</v>
          </cell>
          <cell r="J23966" t="str">
            <v>突发严重困难户</v>
          </cell>
        </row>
        <row r="23967">
          <cell r="G23967" t="str">
            <v>51080219530902596X</v>
          </cell>
          <cell r="H23967" t="str">
            <v>配偶</v>
          </cell>
          <cell r="I23967">
            <v>2</v>
          </cell>
          <cell r="J23967" t="str">
            <v>突发严重困难户</v>
          </cell>
        </row>
        <row r="23968">
          <cell r="G23968" t="str">
            <v>510812197507160419</v>
          </cell>
          <cell r="H23968" t="str">
            <v>户主</v>
          </cell>
          <cell r="I23968">
            <v>5</v>
          </cell>
          <cell r="J23968" t="str">
            <v>突发严重困难户</v>
          </cell>
        </row>
        <row r="23969">
          <cell r="G23969" t="str">
            <v>51081219720509556X</v>
          </cell>
          <cell r="H23969" t="str">
            <v>配偶</v>
          </cell>
          <cell r="I23969">
            <v>5</v>
          </cell>
          <cell r="J23969" t="str">
            <v>突发严重困难户</v>
          </cell>
        </row>
        <row r="23970">
          <cell r="G23970" t="str">
            <v>510812200310030420</v>
          </cell>
          <cell r="H23970" t="str">
            <v>之女</v>
          </cell>
          <cell r="I23970">
            <v>5</v>
          </cell>
          <cell r="J23970" t="str">
            <v>突发严重困难户</v>
          </cell>
        </row>
        <row r="23971">
          <cell r="G23971" t="str">
            <v>510812201007290427</v>
          </cell>
          <cell r="H23971" t="str">
            <v>之女</v>
          </cell>
          <cell r="I23971">
            <v>5</v>
          </cell>
          <cell r="J23971" t="str">
            <v>突发严重困难户</v>
          </cell>
        </row>
        <row r="23972">
          <cell r="G23972" t="str">
            <v>510802194710016053</v>
          </cell>
          <cell r="H23972" t="str">
            <v>之父</v>
          </cell>
          <cell r="I23972">
            <v>5</v>
          </cell>
          <cell r="J23972" t="str">
            <v>突发严重困难户</v>
          </cell>
        </row>
        <row r="23973">
          <cell r="G23973" t="str">
            <v>510812197509070011</v>
          </cell>
          <cell r="H23973" t="str">
            <v>户主</v>
          </cell>
          <cell r="I23973">
            <v>2</v>
          </cell>
          <cell r="J23973" t="str">
            <v>边缘易致贫户</v>
          </cell>
        </row>
        <row r="23974">
          <cell r="G23974" t="str">
            <v>51081220100921003X</v>
          </cell>
          <cell r="H23974" t="str">
            <v>之子</v>
          </cell>
          <cell r="I23974">
            <v>2</v>
          </cell>
          <cell r="J23974" t="str">
            <v>边缘易致贫户</v>
          </cell>
        </row>
        <row r="23975">
          <cell r="G23975" t="str">
            <v>510802196508144579</v>
          </cell>
          <cell r="H23975" t="str">
            <v>户主</v>
          </cell>
          <cell r="I23975">
            <v>4</v>
          </cell>
          <cell r="J23975" t="str">
            <v>突发严重困难户</v>
          </cell>
        </row>
        <row r="23976">
          <cell r="G23976" t="str">
            <v>510802196704124604</v>
          </cell>
          <cell r="H23976" t="str">
            <v>配偶</v>
          </cell>
          <cell r="I23976">
            <v>4</v>
          </cell>
          <cell r="J23976" t="str">
            <v>突发严重困难户</v>
          </cell>
        </row>
        <row r="23977">
          <cell r="G23977" t="str">
            <v>510812200001083254</v>
          </cell>
          <cell r="H23977" t="str">
            <v>之子</v>
          </cell>
          <cell r="I23977">
            <v>4</v>
          </cell>
          <cell r="J23977" t="str">
            <v>突发严重困难户</v>
          </cell>
        </row>
        <row r="23978">
          <cell r="G23978" t="str">
            <v>510802193911114579</v>
          </cell>
          <cell r="H23978" t="str">
            <v>之父</v>
          </cell>
          <cell r="I23978">
            <v>4</v>
          </cell>
          <cell r="J23978" t="str">
            <v>突发严重困难户</v>
          </cell>
        </row>
        <row r="23979">
          <cell r="G23979" t="str">
            <v>510802195404104113</v>
          </cell>
          <cell r="H23979" t="str">
            <v>户主</v>
          </cell>
          <cell r="I23979">
            <v>1</v>
          </cell>
          <cell r="J23979" t="str">
            <v>突发严重困难户</v>
          </cell>
        </row>
        <row r="23980">
          <cell r="G23980" t="str">
            <v>510802196704244112</v>
          </cell>
          <cell r="H23980" t="str">
            <v>户主</v>
          </cell>
          <cell r="I23980">
            <v>4</v>
          </cell>
          <cell r="J23980" t="str">
            <v>突发严重困难户</v>
          </cell>
        </row>
        <row r="23981">
          <cell r="G23981" t="str">
            <v>510802196707154120</v>
          </cell>
          <cell r="H23981" t="str">
            <v>配偶</v>
          </cell>
          <cell r="I23981">
            <v>4</v>
          </cell>
          <cell r="J23981" t="str">
            <v>突发严重困难户</v>
          </cell>
        </row>
        <row r="23982">
          <cell r="G23982" t="str">
            <v>510812199810141519</v>
          </cell>
          <cell r="H23982" t="str">
            <v>之子</v>
          </cell>
          <cell r="I23982">
            <v>4</v>
          </cell>
          <cell r="J23982" t="str">
            <v>突发严重困难户</v>
          </cell>
        </row>
        <row r="23983">
          <cell r="G23983" t="str">
            <v>51081219900128152X</v>
          </cell>
          <cell r="H23983" t="str">
            <v>之女</v>
          </cell>
          <cell r="I23983">
            <v>4</v>
          </cell>
          <cell r="J23983" t="str">
            <v>突发严重困难户</v>
          </cell>
        </row>
        <row r="23984">
          <cell r="G23984" t="str">
            <v>510802195707035557</v>
          </cell>
          <cell r="H23984" t="str">
            <v>户主</v>
          </cell>
          <cell r="I23984">
            <v>6</v>
          </cell>
          <cell r="J23984" t="str">
            <v>突发严重困难户</v>
          </cell>
        </row>
        <row r="23985">
          <cell r="G23985" t="str">
            <v>510802195801115561</v>
          </cell>
          <cell r="H23985" t="str">
            <v>配偶</v>
          </cell>
          <cell r="I23985">
            <v>6</v>
          </cell>
          <cell r="J23985" t="str">
            <v>突发严重困难户</v>
          </cell>
        </row>
        <row r="23986">
          <cell r="G23986" t="str">
            <v>51081219820530002X</v>
          </cell>
          <cell r="H23986" t="str">
            <v>之女</v>
          </cell>
          <cell r="I23986">
            <v>6</v>
          </cell>
          <cell r="J23986" t="str">
            <v>突发严重困难户</v>
          </cell>
        </row>
        <row r="23987">
          <cell r="G23987" t="str">
            <v>510812197710011056</v>
          </cell>
          <cell r="H23987" t="str">
            <v>之女婿</v>
          </cell>
          <cell r="I23987">
            <v>6</v>
          </cell>
          <cell r="J23987" t="str">
            <v>突发严重困难户</v>
          </cell>
        </row>
        <row r="23988">
          <cell r="G23988" t="str">
            <v>510812200410110022</v>
          </cell>
          <cell r="H23988" t="str">
            <v>之孙女</v>
          </cell>
          <cell r="I23988">
            <v>6</v>
          </cell>
          <cell r="J23988" t="str">
            <v>突发严重困难户</v>
          </cell>
        </row>
        <row r="23989">
          <cell r="G23989" t="str">
            <v>510812201008270022</v>
          </cell>
          <cell r="H23989" t="str">
            <v>之孙女</v>
          </cell>
          <cell r="I23989">
            <v>6</v>
          </cell>
          <cell r="J23989" t="str">
            <v>突发严重困难户</v>
          </cell>
        </row>
        <row r="23990">
          <cell r="G23990" t="str">
            <v>510812199703022354</v>
          </cell>
          <cell r="H23990" t="str">
            <v>户主</v>
          </cell>
          <cell r="I23990">
            <v>1</v>
          </cell>
          <cell r="J23990" t="str">
            <v>突发严重困难户</v>
          </cell>
        </row>
        <row r="23991">
          <cell r="G23991" t="str">
            <v>510802195701206589</v>
          </cell>
          <cell r="H23991" t="str">
            <v>之母</v>
          </cell>
          <cell r="I23991">
            <v>2</v>
          </cell>
          <cell r="J23991" t="str">
            <v>突发严重困难户</v>
          </cell>
        </row>
        <row r="23992">
          <cell r="G23992" t="str">
            <v>510812198112226836</v>
          </cell>
          <cell r="H23992" t="str">
            <v>户主</v>
          </cell>
          <cell r="I23992">
            <v>2</v>
          </cell>
          <cell r="J23992" t="str">
            <v>突发严重困难户</v>
          </cell>
        </row>
        <row r="23993">
          <cell r="G23993" t="str">
            <v>510802195706024370</v>
          </cell>
          <cell r="H23993" t="str">
            <v>户主</v>
          </cell>
          <cell r="I23993">
            <v>3</v>
          </cell>
          <cell r="J23993" t="str">
            <v>脱贫户</v>
          </cell>
        </row>
        <row r="23994">
          <cell r="G23994" t="str">
            <v>51080219570602440X</v>
          </cell>
          <cell r="H23994" t="str">
            <v>配偶</v>
          </cell>
          <cell r="I23994">
            <v>3</v>
          </cell>
          <cell r="J23994" t="str">
            <v>脱贫户</v>
          </cell>
        </row>
        <row r="23995">
          <cell r="G23995" t="str">
            <v>510812198102141839</v>
          </cell>
          <cell r="H23995" t="str">
            <v>之子</v>
          </cell>
          <cell r="I23995">
            <v>3</v>
          </cell>
          <cell r="J23995" t="str">
            <v>脱贫户</v>
          </cell>
        </row>
        <row r="23996">
          <cell r="G23996" t="str">
            <v>510802195508266061</v>
          </cell>
          <cell r="H23996" t="str">
            <v>之母</v>
          </cell>
          <cell r="I23996">
            <v>3</v>
          </cell>
          <cell r="J23996" t="str">
            <v>脱贫户</v>
          </cell>
        </row>
        <row r="23997">
          <cell r="G23997" t="str">
            <v>510812197911240410</v>
          </cell>
          <cell r="H23997" t="str">
            <v>户主</v>
          </cell>
          <cell r="I23997">
            <v>3</v>
          </cell>
          <cell r="J23997" t="str">
            <v>脱贫户</v>
          </cell>
        </row>
        <row r="23998">
          <cell r="G23998" t="str">
            <v>510812198103120423</v>
          </cell>
          <cell r="H23998" t="str">
            <v>其他</v>
          </cell>
          <cell r="I23998">
            <v>3</v>
          </cell>
          <cell r="J23998" t="str">
            <v>脱贫户</v>
          </cell>
        </row>
        <row r="23999">
          <cell r="G23999" t="str">
            <v>510812201108190038</v>
          </cell>
          <cell r="H23999" t="str">
            <v>之孙子</v>
          </cell>
          <cell r="I23999">
            <v>4</v>
          </cell>
          <cell r="J23999" t="str">
            <v>脱贫户</v>
          </cell>
        </row>
        <row r="24000">
          <cell r="G24000" t="str">
            <v>510812198602100427</v>
          </cell>
          <cell r="H24000" t="str">
            <v>之女</v>
          </cell>
          <cell r="I24000">
            <v>4</v>
          </cell>
          <cell r="J24000" t="str">
            <v>脱贫户</v>
          </cell>
        </row>
        <row r="24001">
          <cell r="G24001" t="str">
            <v>510802198607195805</v>
          </cell>
          <cell r="H24001" t="str">
            <v>之儿媳</v>
          </cell>
          <cell r="I24001">
            <v>4</v>
          </cell>
          <cell r="J24001" t="str">
            <v>脱贫户</v>
          </cell>
        </row>
        <row r="24002">
          <cell r="G24002" t="str">
            <v>510802195408116058</v>
          </cell>
          <cell r="H24002" t="str">
            <v>户主</v>
          </cell>
          <cell r="I24002">
            <v>4</v>
          </cell>
          <cell r="J24002" t="str">
            <v>脱贫户</v>
          </cell>
        </row>
        <row r="24003">
          <cell r="G24003" t="str">
            <v>510802197401225795</v>
          </cell>
          <cell r="H24003" t="str">
            <v>户主</v>
          </cell>
          <cell r="I24003">
            <v>4</v>
          </cell>
          <cell r="J24003" t="str">
            <v>突发严重困难户</v>
          </cell>
        </row>
        <row r="24004">
          <cell r="G24004" t="str">
            <v>510802197505255809</v>
          </cell>
          <cell r="H24004" t="str">
            <v>配偶</v>
          </cell>
          <cell r="I24004">
            <v>4</v>
          </cell>
          <cell r="J24004" t="str">
            <v>突发严重困难户</v>
          </cell>
        </row>
        <row r="24005">
          <cell r="G24005" t="str">
            <v>510812199711061038</v>
          </cell>
          <cell r="H24005" t="str">
            <v>之子</v>
          </cell>
          <cell r="I24005">
            <v>4</v>
          </cell>
          <cell r="J24005" t="str">
            <v>突发严重困难户</v>
          </cell>
        </row>
        <row r="24006">
          <cell r="G24006" t="str">
            <v>510812200511120895</v>
          </cell>
          <cell r="H24006" t="str">
            <v>之子</v>
          </cell>
          <cell r="I24006">
            <v>4</v>
          </cell>
          <cell r="J24006" t="str">
            <v>突发严重困难户</v>
          </cell>
        </row>
        <row r="24007">
          <cell r="G24007" t="str">
            <v>510812197710100411</v>
          </cell>
          <cell r="H24007" t="str">
            <v>户主</v>
          </cell>
          <cell r="I24007">
            <v>4</v>
          </cell>
          <cell r="J24007" t="str">
            <v>脱贫户</v>
          </cell>
        </row>
        <row r="24008">
          <cell r="G24008" t="str">
            <v>510812200407020421</v>
          </cell>
          <cell r="H24008" t="str">
            <v>之女</v>
          </cell>
          <cell r="I24008">
            <v>4</v>
          </cell>
          <cell r="J24008" t="str">
            <v>脱贫户</v>
          </cell>
        </row>
        <row r="24009">
          <cell r="G24009" t="str">
            <v>510802194310166052</v>
          </cell>
          <cell r="H24009" t="str">
            <v>之父</v>
          </cell>
          <cell r="I24009">
            <v>4</v>
          </cell>
          <cell r="J24009" t="str">
            <v>脱贫户</v>
          </cell>
        </row>
        <row r="24010">
          <cell r="G24010" t="str">
            <v>510802194802066066</v>
          </cell>
          <cell r="H24010" t="str">
            <v>之母</v>
          </cell>
          <cell r="I24010">
            <v>4</v>
          </cell>
          <cell r="J24010" t="str">
            <v>脱贫户</v>
          </cell>
        </row>
        <row r="24011">
          <cell r="G24011" t="str">
            <v>51080219450908437X</v>
          </cell>
          <cell r="H24011" t="str">
            <v>户主</v>
          </cell>
          <cell r="I24011">
            <v>4</v>
          </cell>
          <cell r="J24011" t="str">
            <v>边缘易致贫户</v>
          </cell>
        </row>
        <row r="24012">
          <cell r="G24012" t="str">
            <v>510802195211044388</v>
          </cell>
          <cell r="H24012" t="str">
            <v>配偶</v>
          </cell>
          <cell r="I24012">
            <v>4</v>
          </cell>
          <cell r="J24012" t="str">
            <v>边缘易致贫户</v>
          </cell>
        </row>
        <row r="24013">
          <cell r="G24013" t="str">
            <v>510812197302021837</v>
          </cell>
          <cell r="H24013" t="str">
            <v>之子</v>
          </cell>
          <cell r="I24013">
            <v>4</v>
          </cell>
          <cell r="J24013" t="str">
            <v>边缘易致贫户</v>
          </cell>
        </row>
        <row r="24014">
          <cell r="G24014" t="str">
            <v>510812197902091839</v>
          </cell>
          <cell r="H24014" t="str">
            <v>之子</v>
          </cell>
          <cell r="I24014">
            <v>4</v>
          </cell>
          <cell r="J24014" t="str">
            <v>边缘易致贫户</v>
          </cell>
        </row>
        <row r="24015">
          <cell r="G24015" t="str">
            <v>510802196401234582</v>
          </cell>
          <cell r="H24015" t="str">
            <v>之母</v>
          </cell>
          <cell r="I24015">
            <v>3</v>
          </cell>
          <cell r="J24015" t="str">
            <v>突发严重困难户</v>
          </cell>
        </row>
        <row r="24016">
          <cell r="G24016" t="str">
            <v>510812199206263253</v>
          </cell>
          <cell r="H24016" t="str">
            <v>户主</v>
          </cell>
          <cell r="I24016">
            <v>3</v>
          </cell>
          <cell r="J24016" t="str">
            <v>突发严重困难户</v>
          </cell>
        </row>
        <row r="24017">
          <cell r="G24017" t="str">
            <v>510812202212250023</v>
          </cell>
          <cell r="H24017" t="str">
            <v>之女</v>
          </cell>
          <cell r="I24017">
            <v>3</v>
          </cell>
          <cell r="J24017" t="str">
            <v>突发严重困难户</v>
          </cell>
        </row>
        <row r="24018">
          <cell r="G24018" t="str">
            <v>510812202003040038</v>
          </cell>
          <cell r="H24018" t="str">
            <v>之子</v>
          </cell>
          <cell r="I24018">
            <v>3</v>
          </cell>
          <cell r="J24018" t="str">
            <v>突发严重困难户</v>
          </cell>
        </row>
        <row r="24019">
          <cell r="G24019" t="str">
            <v>510812199201154170</v>
          </cell>
          <cell r="H24019" t="str">
            <v>户主</v>
          </cell>
          <cell r="I24019">
            <v>3</v>
          </cell>
          <cell r="J24019" t="str">
            <v>突发严重困难户</v>
          </cell>
        </row>
        <row r="24020">
          <cell r="G24020" t="str">
            <v>510812198810144176</v>
          </cell>
          <cell r="H24020" t="str">
            <v>其他</v>
          </cell>
          <cell r="I24020">
            <v>3</v>
          </cell>
          <cell r="J24020" t="str">
            <v>突发严重困难户</v>
          </cell>
        </row>
        <row r="24021">
          <cell r="G24021" t="str">
            <v>510802197008104110</v>
          </cell>
          <cell r="H24021" t="str">
            <v>户主</v>
          </cell>
          <cell r="I24021">
            <v>1</v>
          </cell>
          <cell r="J24021" t="str">
            <v>突发严重困难户</v>
          </cell>
        </row>
        <row r="24022">
          <cell r="G24022" t="str">
            <v>510802195710174312</v>
          </cell>
          <cell r="H24022" t="str">
            <v>户主</v>
          </cell>
          <cell r="I24022">
            <v>5</v>
          </cell>
          <cell r="J24022" t="str">
            <v>突发严重困难户</v>
          </cell>
        </row>
        <row r="24023">
          <cell r="G24023" t="str">
            <v>510802196801014319</v>
          </cell>
          <cell r="H24023" t="str">
            <v>之子</v>
          </cell>
          <cell r="I24023">
            <v>5</v>
          </cell>
          <cell r="J24023" t="str">
            <v>突发严重困难户</v>
          </cell>
        </row>
        <row r="24024">
          <cell r="G24024" t="str">
            <v>51081219760211236X</v>
          </cell>
          <cell r="H24024" t="str">
            <v>之女</v>
          </cell>
          <cell r="I24024">
            <v>5</v>
          </cell>
          <cell r="J24024" t="str">
            <v>突发严重困难户</v>
          </cell>
        </row>
        <row r="24025">
          <cell r="G24025" t="str">
            <v>510812199812292353</v>
          </cell>
          <cell r="H24025" t="str">
            <v>之孙子</v>
          </cell>
          <cell r="I24025">
            <v>5</v>
          </cell>
          <cell r="J24025" t="str">
            <v>突发严重困难户</v>
          </cell>
        </row>
        <row r="24026">
          <cell r="G24026" t="str">
            <v>510812201101102365</v>
          </cell>
          <cell r="H24026" t="str">
            <v>之孙女</v>
          </cell>
          <cell r="I24026">
            <v>5</v>
          </cell>
          <cell r="J24026" t="str">
            <v>突发严重困难户</v>
          </cell>
        </row>
        <row r="24027">
          <cell r="G24027" t="str">
            <v>510802198111035795</v>
          </cell>
          <cell r="H24027" t="str">
            <v>户主</v>
          </cell>
          <cell r="I24027">
            <v>6</v>
          </cell>
          <cell r="J24027" t="str">
            <v>脱贫户</v>
          </cell>
        </row>
        <row r="24028">
          <cell r="G24028" t="str">
            <v>510812200708080014</v>
          </cell>
          <cell r="H24028" t="str">
            <v>之子</v>
          </cell>
          <cell r="I24028">
            <v>6</v>
          </cell>
          <cell r="J24028" t="str">
            <v>脱贫户</v>
          </cell>
        </row>
        <row r="24029">
          <cell r="G24029" t="str">
            <v>510812198401250680</v>
          </cell>
          <cell r="H24029" t="str">
            <v>配偶</v>
          </cell>
          <cell r="I24029">
            <v>6</v>
          </cell>
          <cell r="J24029" t="str">
            <v>脱贫户</v>
          </cell>
        </row>
        <row r="24030">
          <cell r="G24030" t="str">
            <v>510812201110290898</v>
          </cell>
          <cell r="H24030" t="str">
            <v>之子</v>
          </cell>
          <cell r="I24030">
            <v>6</v>
          </cell>
          <cell r="J24030" t="str">
            <v>脱贫户</v>
          </cell>
        </row>
        <row r="24031">
          <cell r="G24031" t="str">
            <v>510802195407075792</v>
          </cell>
          <cell r="H24031" t="str">
            <v>之父</v>
          </cell>
          <cell r="I24031">
            <v>6</v>
          </cell>
          <cell r="J24031" t="str">
            <v>脱贫户</v>
          </cell>
        </row>
        <row r="24032">
          <cell r="G24032" t="str">
            <v>510802195703035808</v>
          </cell>
          <cell r="H24032" t="str">
            <v>之母</v>
          </cell>
          <cell r="I24032">
            <v>6</v>
          </cell>
          <cell r="J24032" t="str">
            <v>脱贫户</v>
          </cell>
        </row>
        <row r="24033">
          <cell r="G24033" t="str">
            <v>510802196701225979</v>
          </cell>
          <cell r="H24033" t="str">
            <v>户主</v>
          </cell>
          <cell r="I24033">
            <v>4</v>
          </cell>
          <cell r="J24033" t="str">
            <v>突发严重困难户</v>
          </cell>
        </row>
        <row r="24034">
          <cell r="G24034" t="str">
            <v>510802196506085982</v>
          </cell>
          <cell r="H24034" t="str">
            <v>配偶</v>
          </cell>
          <cell r="I24034">
            <v>4</v>
          </cell>
          <cell r="J24034" t="str">
            <v>突发严重困难户</v>
          </cell>
        </row>
        <row r="24035">
          <cell r="G24035" t="str">
            <v>510812198806130679</v>
          </cell>
          <cell r="H24035" t="str">
            <v>之子</v>
          </cell>
          <cell r="I24035">
            <v>4</v>
          </cell>
          <cell r="J24035" t="str">
            <v>突发严重困难户</v>
          </cell>
        </row>
        <row r="24036">
          <cell r="G24036" t="str">
            <v>510812201405020676</v>
          </cell>
          <cell r="H24036" t="str">
            <v>之孙子</v>
          </cell>
          <cell r="I24036">
            <v>4</v>
          </cell>
          <cell r="J24036" t="str">
            <v>突发严重困难户</v>
          </cell>
        </row>
        <row r="24037">
          <cell r="G24037" t="str">
            <v>510802196312284211</v>
          </cell>
          <cell r="H24037" t="str">
            <v>户主</v>
          </cell>
          <cell r="I24037">
            <v>2</v>
          </cell>
          <cell r="J24037" t="str">
            <v>突发严重困难户</v>
          </cell>
        </row>
        <row r="24038">
          <cell r="G24038" t="str">
            <v>510802196602044224</v>
          </cell>
          <cell r="H24038" t="str">
            <v>配偶</v>
          </cell>
          <cell r="I24038">
            <v>2</v>
          </cell>
          <cell r="J24038" t="str">
            <v>突发严重困难户</v>
          </cell>
        </row>
        <row r="24039">
          <cell r="G24039" t="str">
            <v>510802196103134348</v>
          </cell>
          <cell r="H24039" t="str">
            <v>户主</v>
          </cell>
          <cell r="I24039">
            <v>2</v>
          </cell>
          <cell r="J24039" t="str">
            <v>脱贫户</v>
          </cell>
        </row>
        <row r="24040">
          <cell r="G24040" t="str">
            <v>510812199807122368</v>
          </cell>
          <cell r="H24040" t="str">
            <v>之女</v>
          </cell>
          <cell r="I24040">
            <v>2</v>
          </cell>
          <cell r="J24040" t="str">
            <v>脱贫户</v>
          </cell>
        </row>
        <row r="24041">
          <cell r="G24041" t="str">
            <v>510812197502090415</v>
          </cell>
          <cell r="H24041" t="str">
            <v>户主</v>
          </cell>
          <cell r="I24041">
            <v>5</v>
          </cell>
          <cell r="J24041" t="str">
            <v>突发严重困难户</v>
          </cell>
        </row>
        <row r="24042">
          <cell r="G24042" t="str">
            <v>51080219481019595X</v>
          </cell>
          <cell r="H24042" t="str">
            <v>之父</v>
          </cell>
          <cell r="I24042">
            <v>5</v>
          </cell>
          <cell r="J24042" t="str">
            <v>突发严重困难户</v>
          </cell>
        </row>
        <row r="24043">
          <cell r="G24043" t="str">
            <v>522422198511184068</v>
          </cell>
          <cell r="H24043" t="str">
            <v>配偶</v>
          </cell>
          <cell r="I24043">
            <v>5</v>
          </cell>
          <cell r="J24043" t="str">
            <v>突发严重困难户</v>
          </cell>
        </row>
        <row r="24044">
          <cell r="G24044" t="str">
            <v>510812202205260039</v>
          </cell>
          <cell r="H24044" t="str">
            <v>之子</v>
          </cell>
          <cell r="I24044">
            <v>5</v>
          </cell>
          <cell r="J24044" t="str">
            <v>突发严重困难户</v>
          </cell>
        </row>
        <row r="24045">
          <cell r="G24045" t="str">
            <v>51081220190417002X</v>
          </cell>
          <cell r="H24045" t="str">
            <v>之女</v>
          </cell>
          <cell r="I24045">
            <v>5</v>
          </cell>
          <cell r="J24045" t="str">
            <v>突发严重困难户</v>
          </cell>
        </row>
        <row r="24046">
          <cell r="G24046" t="str">
            <v>510802196603125392</v>
          </cell>
          <cell r="H24046" t="str">
            <v>户主</v>
          </cell>
          <cell r="I24046">
            <v>1</v>
          </cell>
          <cell r="J24046" t="str">
            <v>脱贫户</v>
          </cell>
        </row>
        <row r="24047">
          <cell r="G24047" t="str">
            <v>510802197303124229</v>
          </cell>
          <cell r="H24047" t="str">
            <v>户主</v>
          </cell>
          <cell r="I24047">
            <v>3</v>
          </cell>
          <cell r="J24047" t="str">
            <v>突发严重困难户</v>
          </cell>
        </row>
        <row r="24048">
          <cell r="G24048" t="str">
            <v>510812199411192132</v>
          </cell>
          <cell r="H24048" t="str">
            <v>之子</v>
          </cell>
          <cell r="I24048">
            <v>3</v>
          </cell>
          <cell r="J24048" t="str">
            <v>突发严重困难户</v>
          </cell>
        </row>
        <row r="24049">
          <cell r="G24049" t="str">
            <v>510812200211102142</v>
          </cell>
          <cell r="H24049" t="str">
            <v>之女</v>
          </cell>
          <cell r="I24049">
            <v>3</v>
          </cell>
          <cell r="J24049" t="str">
            <v>突发严重困难户</v>
          </cell>
        </row>
        <row r="24050">
          <cell r="G24050" t="str">
            <v>510812200003020417</v>
          </cell>
          <cell r="H24050" t="str">
            <v>之子</v>
          </cell>
          <cell r="I24050">
            <v>2</v>
          </cell>
          <cell r="J24050" t="str">
            <v>脱贫户</v>
          </cell>
        </row>
        <row r="24051">
          <cell r="G24051" t="str">
            <v>51081219740302042X</v>
          </cell>
          <cell r="H24051" t="str">
            <v>户主</v>
          </cell>
          <cell r="I24051">
            <v>2</v>
          </cell>
          <cell r="J24051" t="str">
            <v>脱贫户</v>
          </cell>
        </row>
        <row r="24052">
          <cell r="G24052" t="str">
            <v>510812198611134004</v>
          </cell>
          <cell r="H24052" t="str">
            <v>户主</v>
          </cell>
          <cell r="I24052">
            <v>3</v>
          </cell>
          <cell r="J24052" t="str">
            <v>脱贫户</v>
          </cell>
        </row>
        <row r="24053">
          <cell r="G24053" t="str">
            <v>510812200910063971</v>
          </cell>
          <cell r="H24053" t="str">
            <v>之子</v>
          </cell>
          <cell r="I24053">
            <v>3</v>
          </cell>
          <cell r="J24053" t="str">
            <v>脱贫户</v>
          </cell>
        </row>
        <row r="24054">
          <cell r="G24054" t="str">
            <v>510812201908200011</v>
          </cell>
          <cell r="H24054" t="str">
            <v>之子</v>
          </cell>
          <cell r="I24054">
            <v>3</v>
          </cell>
          <cell r="J24054" t="str">
            <v>脱贫户</v>
          </cell>
        </row>
        <row r="24055">
          <cell r="G24055" t="str">
            <v>510802197008315292</v>
          </cell>
          <cell r="H24055" t="str">
            <v>之子</v>
          </cell>
          <cell r="I24055">
            <v>3</v>
          </cell>
          <cell r="J24055" t="str">
            <v>突发严重困难户</v>
          </cell>
        </row>
        <row r="24056">
          <cell r="G24056" t="str">
            <v>510802194502205300</v>
          </cell>
          <cell r="H24056" t="str">
            <v>户主</v>
          </cell>
          <cell r="I24056">
            <v>3</v>
          </cell>
          <cell r="J24056" t="str">
            <v>突发严重困难户</v>
          </cell>
        </row>
        <row r="24057">
          <cell r="G24057" t="str">
            <v>510812200607304779</v>
          </cell>
          <cell r="H24057" t="str">
            <v>之孙子</v>
          </cell>
          <cell r="I24057">
            <v>3</v>
          </cell>
          <cell r="J24057" t="str">
            <v>突发严重困难户</v>
          </cell>
        </row>
        <row r="24058">
          <cell r="G24058" t="str">
            <v>510802194402155393</v>
          </cell>
          <cell r="H24058" t="str">
            <v>户主</v>
          </cell>
          <cell r="I24058">
            <v>2</v>
          </cell>
          <cell r="J24058" t="str">
            <v>脱贫户</v>
          </cell>
        </row>
        <row r="24059">
          <cell r="G24059" t="str">
            <v>510802195004255406</v>
          </cell>
          <cell r="H24059" t="str">
            <v>配偶</v>
          </cell>
          <cell r="I24059">
            <v>2</v>
          </cell>
          <cell r="J24059" t="str">
            <v>脱贫户</v>
          </cell>
        </row>
        <row r="24060">
          <cell r="G24060" t="str">
            <v>510802196510104576</v>
          </cell>
          <cell r="H24060" t="str">
            <v>户主</v>
          </cell>
          <cell r="I24060">
            <v>2</v>
          </cell>
          <cell r="J24060" t="str">
            <v>脱贫户</v>
          </cell>
        </row>
        <row r="24061">
          <cell r="G24061" t="str">
            <v>510812199002163250</v>
          </cell>
          <cell r="H24061" t="str">
            <v>之子</v>
          </cell>
          <cell r="I24061">
            <v>2</v>
          </cell>
          <cell r="J24061" t="str">
            <v>脱贫户</v>
          </cell>
        </row>
        <row r="24062">
          <cell r="G24062" t="str">
            <v>510802196002024895</v>
          </cell>
          <cell r="H24062" t="str">
            <v>户主</v>
          </cell>
          <cell r="I24062">
            <v>3</v>
          </cell>
          <cell r="J24062" t="str">
            <v>突发严重困难户</v>
          </cell>
        </row>
        <row r="24063">
          <cell r="G24063" t="str">
            <v>510802196408204909</v>
          </cell>
          <cell r="H24063" t="str">
            <v>配偶</v>
          </cell>
          <cell r="I24063">
            <v>3</v>
          </cell>
          <cell r="J24063" t="str">
            <v>突发严重困难户</v>
          </cell>
        </row>
        <row r="24064">
          <cell r="G24064" t="str">
            <v>51081219890823361X</v>
          </cell>
          <cell r="H24064" t="str">
            <v>之子</v>
          </cell>
          <cell r="I24064">
            <v>3</v>
          </cell>
          <cell r="J24064" t="str">
            <v>突发严重困难户</v>
          </cell>
        </row>
        <row r="24065">
          <cell r="G24065" t="str">
            <v>510812199410145510</v>
          </cell>
          <cell r="H24065" t="str">
            <v>户主</v>
          </cell>
          <cell r="I24065">
            <v>1</v>
          </cell>
          <cell r="J24065" t="str">
            <v>突发严重困难户</v>
          </cell>
        </row>
        <row r="24066">
          <cell r="G24066" t="str">
            <v>510802196201136478</v>
          </cell>
          <cell r="H24066" t="str">
            <v>户主</v>
          </cell>
          <cell r="I24066">
            <v>2</v>
          </cell>
          <cell r="J24066" t="str">
            <v>脱贫户</v>
          </cell>
        </row>
        <row r="24067">
          <cell r="G24067" t="str">
            <v>51081219990619552X</v>
          </cell>
          <cell r="H24067" t="str">
            <v>之女</v>
          </cell>
          <cell r="I24067">
            <v>2</v>
          </cell>
          <cell r="J24067" t="str">
            <v>脱贫户</v>
          </cell>
        </row>
        <row r="24068">
          <cell r="G24068" t="str">
            <v>510812198408240020</v>
          </cell>
          <cell r="H24068" t="str">
            <v>户主</v>
          </cell>
          <cell r="I24068">
            <v>3</v>
          </cell>
          <cell r="J24068" t="str">
            <v>突发严重困难户</v>
          </cell>
        </row>
        <row r="24069">
          <cell r="G24069" t="str">
            <v>510812200607130035</v>
          </cell>
          <cell r="H24069" t="str">
            <v>之子</v>
          </cell>
          <cell r="I24069">
            <v>3</v>
          </cell>
          <cell r="J24069" t="str">
            <v>突发严重困难户</v>
          </cell>
        </row>
        <row r="24070">
          <cell r="G24070" t="str">
            <v>510812201310170022</v>
          </cell>
          <cell r="H24070" t="str">
            <v>之女</v>
          </cell>
          <cell r="I24070">
            <v>3</v>
          </cell>
          <cell r="J24070" t="str">
            <v>突发严重困难户</v>
          </cell>
        </row>
        <row r="24071">
          <cell r="G24071" t="str">
            <v>510802197305143458</v>
          </cell>
          <cell r="H24071" t="str">
            <v>户主</v>
          </cell>
          <cell r="I24071">
            <v>4</v>
          </cell>
          <cell r="J24071" t="str">
            <v>突发严重困难户</v>
          </cell>
        </row>
        <row r="24072">
          <cell r="G24072" t="str">
            <v>51081219801102344X</v>
          </cell>
          <cell r="H24072" t="str">
            <v>配偶</v>
          </cell>
          <cell r="I24072">
            <v>4</v>
          </cell>
          <cell r="J24072" t="str">
            <v>突发严重困难户</v>
          </cell>
        </row>
        <row r="24073">
          <cell r="G24073" t="str">
            <v>510812200205103448</v>
          </cell>
          <cell r="H24073" t="str">
            <v>之女</v>
          </cell>
          <cell r="I24073">
            <v>4</v>
          </cell>
          <cell r="J24073" t="str">
            <v>突发严重困难户</v>
          </cell>
        </row>
        <row r="24074">
          <cell r="G24074" t="str">
            <v>510812200901113439</v>
          </cell>
          <cell r="H24074" t="str">
            <v>之子</v>
          </cell>
          <cell r="I24074">
            <v>4</v>
          </cell>
          <cell r="J24074" t="str">
            <v>突发严重困难户</v>
          </cell>
        </row>
        <row r="24075">
          <cell r="G24075" t="str">
            <v>510802196509105117</v>
          </cell>
          <cell r="H24075" t="str">
            <v>户主</v>
          </cell>
          <cell r="I24075">
            <v>3</v>
          </cell>
          <cell r="J24075" t="str">
            <v>突发严重困难户</v>
          </cell>
        </row>
        <row r="24076">
          <cell r="G24076" t="str">
            <v>510802196704055100</v>
          </cell>
          <cell r="H24076" t="str">
            <v>配偶</v>
          </cell>
          <cell r="I24076">
            <v>3</v>
          </cell>
          <cell r="J24076" t="str">
            <v>突发严重困难户</v>
          </cell>
        </row>
        <row r="24077">
          <cell r="G24077" t="str">
            <v>510812198812184497</v>
          </cell>
          <cell r="H24077" t="str">
            <v>之子</v>
          </cell>
          <cell r="I24077">
            <v>3</v>
          </cell>
          <cell r="J24077" t="str">
            <v>突发严重困难户</v>
          </cell>
        </row>
        <row r="24078">
          <cell r="G24078" t="str">
            <v>510812197801190029</v>
          </cell>
          <cell r="H24078" t="str">
            <v>户主</v>
          </cell>
          <cell r="I24078">
            <v>4</v>
          </cell>
          <cell r="J24078" t="str">
            <v>脱贫户</v>
          </cell>
        </row>
        <row r="24079">
          <cell r="G24079" t="str">
            <v>510812201109010027</v>
          </cell>
          <cell r="H24079" t="str">
            <v>之女</v>
          </cell>
          <cell r="I24079">
            <v>4</v>
          </cell>
          <cell r="J24079" t="str">
            <v>脱贫户</v>
          </cell>
        </row>
        <row r="24080">
          <cell r="G24080" t="str">
            <v>510812200310120012</v>
          </cell>
          <cell r="H24080" t="str">
            <v>之子</v>
          </cell>
          <cell r="I24080">
            <v>4</v>
          </cell>
          <cell r="J24080" t="str">
            <v>脱贫户</v>
          </cell>
        </row>
        <row r="24081">
          <cell r="G24081" t="str">
            <v>510802195011185565</v>
          </cell>
          <cell r="H24081" t="str">
            <v>之母</v>
          </cell>
          <cell r="I24081">
            <v>4</v>
          </cell>
          <cell r="J24081" t="str">
            <v>脱贫户</v>
          </cell>
        </row>
        <row r="24082">
          <cell r="G24082" t="str">
            <v>51080219630906447X</v>
          </cell>
          <cell r="H24082" t="str">
            <v>户主</v>
          </cell>
          <cell r="I24082">
            <v>2</v>
          </cell>
          <cell r="J24082" t="str">
            <v>突发严重困难户</v>
          </cell>
        </row>
        <row r="24083">
          <cell r="G24083" t="str">
            <v>510802196702054489</v>
          </cell>
          <cell r="H24083" t="str">
            <v>配偶</v>
          </cell>
          <cell r="I24083">
            <v>2</v>
          </cell>
          <cell r="J24083" t="str">
            <v>突发严重困难户</v>
          </cell>
        </row>
        <row r="24084">
          <cell r="G24084" t="str">
            <v>510802196208195390</v>
          </cell>
          <cell r="H24084" t="str">
            <v>户主</v>
          </cell>
          <cell r="I24084">
            <v>3</v>
          </cell>
          <cell r="J24084" t="str">
            <v>脱贫户</v>
          </cell>
        </row>
        <row r="24085">
          <cell r="G24085" t="str">
            <v>510812199202074180</v>
          </cell>
          <cell r="H24085" t="str">
            <v>之女</v>
          </cell>
          <cell r="I24085">
            <v>3</v>
          </cell>
          <cell r="J24085" t="str">
            <v>脱贫户</v>
          </cell>
        </row>
        <row r="24086">
          <cell r="G24086" t="str">
            <v>510802196605115403</v>
          </cell>
          <cell r="H24086" t="str">
            <v>配偶</v>
          </cell>
          <cell r="I24086">
            <v>3</v>
          </cell>
          <cell r="J24086" t="str">
            <v>脱贫户</v>
          </cell>
        </row>
        <row r="24087">
          <cell r="G24087" t="str">
            <v>510812200004163444</v>
          </cell>
          <cell r="H24087" t="str">
            <v>之女</v>
          </cell>
          <cell r="I24087">
            <v>4</v>
          </cell>
          <cell r="J24087" t="str">
            <v>脱贫户</v>
          </cell>
        </row>
        <row r="24088">
          <cell r="G24088" t="str">
            <v>510812197912303436</v>
          </cell>
          <cell r="H24088" t="str">
            <v>户主</v>
          </cell>
          <cell r="I24088">
            <v>4</v>
          </cell>
          <cell r="J24088" t="str">
            <v>脱贫户</v>
          </cell>
        </row>
        <row r="24089">
          <cell r="G24089" t="str">
            <v>51081219730105344X</v>
          </cell>
          <cell r="H24089" t="str">
            <v>配偶</v>
          </cell>
          <cell r="I24089">
            <v>4</v>
          </cell>
          <cell r="J24089" t="str">
            <v>脱贫户</v>
          </cell>
        </row>
        <row r="24090">
          <cell r="G24090" t="str">
            <v>510812200310213446</v>
          </cell>
          <cell r="H24090" t="str">
            <v>之女</v>
          </cell>
          <cell r="I24090">
            <v>4</v>
          </cell>
          <cell r="J24090" t="str">
            <v>脱贫户</v>
          </cell>
        </row>
        <row r="24091">
          <cell r="G24091" t="str">
            <v>510802195901136255</v>
          </cell>
          <cell r="H24091" t="str">
            <v>户主</v>
          </cell>
          <cell r="I24091">
            <v>4</v>
          </cell>
          <cell r="J24091" t="str">
            <v>突发严重困难户</v>
          </cell>
        </row>
        <row r="24092">
          <cell r="G24092" t="str">
            <v>510802196209256263</v>
          </cell>
          <cell r="H24092" t="str">
            <v>配偶</v>
          </cell>
          <cell r="I24092">
            <v>4</v>
          </cell>
          <cell r="J24092" t="str">
            <v>突发严重困难户</v>
          </cell>
        </row>
        <row r="24093">
          <cell r="G24093" t="str">
            <v>510812198804186329</v>
          </cell>
          <cell r="H24093" t="str">
            <v>之女</v>
          </cell>
          <cell r="I24093">
            <v>4</v>
          </cell>
          <cell r="J24093" t="str">
            <v>突发严重困难户</v>
          </cell>
        </row>
        <row r="24094">
          <cell r="G24094" t="str">
            <v>510802193906136255</v>
          </cell>
          <cell r="H24094" t="str">
            <v>之父</v>
          </cell>
          <cell r="I24094">
            <v>4</v>
          </cell>
          <cell r="J24094" t="str">
            <v>突发严重困难户</v>
          </cell>
        </row>
        <row r="24095">
          <cell r="G24095" t="str">
            <v>510812200212105281</v>
          </cell>
          <cell r="H24095" t="str">
            <v>之女</v>
          </cell>
          <cell r="I24095">
            <v>4</v>
          </cell>
          <cell r="J24095" t="str">
            <v>脱贫户</v>
          </cell>
        </row>
        <row r="24096">
          <cell r="G24096" t="str">
            <v>510812197703014187</v>
          </cell>
          <cell r="H24096" t="str">
            <v>户主</v>
          </cell>
          <cell r="I24096">
            <v>4</v>
          </cell>
          <cell r="J24096" t="str">
            <v>脱贫户</v>
          </cell>
        </row>
        <row r="24097">
          <cell r="G24097" t="str">
            <v>510812199609204186</v>
          </cell>
          <cell r="H24097" t="str">
            <v>之女</v>
          </cell>
          <cell r="I24097">
            <v>4</v>
          </cell>
          <cell r="J24097" t="str">
            <v>脱贫户</v>
          </cell>
        </row>
        <row r="24098">
          <cell r="G24098" t="str">
            <v>510802197309025395</v>
          </cell>
          <cell r="H24098" t="str">
            <v>配偶</v>
          </cell>
          <cell r="I24098">
            <v>4</v>
          </cell>
          <cell r="J24098" t="str">
            <v>脱贫户</v>
          </cell>
        </row>
        <row r="24099">
          <cell r="G24099" t="str">
            <v>51080219740310345X</v>
          </cell>
          <cell r="H24099" t="str">
            <v>户主</v>
          </cell>
          <cell r="I24099">
            <v>1</v>
          </cell>
          <cell r="J24099" t="str">
            <v>突发严重困难户</v>
          </cell>
        </row>
        <row r="24100">
          <cell r="G24100" t="str">
            <v>510802196307105397</v>
          </cell>
          <cell r="H24100" t="str">
            <v>户主</v>
          </cell>
          <cell r="I24100">
            <v>2</v>
          </cell>
          <cell r="J24100" t="str">
            <v>突发严重困难户</v>
          </cell>
        </row>
        <row r="24101">
          <cell r="G24101" t="str">
            <v>510802196208095402</v>
          </cell>
          <cell r="H24101" t="str">
            <v>配偶</v>
          </cell>
          <cell r="I24101">
            <v>2</v>
          </cell>
          <cell r="J24101" t="str">
            <v>突发严重困难户</v>
          </cell>
        </row>
        <row r="24102">
          <cell r="G24102" t="str">
            <v>510812197602241516</v>
          </cell>
          <cell r="H24102" t="str">
            <v>户主</v>
          </cell>
          <cell r="I24102">
            <v>2</v>
          </cell>
          <cell r="J24102" t="str">
            <v>突发严重困难户</v>
          </cell>
        </row>
        <row r="24103">
          <cell r="G24103" t="str">
            <v>510812200410222139</v>
          </cell>
          <cell r="H24103" t="str">
            <v>之子</v>
          </cell>
          <cell r="I24103">
            <v>2</v>
          </cell>
          <cell r="J24103" t="str">
            <v>突发严重困难户</v>
          </cell>
        </row>
        <row r="24104">
          <cell r="G24104" t="str">
            <v>510802196805106253</v>
          </cell>
          <cell r="H24104" t="str">
            <v>户主</v>
          </cell>
          <cell r="I24104">
            <v>3</v>
          </cell>
          <cell r="J24104" t="str">
            <v>脱贫户</v>
          </cell>
        </row>
        <row r="24105">
          <cell r="G24105" t="str">
            <v>510802196612156262</v>
          </cell>
          <cell r="H24105" t="str">
            <v>配偶</v>
          </cell>
          <cell r="I24105">
            <v>3</v>
          </cell>
          <cell r="J24105" t="str">
            <v>脱贫户</v>
          </cell>
        </row>
        <row r="24106">
          <cell r="G24106" t="str">
            <v>510812199711306322</v>
          </cell>
          <cell r="H24106" t="str">
            <v>之女</v>
          </cell>
          <cell r="I24106">
            <v>3</v>
          </cell>
          <cell r="J24106" t="str">
            <v>脱贫户</v>
          </cell>
        </row>
        <row r="24107">
          <cell r="G24107" t="str">
            <v>510802195301054993</v>
          </cell>
          <cell r="H24107" t="str">
            <v>户主</v>
          </cell>
          <cell r="I24107">
            <v>5</v>
          </cell>
          <cell r="J24107" t="str">
            <v>脱贫户</v>
          </cell>
        </row>
        <row r="24108">
          <cell r="G24108" t="str">
            <v>510812198701025274</v>
          </cell>
          <cell r="H24108" t="str">
            <v>之子</v>
          </cell>
          <cell r="I24108">
            <v>5</v>
          </cell>
          <cell r="J24108" t="str">
            <v>脱贫户</v>
          </cell>
        </row>
        <row r="24109">
          <cell r="G24109" t="str">
            <v>410328198906024048</v>
          </cell>
          <cell r="H24109" t="str">
            <v>之儿媳</v>
          </cell>
          <cell r="I24109">
            <v>5</v>
          </cell>
          <cell r="J24109" t="str">
            <v>脱贫户</v>
          </cell>
        </row>
        <row r="24110">
          <cell r="G24110" t="str">
            <v>510812201406305278</v>
          </cell>
          <cell r="H24110" t="str">
            <v>之孙子</v>
          </cell>
          <cell r="I24110">
            <v>5</v>
          </cell>
          <cell r="J24110" t="str">
            <v>脱贫户</v>
          </cell>
        </row>
        <row r="24111">
          <cell r="G24111" t="str">
            <v>510812200811305285</v>
          </cell>
          <cell r="H24111" t="str">
            <v>之孙女</v>
          </cell>
          <cell r="I24111">
            <v>5</v>
          </cell>
          <cell r="J24111" t="str">
            <v>脱贫户</v>
          </cell>
        </row>
        <row r="24112">
          <cell r="G24112" t="str">
            <v>510802195202155094</v>
          </cell>
          <cell r="H24112" t="str">
            <v>户主</v>
          </cell>
          <cell r="I24112">
            <v>2</v>
          </cell>
          <cell r="J24112" t="str">
            <v>突发严重困难户</v>
          </cell>
        </row>
        <row r="24113">
          <cell r="G24113" t="str">
            <v>510812197903024494</v>
          </cell>
          <cell r="H24113" t="str">
            <v>之子</v>
          </cell>
          <cell r="I24113">
            <v>2</v>
          </cell>
          <cell r="J24113" t="str">
            <v>突发严重困难户</v>
          </cell>
        </row>
        <row r="24114">
          <cell r="G24114" t="str">
            <v>510802196810204894</v>
          </cell>
          <cell r="H24114" t="str">
            <v>户主</v>
          </cell>
          <cell r="I24114">
            <v>6</v>
          </cell>
          <cell r="J24114" t="str">
            <v>脱贫户</v>
          </cell>
        </row>
        <row r="24115">
          <cell r="G24115" t="str">
            <v>510802196807054928</v>
          </cell>
          <cell r="H24115" t="str">
            <v>配偶</v>
          </cell>
          <cell r="I24115">
            <v>6</v>
          </cell>
          <cell r="J24115" t="str">
            <v>脱贫户</v>
          </cell>
        </row>
        <row r="24116">
          <cell r="G24116" t="str">
            <v>510812200306163618</v>
          </cell>
          <cell r="H24116" t="str">
            <v>之子</v>
          </cell>
          <cell r="I24116">
            <v>6</v>
          </cell>
          <cell r="J24116" t="str">
            <v>脱贫户</v>
          </cell>
        </row>
        <row r="24117">
          <cell r="G24117" t="str">
            <v>510812199608093621</v>
          </cell>
          <cell r="H24117" t="str">
            <v>之女</v>
          </cell>
          <cell r="I24117">
            <v>6</v>
          </cell>
          <cell r="J24117" t="str">
            <v>脱贫户</v>
          </cell>
        </row>
        <row r="24118">
          <cell r="G24118" t="str">
            <v>510802194201034894</v>
          </cell>
          <cell r="H24118" t="str">
            <v>之父</v>
          </cell>
          <cell r="I24118">
            <v>6</v>
          </cell>
          <cell r="J24118" t="str">
            <v>脱贫户</v>
          </cell>
        </row>
        <row r="24119">
          <cell r="G24119" t="str">
            <v>510802197011164907</v>
          </cell>
          <cell r="H24119" t="str">
            <v>其他</v>
          </cell>
          <cell r="I24119">
            <v>6</v>
          </cell>
          <cell r="J24119" t="str">
            <v>脱贫户</v>
          </cell>
        </row>
        <row r="24120">
          <cell r="G24120" t="str">
            <v>510802194501175701</v>
          </cell>
          <cell r="H24120" t="str">
            <v>户主</v>
          </cell>
          <cell r="I24120">
            <v>2</v>
          </cell>
          <cell r="J24120" t="str">
            <v>脱贫户</v>
          </cell>
        </row>
        <row r="24121">
          <cell r="G24121" t="str">
            <v>510812201402101067</v>
          </cell>
          <cell r="H24121" t="str">
            <v>之孙女</v>
          </cell>
          <cell r="I24121">
            <v>2</v>
          </cell>
          <cell r="J24121" t="str">
            <v>脱贫户</v>
          </cell>
        </row>
        <row r="24122">
          <cell r="G24122" t="str">
            <v>510812199402105279</v>
          </cell>
          <cell r="H24122" t="str">
            <v>户主</v>
          </cell>
          <cell r="I24122">
            <v>3</v>
          </cell>
          <cell r="J24122" t="str">
            <v>突发严重困难户</v>
          </cell>
        </row>
        <row r="24123">
          <cell r="G24123" t="str">
            <v>510812199301125289</v>
          </cell>
          <cell r="H24123" t="str">
            <v>配偶</v>
          </cell>
          <cell r="I24123">
            <v>3</v>
          </cell>
          <cell r="J24123" t="str">
            <v>突发严重困难户</v>
          </cell>
        </row>
        <row r="24124">
          <cell r="G24124" t="str">
            <v>510812201705050017</v>
          </cell>
          <cell r="H24124" t="str">
            <v>之子</v>
          </cell>
          <cell r="I24124">
            <v>3</v>
          </cell>
          <cell r="J24124" t="str">
            <v>突发严重困难户</v>
          </cell>
        </row>
        <row r="24125">
          <cell r="G24125" t="str">
            <v>510802197209145197</v>
          </cell>
          <cell r="H24125" t="str">
            <v>户主</v>
          </cell>
          <cell r="I24125">
            <v>4</v>
          </cell>
          <cell r="J24125" t="str">
            <v>脱贫户</v>
          </cell>
        </row>
        <row r="24126">
          <cell r="G24126" t="str">
            <v>510812200604184177</v>
          </cell>
          <cell r="H24126" t="str">
            <v>之子</v>
          </cell>
          <cell r="I24126">
            <v>4</v>
          </cell>
          <cell r="J24126" t="str">
            <v>脱贫户</v>
          </cell>
        </row>
        <row r="24127">
          <cell r="G24127" t="str">
            <v>510812197404064184</v>
          </cell>
          <cell r="H24127" t="str">
            <v>配偶</v>
          </cell>
          <cell r="I24127">
            <v>4</v>
          </cell>
          <cell r="J24127" t="str">
            <v>脱贫户</v>
          </cell>
        </row>
        <row r="24128">
          <cell r="G24128" t="str">
            <v>510812199507054201</v>
          </cell>
          <cell r="H24128" t="str">
            <v>之女</v>
          </cell>
          <cell r="I24128">
            <v>4</v>
          </cell>
          <cell r="J24128" t="str">
            <v>脱贫户</v>
          </cell>
        </row>
        <row r="24129">
          <cell r="G24129" t="str">
            <v>510802196803146470</v>
          </cell>
          <cell r="H24129" t="str">
            <v>户主</v>
          </cell>
          <cell r="I24129">
            <v>3</v>
          </cell>
          <cell r="J24129" t="str">
            <v>突发严重困难户</v>
          </cell>
        </row>
        <row r="24130">
          <cell r="G24130" t="str">
            <v>510812197104185726</v>
          </cell>
          <cell r="H24130" t="str">
            <v>配偶</v>
          </cell>
          <cell r="I24130">
            <v>3</v>
          </cell>
          <cell r="J24130" t="str">
            <v>突发严重困难户</v>
          </cell>
        </row>
        <row r="24131">
          <cell r="G24131" t="str">
            <v>51081219950306551X</v>
          </cell>
          <cell r="H24131" t="str">
            <v>之子</v>
          </cell>
          <cell r="I24131">
            <v>3</v>
          </cell>
          <cell r="J24131" t="str">
            <v>突发严重困难户</v>
          </cell>
        </row>
        <row r="24132">
          <cell r="G24132" t="str">
            <v>510802196108066356</v>
          </cell>
          <cell r="H24132" t="str">
            <v>户主</v>
          </cell>
          <cell r="I24132">
            <v>2</v>
          </cell>
          <cell r="J24132" t="str">
            <v>脱贫户</v>
          </cell>
        </row>
        <row r="24133">
          <cell r="G24133" t="str">
            <v>510812199509216614</v>
          </cell>
          <cell r="H24133" t="str">
            <v>之子</v>
          </cell>
          <cell r="I24133">
            <v>2</v>
          </cell>
          <cell r="J24133" t="str">
            <v>脱贫户</v>
          </cell>
        </row>
        <row r="24134">
          <cell r="G24134" t="str">
            <v>510812198509222817</v>
          </cell>
          <cell r="H24134" t="str">
            <v>户主</v>
          </cell>
          <cell r="I24134">
            <v>2</v>
          </cell>
          <cell r="J24134" t="str">
            <v>脱贫户</v>
          </cell>
        </row>
        <row r="24135">
          <cell r="G24135" t="str">
            <v>510802195505164473</v>
          </cell>
          <cell r="H24135" t="str">
            <v>之父</v>
          </cell>
          <cell r="I24135">
            <v>2</v>
          </cell>
          <cell r="J24135" t="str">
            <v>脱贫户</v>
          </cell>
        </row>
        <row r="24136">
          <cell r="G24136" t="str">
            <v>510802196910294399</v>
          </cell>
          <cell r="H24136" t="str">
            <v>户主</v>
          </cell>
          <cell r="I24136">
            <v>3</v>
          </cell>
          <cell r="J24136" t="str">
            <v>突发严重困难户</v>
          </cell>
        </row>
        <row r="24137">
          <cell r="G24137" t="str">
            <v>51080219720203438X</v>
          </cell>
          <cell r="H24137" t="str">
            <v>配偶</v>
          </cell>
          <cell r="I24137">
            <v>3</v>
          </cell>
          <cell r="J24137" t="str">
            <v>突发严重困难户</v>
          </cell>
        </row>
        <row r="24138">
          <cell r="G24138" t="str">
            <v>510812199403061837</v>
          </cell>
          <cell r="H24138" t="str">
            <v>之子</v>
          </cell>
          <cell r="I24138">
            <v>3</v>
          </cell>
          <cell r="J24138" t="str">
            <v>突发严重困难户</v>
          </cell>
        </row>
        <row r="24139">
          <cell r="G24139" t="str">
            <v>510812197408103435</v>
          </cell>
          <cell r="H24139" t="str">
            <v>户主</v>
          </cell>
          <cell r="I24139">
            <v>5</v>
          </cell>
          <cell r="J24139" t="str">
            <v>突发严重困难户</v>
          </cell>
        </row>
        <row r="24140">
          <cell r="G24140" t="str">
            <v>510812197601043446</v>
          </cell>
          <cell r="H24140" t="str">
            <v>配偶</v>
          </cell>
          <cell r="I24140">
            <v>5</v>
          </cell>
          <cell r="J24140" t="str">
            <v>突发严重困难户</v>
          </cell>
        </row>
        <row r="24141">
          <cell r="G24141" t="str">
            <v>510812199902053444</v>
          </cell>
          <cell r="H24141" t="str">
            <v>之女</v>
          </cell>
          <cell r="I24141">
            <v>5</v>
          </cell>
          <cell r="J24141" t="str">
            <v>突发严重困难户</v>
          </cell>
        </row>
        <row r="24142">
          <cell r="G24142" t="str">
            <v>510812200801233441</v>
          </cell>
          <cell r="H24142" t="str">
            <v>之女</v>
          </cell>
          <cell r="I24142">
            <v>5</v>
          </cell>
          <cell r="J24142" t="str">
            <v>突发严重困难户</v>
          </cell>
        </row>
        <row r="24143">
          <cell r="G24143" t="str">
            <v>510802195703134742</v>
          </cell>
          <cell r="H24143" t="str">
            <v>之母</v>
          </cell>
          <cell r="I24143">
            <v>5</v>
          </cell>
          <cell r="J24143" t="str">
            <v>突发严重困难户</v>
          </cell>
        </row>
        <row r="24144">
          <cell r="G24144" t="str">
            <v>510802196801034918</v>
          </cell>
          <cell r="H24144" t="str">
            <v>户主</v>
          </cell>
          <cell r="I24144">
            <v>4</v>
          </cell>
          <cell r="J24144" t="str">
            <v>突发严重困难户</v>
          </cell>
        </row>
        <row r="24145">
          <cell r="G24145" t="str">
            <v>510802197203234906</v>
          </cell>
          <cell r="H24145" t="str">
            <v>配偶</v>
          </cell>
          <cell r="I24145">
            <v>4</v>
          </cell>
          <cell r="J24145" t="str">
            <v>突发严重困难户</v>
          </cell>
        </row>
        <row r="24146">
          <cell r="G24146" t="str">
            <v>510812199305103618</v>
          </cell>
          <cell r="H24146" t="str">
            <v>之子</v>
          </cell>
          <cell r="I24146">
            <v>4</v>
          </cell>
          <cell r="J24146" t="str">
            <v>突发严重困难户</v>
          </cell>
        </row>
        <row r="24147">
          <cell r="G24147" t="str">
            <v>510812199911233615</v>
          </cell>
          <cell r="H24147" t="str">
            <v>之子</v>
          </cell>
          <cell r="I24147">
            <v>4</v>
          </cell>
          <cell r="J24147" t="str">
            <v>突发严重困难户</v>
          </cell>
        </row>
        <row r="24148">
          <cell r="G24148" t="str">
            <v>510812197010240026</v>
          </cell>
          <cell r="H24148" t="str">
            <v>户主</v>
          </cell>
          <cell r="I24148">
            <v>4</v>
          </cell>
          <cell r="J24148" t="str">
            <v>突发严重困难户</v>
          </cell>
        </row>
        <row r="24149">
          <cell r="G24149" t="str">
            <v>510802197009085855</v>
          </cell>
          <cell r="H24149" t="str">
            <v>配偶</v>
          </cell>
          <cell r="I24149">
            <v>4</v>
          </cell>
          <cell r="J24149" t="str">
            <v>突发严重困难户</v>
          </cell>
        </row>
        <row r="24150">
          <cell r="G24150" t="str">
            <v>51081219960630005X</v>
          </cell>
          <cell r="H24150" t="str">
            <v>之子</v>
          </cell>
          <cell r="I24150">
            <v>4</v>
          </cell>
          <cell r="J24150" t="str">
            <v>突发严重困难户</v>
          </cell>
        </row>
        <row r="24151">
          <cell r="G24151" t="str">
            <v>510812200408110023</v>
          </cell>
          <cell r="H24151" t="str">
            <v>之女</v>
          </cell>
          <cell r="I24151">
            <v>4</v>
          </cell>
          <cell r="J24151" t="str">
            <v>突发严重困难户</v>
          </cell>
        </row>
        <row r="24152">
          <cell r="G24152" t="str">
            <v>510802196201094570</v>
          </cell>
          <cell r="H24152" t="str">
            <v>户主</v>
          </cell>
          <cell r="I24152">
            <v>2</v>
          </cell>
          <cell r="J24152" t="str">
            <v>脱贫户</v>
          </cell>
        </row>
        <row r="24153">
          <cell r="G24153" t="str">
            <v>510812198810013264</v>
          </cell>
          <cell r="H24153" t="str">
            <v>之女</v>
          </cell>
          <cell r="I24153">
            <v>2</v>
          </cell>
          <cell r="J24153" t="str">
            <v>脱贫户</v>
          </cell>
        </row>
        <row r="24154">
          <cell r="G24154" t="str">
            <v>510802194901265298</v>
          </cell>
          <cell r="H24154" t="str">
            <v>之父</v>
          </cell>
          <cell r="I24154">
            <v>5</v>
          </cell>
          <cell r="J24154" t="str">
            <v>脱贫户</v>
          </cell>
        </row>
        <row r="24155">
          <cell r="G24155" t="str">
            <v>510802195103105307</v>
          </cell>
          <cell r="H24155" t="str">
            <v>之母</v>
          </cell>
          <cell r="I24155">
            <v>5</v>
          </cell>
          <cell r="J24155" t="str">
            <v>脱贫户</v>
          </cell>
        </row>
        <row r="24156">
          <cell r="G24156" t="str">
            <v>510802197201275317</v>
          </cell>
          <cell r="H24156" t="str">
            <v>户主</v>
          </cell>
          <cell r="I24156">
            <v>5</v>
          </cell>
          <cell r="J24156" t="str">
            <v>脱贫户</v>
          </cell>
        </row>
        <row r="24157">
          <cell r="G24157" t="str">
            <v>510812197312105284</v>
          </cell>
          <cell r="H24157" t="str">
            <v>配偶</v>
          </cell>
          <cell r="I24157">
            <v>5</v>
          </cell>
          <cell r="J24157" t="str">
            <v>脱贫户</v>
          </cell>
        </row>
        <row r="24158">
          <cell r="G24158" t="str">
            <v>510812201401204777</v>
          </cell>
          <cell r="H24158" t="str">
            <v>之子</v>
          </cell>
          <cell r="I24158">
            <v>5</v>
          </cell>
          <cell r="J24158" t="str">
            <v>脱贫户</v>
          </cell>
        </row>
        <row r="24159">
          <cell r="G24159" t="str">
            <v>510812196810241065</v>
          </cell>
          <cell r="H24159" t="str">
            <v>户主</v>
          </cell>
          <cell r="I24159">
            <v>5</v>
          </cell>
          <cell r="J24159" t="str">
            <v>脱贫户</v>
          </cell>
        </row>
        <row r="24160">
          <cell r="G24160" t="str">
            <v>510802194303155697</v>
          </cell>
          <cell r="H24160" t="str">
            <v>之父</v>
          </cell>
          <cell r="I24160">
            <v>5</v>
          </cell>
          <cell r="J24160" t="str">
            <v>脱贫户</v>
          </cell>
        </row>
        <row r="24161">
          <cell r="G24161" t="str">
            <v>510812199508011051</v>
          </cell>
          <cell r="H24161" t="str">
            <v>之子</v>
          </cell>
          <cell r="I24161">
            <v>5</v>
          </cell>
          <cell r="J24161" t="str">
            <v>脱贫户</v>
          </cell>
        </row>
        <row r="24162">
          <cell r="G24162" t="str">
            <v>510802196711255696</v>
          </cell>
          <cell r="H24162" t="str">
            <v>配偶</v>
          </cell>
          <cell r="I24162">
            <v>5</v>
          </cell>
          <cell r="J24162" t="str">
            <v>脱贫户</v>
          </cell>
        </row>
        <row r="24163">
          <cell r="G24163" t="str">
            <v>510812200104140020</v>
          </cell>
          <cell r="H24163" t="str">
            <v>之女</v>
          </cell>
          <cell r="I24163">
            <v>5</v>
          </cell>
          <cell r="J24163" t="str">
            <v>脱贫户</v>
          </cell>
        </row>
        <row r="24164">
          <cell r="G24164" t="str">
            <v>510802196401045415</v>
          </cell>
          <cell r="H24164" t="str">
            <v>户主</v>
          </cell>
          <cell r="I24164">
            <v>4</v>
          </cell>
          <cell r="J24164" t="str">
            <v>突发严重困难户</v>
          </cell>
        </row>
        <row r="24165">
          <cell r="G24165" t="str">
            <v>510802196701185401</v>
          </cell>
          <cell r="H24165" t="str">
            <v>配偶</v>
          </cell>
          <cell r="I24165">
            <v>4</v>
          </cell>
          <cell r="J24165" t="str">
            <v>突发严重困难户</v>
          </cell>
        </row>
        <row r="24166">
          <cell r="G24166" t="str">
            <v>510812199009104181</v>
          </cell>
          <cell r="H24166" t="str">
            <v>之女</v>
          </cell>
          <cell r="I24166">
            <v>4</v>
          </cell>
          <cell r="J24166" t="str">
            <v>突发严重困难户</v>
          </cell>
        </row>
        <row r="24167">
          <cell r="G24167" t="str">
            <v>510812201602224176</v>
          </cell>
          <cell r="H24167" t="str">
            <v>之孙子</v>
          </cell>
          <cell r="I24167">
            <v>4</v>
          </cell>
          <cell r="J24167" t="str">
            <v>突发严重困难户</v>
          </cell>
        </row>
        <row r="24168">
          <cell r="G24168" t="str">
            <v>51080219640914539X</v>
          </cell>
          <cell r="H24168" t="str">
            <v>户主</v>
          </cell>
          <cell r="I24168">
            <v>5</v>
          </cell>
          <cell r="J24168" t="str">
            <v>突发严重困难户</v>
          </cell>
        </row>
        <row r="24169">
          <cell r="G24169" t="str">
            <v>510802196502085440</v>
          </cell>
          <cell r="H24169" t="str">
            <v>配偶</v>
          </cell>
          <cell r="I24169">
            <v>5</v>
          </cell>
          <cell r="J24169" t="str">
            <v>突发严重困难户</v>
          </cell>
        </row>
        <row r="24170">
          <cell r="G24170" t="str">
            <v>510812199011214179</v>
          </cell>
          <cell r="H24170" t="str">
            <v>之子</v>
          </cell>
          <cell r="I24170">
            <v>5</v>
          </cell>
          <cell r="J24170" t="str">
            <v>突发严重困难户</v>
          </cell>
        </row>
        <row r="24171">
          <cell r="G24171" t="str">
            <v>511324199007156702</v>
          </cell>
          <cell r="H24171" t="str">
            <v>之儿媳</v>
          </cell>
          <cell r="I24171">
            <v>5</v>
          </cell>
          <cell r="J24171" t="str">
            <v>突发严重困难户</v>
          </cell>
        </row>
        <row r="24172">
          <cell r="G24172" t="str">
            <v>510812201204244171</v>
          </cell>
          <cell r="H24172" t="str">
            <v>之孙子</v>
          </cell>
          <cell r="I24172">
            <v>5</v>
          </cell>
          <cell r="J24172" t="str">
            <v>突发严重困难户</v>
          </cell>
        </row>
        <row r="24173">
          <cell r="G24173" t="str">
            <v>510802196307165197</v>
          </cell>
          <cell r="H24173" t="str">
            <v>户主</v>
          </cell>
          <cell r="I24173">
            <v>1</v>
          </cell>
          <cell r="J24173" t="str">
            <v>脱贫户</v>
          </cell>
        </row>
        <row r="24174">
          <cell r="G24174" t="str">
            <v>51080219721228549X</v>
          </cell>
          <cell r="H24174" t="str">
            <v>户主</v>
          </cell>
          <cell r="I24174">
            <v>2</v>
          </cell>
          <cell r="J24174" t="str">
            <v>脱贫户</v>
          </cell>
        </row>
        <row r="24175">
          <cell r="G24175" t="str">
            <v>510812197902113620</v>
          </cell>
          <cell r="H24175" t="str">
            <v>配偶</v>
          </cell>
          <cell r="I24175">
            <v>2</v>
          </cell>
          <cell r="J24175" t="str">
            <v>脱贫户</v>
          </cell>
        </row>
        <row r="24176">
          <cell r="G24176" t="str">
            <v>510802197101064571</v>
          </cell>
          <cell r="H24176" t="str">
            <v>户主</v>
          </cell>
          <cell r="I24176">
            <v>2</v>
          </cell>
          <cell r="J24176" t="str">
            <v>脱贫户</v>
          </cell>
        </row>
        <row r="24177">
          <cell r="G24177" t="str">
            <v>510812200409103255</v>
          </cell>
          <cell r="H24177" t="str">
            <v>之子</v>
          </cell>
          <cell r="I24177">
            <v>2</v>
          </cell>
          <cell r="J24177" t="str">
            <v>脱贫户</v>
          </cell>
        </row>
        <row r="24178">
          <cell r="G24178" t="str">
            <v>510802196307226500</v>
          </cell>
          <cell r="H24178" t="str">
            <v>户主</v>
          </cell>
          <cell r="I24178">
            <v>2</v>
          </cell>
          <cell r="J24178" t="str">
            <v>边缘易致贫户</v>
          </cell>
        </row>
        <row r="24179">
          <cell r="G24179" t="str">
            <v>510812198707245550</v>
          </cell>
          <cell r="H24179" t="str">
            <v>之子</v>
          </cell>
          <cell r="I24179">
            <v>2</v>
          </cell>
          <cell r="J24179" t="str">
            <v>边缘易致贫户</v>
          </cell>
        </row>
        <row r="24180">
          <cell r="G24180" t="str">
            <v>510802195708235577</v>
          </cell>
          <cell r="H24180" t="str">
            <v>户主</v>
          </cell>
          <cell r="I24180">
            <v>3</v>
          </cell>
          <cell r="J24180" t="str">
            <v>边缘易致贫户</v>
          </cell>
        </row>
        <row r="24181">
          <cell r="G24181" t="str">
            <v>510802196201285561</v>
          </cell>
          <cell r="H24181" t="str">
            <v>配偶</v>
          </cell>
          <cell r="I24181">
            <v>3</v>
          </cell>
          <cell r="J24181" t="str">
            <v>边缘易致贫户</v>
          </cell>
        </row>
        <row r="24182">
          <cell r="G24182" t="str">
            <v>510812198401230022</v>
          </cell>
          <cell r="H24182" t="str">
            <v>之女</v>
          </cell>
          <cell r="I24182">
            <v>3</v>
          </cell>
          <cell r="J24182" t="str">
            <v>边缘易致贫户</v>
          </cell>
        </row>
        <row r="24183">
          <cell r="G24183" t="str">
            <v>510802196403214470</v>
          </cell>
          <cell r="H24183" t="str">
            <v>户主</v>
          </cell>
          <cell r="I24183">
            <v>3</v>
          </cell>
          <cell r="J24183" t="str">
            <v>突发严重困难户</v>
          </cell>
        </row>
        <row r="24184">
          <cell r="G24184" t="str">
            <v>510802196411114488</v>
          </cell>
          <cell r="H24184" t="str">
            <v>配偶</v>
          </cell>
          <cell r="I24184">
            <v>3</v>
          </cell>
          <cell r="J24184" t="str">
            <v>突发严重困难户</v>
          </cell>
        </row>
        <row r="24185">
          <cell r="G24185" t="str">
            <v>510812199405142817</v>
          </cell>
          <cell r="H24185" t="str">
            <v>之子</v>
          </cell>
          <cell r="I24185">
            <v>3</v>
          </cell>
          <cell r="J24185" t="str">
            <v>突发严重困难户</v>
          </cell>
        </row>
        <row r="24186">
          <cell r="G24186" t="str">
            <v>510812197512191519</v>
          </cell>
          <cell r="H24186" t="str">
            <v>户主</v>
          </cell>
          <cell r="I24186">
            <v>1</v>
          </cell>
          <cell r="J24186" t="str">
            <v>脱贫户</v>
          </cell>
        </row>
        <row r="24187">
          <cell r="G24187" t="str">
            <v>510812197304050439</v>
          </cell>
          <cell r="H24187" t="str">
            <v>户主</v>
          </cell>
          <cell r="I24187">
            <v>1</v>
          </cell>
          <cell r="J24187" t="str">
            <v>突发严重困难户</v>
          </cell>
        </row>
        <row r="24188">
          <cell r="G24188" t="str">
            <v>51080219601229555X</v>
          </cell>
          <cell r="H24188" t="str">
            <v>户主</v>
          </cell>
          <cell r="I24188">
            <v>3</v>
          </cell>
          <cell r="J24188" t="str">
            <v>突发严重困难户</v>
          </cell>
        </row>
        <row r="24189">
          <cell r="G24189" t="str">
            <v>510802196501075566</v>
          </cell>
          <cell r="H24189" t="str">
            <v>配偶</v>
          </cell>
          <cell r="I24189">
            <v>3</v>
          </cell>
          <cell r="J24189" t="str">
            <v>突发严重困难户</v>
          </cell>
        </row>
        <row r="24190">
          <cell r="G24190" t="str">
            <v>510812202003130017</v>
          </cell>
          <cell r="H24190" t="str">
            <v>之孙子</v>
          </cell>
          <cell r="I24190">
            <v>3</v>
          </cell>
          <cell r="J24190" t="str">
            <v>突发严重困难户</v>
          </cell>
        </row>
        <row r="24191">
          <cell r="G24191" t="str">
            <v>510802196409095695</v>
          </cell>
          <cell r="H24191" t="str">
            <v>户主</v>
          </cell>
          <cell r="I24191">
            <v>4</v>
          </cell>
          <cell r="J24191" t="str">
            <v>突发严重困难户</v>
          </cell>
        </row>
        <row r="24192">
          <cell r="G24192" t="str">
            <v>510802196402215703</v>
          </cell>
          <cell r="H24192" t="str">
            <v>配偶</v>
          </cell>
          <cell r="I24192">
            <v>4</v>
          </cell>
          <cell r="J24192" t="str">
            <v>突发严重困难户</v>
          </cell>
        </row>
        <row r="24193">
          <cell r="G24193" t="str">
            <v>510812201410190012</v>
          </cell>
          <cell r="H24193" t="str">
            <v>之孙子</v>
          </cell>
          <cell r="I24193">
            <v>4</v>
          </cell>
          <cell r="J24193" t="str">
            <v>突发严重困难户</v>
          </cell>
        </row>
        <row r="24194">
          <cell r="G24194" t="str">
            <v>510812201001011060</v>
          </cell>
          <cell r="H24194" t="str">
            <v>之孙女</v>
          </cell>
          <cell r="I24194">
            <v>4</v>
          </cell>
          <cell r="J24194" t="str">
            <v>突发严重困难户</v>
          </cell>
        </row>
        <row r="24195">
          <cell r="G24195" t="str">
            <v>510812196705050013</v>
          </cell>
          <cell r="H24195" t="str">
            <v>户主</v>
          </cell>
          <cell r="I24195">
            <v>3</v>
          </cell>
          <cell r="J24195" t="str">
            <v>边缘易致贫户</v>
          </cell>
        </row>
        <row r="24196">
          <cell r="G24196" t="str">
            <v>510812197206100025</v>
          </cell>
          <cell r="H24196" t="str">
            <v>配偶</v>
          </cell>
          <cell r="I24196">
            <v>3</v>
          </cell>
          <cell r="J24196" t="str">
            <v>边缘易致贫户</v>
          </cell>
        </row>
        <row r="24197">
          <cell r="G24197" t="str">
            <v>510812200008180030</v>
          </cell>
          <cell r="H24197" t="str">
            <v>之子</v>
          </cell>
          <cell r="I24197">
            <v>3</v>
          </cell>
          <cell r="J24197" t="str">
            <v>边缘易致贫户</v>
          </cell>
        </row>
        <row r="24198">
          <cell r="G24198" t="str">
            <v>510812197601086614</v>
          </cell>
          <cell r="H24198" t="str">
            <v>户主</v>
          </cell>
          <cell r="I24198">
            <v>4</v>
          </cell>
          <cell r="J24198" t="str">
            <v>边缘易致贫户</v>
          </cell>
        </row>
        <row r="24199">
          <cell r="G24199" t="str">
            <v>510812197510135521</v>
          </cell>
          <cell r="H24199" t="str">
            <v>配偶</v>
          </cell>
          <cell r="I24199">
            <v>4</v>
          </cell>
          <cell r="J24199" t="str">
            <v>边缘易致贫户</v>
          </cell>
        </row>
        <row r="24200">
          <cell r="G24200" t="str">
            <v>510812199807296632</v>
          </cell>
          <cell r="H24200" t="str">
            <v>之子</v>
          </cell>
          <cell r="I24200">
            <v>4</v>
          </cell>
          <cell r="J24200" t="str">
            <v>边缘易致贫户</v>
          </cell>
        </row>
        <row r="24201">
          <cell r="G24201" t="str">
            <v>510812201004176629</v>
          </cell>
          <cell r="H24201" t="str">
            <v>之女</v>
          </cell>
          <cell r="I24201">
            <v>4</v>
          </cell>
          <cell r="J24201" t="str">
            <v>边缘易致贫户</v>
          </cell>
        </row>
        <row r="24202">
          <cell r="G24202" t="str">
            <v>510802196303114376</v>
          </cell>
          <cell r="H24202" t="str">
            <v>户主</v>
          </cell>
          <cell r="I24202">
            <v>2</v>
          </cell>
          <cell r="J24202" t="str">
            <v>突发严重困难户</v>
          </cell>
        </row>
        <row r="24203">
          <cell r="G24203" t="str">
            <v>510802196611224382</v>
          </cell>
          <cell r="H24203" t="str">
            <v>配偶</v>
          </cell>
          <cell r="I24203">
            <v>2</v>
          </cell>
          <cell r="J24203" t="str">
            <v>突发严重困难户</v>
          </cell>
        </row>
        <row r="24204">
          <cell r="G24204" t="str">
            <v>510802197206124809</v>
          </cell>
          <cell r="H24204" t="str">
            <v>户主</v>
          </cell>
          <cell r="I24204">
            <v>2</v>
          </cell>
          <cell r="J24204" t="str">
            <v>脱贫户</v>
          </cell>
        </row>
        <row r="24205">
          <cell r="G24205" t="str">
            <v>510812199511123046</v>
          </cell>
          <cell r="H24205" t="str">
            <v>之女</v>
          </cell>
          <cell r="I24205">
            <v>2</v>
          </cell>
          <cell r="J24205" t="str">
            <v>脱贫户</v>
          </cell>
        </row>
        <row r="24206">
          <cell r="G24206" t="str">
            <v>51080219550225473X</v>
          </cell>
          <cell r="H24206" t="str">
            <v>户主</v>
          </cell>
          <cell r="I24206">
            <v>3</v>
          </cell>
          <cell r="J24206" t="str">
            <v>突发严重困难户</v>
          </cell>
        </row>
        <row r="24207">
          <cell r="G24207" t="str">
            <v>510802195506154744</v>
          </cell>
          <cell r="H24207" t="str">
            <v>配偶</v>
          </cell>
          <cell r="I24207">
            <v>3</v>
          </cell>
          <cell r="J24207" t="str">
            <v>突发严重困难户</v>
          </cell>
        </row>
        <row r="24208">
          <cell r="G24208" t="str">
            <v>510812198612223439</v>
          </cell>
          <cell r="H24208" t="str">
            <v>之子</v>
          </cell>
          <cell r="I24208">
            <v>3</v>
          </cell>
          <cell r="J24208" t="str">
            <v>突发严重困难户</v>
          </cell>
        </row>
        <row r="24209">
          <cell r="G24209" t="str">
            <v>51080219701010657X</v>
          </cell>
          <cell r="H24209" t="str">
            <v>户主</v>
          </cell>
          <cell r="I24209">
            <v>5</v>
          </cell>
          <cell r="J24209" t="str">
            <v>突发严重困难户</v>
          </cell>
        </row>
        <row r="24210">
          <cell r="G24210" t="str">
            <v>510812197211136823</v>
          </cell>
          <cell r="H24210" t="str">
            <v>配偶</v>
          </cell>
          <cell r="I24210">
            <v>5</v>
          </cell>
          <cell r="J24210" t="str">
            <v>突发严重困难户</v>
          </cell>
        </row>
        <row r="24211">
          <cell r="G24211" t="str">
            <v>510812199409016826</v>
          </cell>
          <cell r="H24211" t="str">
            <v>之女</v>
          </cell>
          <cell r="I24211">
            <v>5</v>
          </cell>
          <cell r="J24211" t="str">
            <v>突发严重困难户</v>
          </cell>
        </row>
        <row r="24212">
          <cell r="G24212" t="str">
            <v>51081220020421682X</v>
          </cell>
          <cell r="H24212" t="str">
            <v>之女</v>
          </cell>
          <cell r="I24212">
            <v>5</v>
          </cell>
          <cell r="J24212" t="str">
            <v>突发严重困难户</v>
          </cell>
        </row>
        <row r="24213">
          <cell r="G24213" t="str">
            <v>510812202202070045</v>
          </cell>
          <cell r="H24213" t="str">
            <v>之孙女</v>
          </cell>
          <cell r="I24213">
            <v>5</v>
          </cell>
          <cell r="J24213" t="str">
            <v>突发严重困难户</v>
          </cell>
        </row>
        <row r="24214">
          <cell r="G24214" t="str">
            <v>510802197006214631</v>
          </cell>
          <cell r="H24214" t="str">
            <v>户主</v>
          </cell>
          <cell r="I24214">
            <v>3</v>
          </cell>
          <cell r="J24214" t="str">
            <v>突发严重困难户</v>
          </cell>
        </row>
        <row r="24215">
          <cell r="G24215" t="str">
            <v>510802196811234745</v>
          </cell>
          <cell r="H24215" t="str">
            <v>配偶</v>
          </cell>
          <cell r="I24215">
            <v>3</v>
          </cell>
          <cell r="J24215" t="str">
            <v>突发严重困难户</v>
          </cell>
        </row>
        <row r="24216">
          <cell r="G24216" t="str">
            <v>510812200202202811</v>
          </cell>
          <cell r="H24216" t="str">
            <v>之子</v>
          </cell>
          <cell r="I24216">
            <v>3</v>
          </cell>
          <cell r="J24216" t="str">
            <v>突发严重困难户</v>
          </cell>
        </row>
        <row r="24217">
          <cell r="G24217" t="str">
            <v>510802197009085695</v>
          </cell>
          <cell r="H24217" t="str">
            <v>户主</v>
          </cell>
          <cell r="I24217">
            <v>2</v>
          </cell>
          <cell r="J24217" t="str">
            <v>脱贫户</v>
          </cell>
        </row>
        <row r="24218">
          <cell r="G24218" t="str">
            <v>510802194907085706</v>
          </cell>
          <cell r="H24218" t="str">
            <v>之母</v>
          </cell>
          <cell r="I24218">
            <v>2</v>
          </cell>
          <cell r="J24218" t="str">
            <v>脱贫户</v>
          </cell>
        </row>
        <row r="24219">
          <cell r="G24219" t="str">
            <v>510802195810065551</v>
          </cell>
          <cell r="H24219" t="str">
            <v>之父</v>
          </cell>
          <cell r="I24219">
            <v>4</v>
          </cell>
          <cell r="J24219" t="str">
            <v>突发严重困难户</v>
          </cell>
        </row>
        <row r="24220">
          <cell r="G24220" t="str">
            <v>510812198210250047</v>
          </cell>
          <cell r="H24220" t="str">
            <v>户主</v>
          </cell>
          <cell r="I24220">
            <v>4</v>
          </cell>
          <cell r="J24220" t="str">
            <v>突发严重困难户</v>
          </cell>
        </row>
        <row r="24221">
          <cell r="G24221" t="str">
            <v>510802196102045562</v>
          </cell>
          <cell r="H24221" t="str">
            <v>之母</v>
          </cell>
          <cell r="I24221">
            <v>4</v>
          </cell>
          <cell r="J24221" t="str">
            <v>突发严重困难户</v>
          </cell>
        </row>
        <row r="24222">
          <cell r="G24222" t="str">
            <v>510812200702260049</v>
          </cell>
          <cell r="H24222" t="str">
            <v>之女</v>
          </cell>
          <cell r="I24222">
            <v>4</v>
          </cell>
          <cell r="J24222" t="str">
            <v>突发严重困难户</v>
          </cell>
        </row>
        <row r="24223">
          <cell r="G24223" t="str">
            <v>510802196808166251</v>
          </cell>
          <cell r="H24223" t="str">
            <v>户主</v>
          </cell>
          <cell r="I24223">
            <v>4</v>
          </cell>
          <cell r="J24223" t="str">
            <v>突发严重困难户</v>
          </cell>
        </row>
        <row r="24224">
          <cell r="G24224" t="str">
            <v>510802194509136256</v>
          </cell>
          <cell r="H24224" t="str">
            <v>之父</v>
          </cell>
          <cell r="I24224">
            <v>4</v>
          </cell>
          <cell r="J24224" t="str">
            <v>突发严重困难户</v>
          </cell>
        </row>
        <row r="24225">
          <cell r="G24225" t="str">
            <v>510802194612076263</v>
          </cell>
          <cell r="H24225" t="str">
            <v>之母</v>
          </cell>
          <cell r="I24225">
            <v>4</v>
          </cell>
          <cell r="J24225" t="str">
            <v>突发严重困难户</v>
          </cell>
        </row>
        <row r="24226">
          <cell r="G24226" t="str">
            <v>510812199110096323</v>
          </cell>
          <cell r="H24226" t="str">
            <v>之女</v>
          </cell>
          <cell r="I24226">
            <v>4</v>
          </cell>
          <cell r="J24226" t="str">
            <v>突发严重困难户</v>
          </cell>
        </row>
        <row r="24227">
          <cell r="G24227" t="str">
            <v>510802196812085198</v>
          </cell>
          <cell r="H24227" t="str">
            <v>户主</v>
          </cell>
          <cell r="I24227">
            <v>1</v>
          </cell>
          <cell r="J24227" t="str">
            <v>脱贫户</v>
          </cell>
        </row>
        <row r="24228">
          <cell r="G24228" t="str">
            <v>510802196204285196</v>
          </cell>
          <cell r="H24228" t="str">
            <v>户主</v>
          </cell>
          <cell r="I24228">
            <v>1</v>
          </cell>
          <cell r="J24228" t="str">
            <v>脱贫户</v>
          </cell>
        </row>
        <row r="24229">
          <cell r="G24229" t="str">
            <v>510812197512145010</v>
          </cell>
          <cell r="H24229" t="str">
            <v>户主</v>
          </cell>
          <cell r="I24229">
            <v>2</v>
          </cell>
          <cell r="J24229" t="str">
            <v>突发严重困难户</v>
          </cell>
        </row>
        <row r="24230">
          <cell r="G24230" t="str">
            <v>51081220120323502X</v>
          </cell>
          <cell r="H24230" t="str">
            <v>之女</v>
          </cell>
          <cell r="I24230">
            <v>2</v>
          </cell>
          <cell r="J24230" t="str">
            <v>突发严重困难户</v>
          </cell>
        </row>
        <row r="24231">
          <cell r="G24231" t="str">
            <v>510802194901075398</v>
          </cell>
          <cell r="H24231" t="str">
            <v>户主</v>
          </cell>
          <cell r="I24231">
            <v>2</v>
          </cell>
          <cell r="J24231" t="str">
            <v>突发严重困难户</v>
          </cell>
        </row>
        <row r="24232">
          <cell r="G24232" t="str">
            <v>510802195111075427</v>
          </cell>
          <cell r="H24232" t="str">
            <v>配偶</v>
          </cell>
          <cell r="I24232">
            <v>2</v>
          </cell>
          <cell r="J24232" t="str">
            <v>突发严重困难户</v>
          </cell>
        </row>
        <row r="24233">
          <cell r="G24233" t="str">
            <v>510802196304034634</v>
          </cell>
          <cell r="H24233" t="str">
            <v>户主</v>
          </cell>
          <cell r="I24233">
            <v>4</v>
          </cell>
          <cell r="J24233" t="str">
            <v>突发严重困难户</v>
          </cell>
        </row>
        <row r="24234">
          <cell r="G24234" t="str">
            <v>510802196405224648</v>
          </cell>
          <cell r="H24234" t="str">
            <v>配偶</v>
          </cell>
          <cell r="I24234">
            <v>4</v>
          </cell>
          <cell r="J24234" t="str">
            <v>突发严重困难户</v>
          </cell>
        </row>
        <row r="24235">
          <cell r="G24235" t="str">
            <v>510812199206142822</v>
          </cell>
          <cell r="H24235" t="str">
            <v>之女</v>
          </cell>
          <cell r="I24235">
            <v>4</v>
          </cell>
          <cell r="J24235" t="str">
            <v>突发严重困难户</v>
          </cell>
        </row>
        <row r="24236">
          <cell r="G24236" t="str">
            <v>510812199902252814</v>
          </cell>
          <cell r="H24236" t="str">
            <v>之子</v>
          </cell>
          <cell r="I24236">
            <v>4</v>
          </cell>
          <cell r="J24236" t="str">
            <v>突发严重困难户</v>
          </cell>
        </row>
        <row r="24237">
          <cell r="G24237" t="str">
            <v>510812197311216118</v>
          </cell>
          <cell r="H24237" t="str">
            <v>户主</v>
          </cell>
          <cell r="I24237">
            <v>4</v>
          </cell>
          <cell r="J24237" t="str">
            <v>突发严重困难户</v>
          </cell>
        </row>
        <row r="24238">
          <cell r="G24238" t="str">
            <v>510812197608246123</v>
          </cell>
          <cell r="H24238" t="str">
            <v>配偶</v>
          </cell>
          <cell r="I24238">
            <v>4</v>
          </cell>
          <cell r="J24238" t="str">
            <v>突发严重困难户</v>
          </cell>
        </row>
        <row r="24239">
          <cell r="G24239" t="str">
            <v>510812199708076116</v>
          </cell>
          <cell r="H24239" t="str">
            <v>之子</v>
          </cell>
          <cell r="I24239">
            <v>4</v>
          </cell>
          <cell r="J24239" t="str">
            <v>突发严重困难户</v>
          </cell>
        </row>
        <row r="24240">
          <cell r="G24240" t="str">
            <v>510812200802186114</v>
          </cell>
          <cell r="H24240" t="str">
            <v>之子</v>
          </cell>
          <cell r="I24240">
            <v>4</v>
          </cell>
          <cell r="J24240" t="str">
            <v>突发严重困难户</v>
          </cell>
        </row>
        <row r="24241">
          <cell r="G24241" t="str">
            <v>510802195409166428</v>
          </cell>
          <cell r="H24241" t="str">
            <v>之母</v>
          </cell>
          <cell r="I24241">
            <v>3</v>
          </cell>
          <cell r="J24241" t="str">
            <v>脱贫户</v>
          </cell>
        </row>
        <row r="24242">
          <cell r="G24242" t="str">
            <v>51080219711228641X</v>
          </cell>
          <cell r="H24242" t="str">
            <v>户主</v>
          </cell>
          <cell r="I24242">
            <v>3</v>
          </cell>
          <cell r="J24242" t="str">
            <v>脱贫户</v>
          </cell>
        </row>
        <row r="24243">
          <cell r="G24243" t="str">
            <v>51081220061222612X</v>
          </cell>
          <cell r="H24243" t="str">
            <v>之女</v>
          </cell>
          <cell r="I24243">
            <v>3</v>
          </cell>
          <cell r="J24243" t="str">
            <v>脱贫户</v>
          </cell>
        </row>
        <row r="24244">
          <cell r="G24244" t="str">
            <v>510802196903064990</v>
          </cell>
          <cell r="H24244" t="str">
            <v>户主</v>
          </cell>
          <cell r="I24244">
            <v>4</v>
          </cell>
          <cell r="J24244" t="str">
            <v>突发严重困难户</v>
          </cell>
        </row>
        <row r="24245">
          <cell r="G24245" t="str">
            <v>510802193309195003</v>
          </cell>
          <cell r="H24245" t="str">
            <v>之母</v>
          </cell>
          <cell r="I24245">
            <v>4</v>
          </cell>
          <cell r="J24245" t="str">
            <v>突发严重困难户</v>
          </cell>
        </row>
        <row r="24246">
          <cell r="G24246" t="str">
            <v>510802197009054901</v>
          </cell>
          <cell r="H24246" t="str">
            <v>配偶</v>
          </cell>
          <cell r="I24246">
            <v>4</v>
          </cell>
          <cell r="J24246" t="str">
            <v>突发严重困难户</v>
          </cell>
        </row>
        <row r="24247">
          <cell r="G24247" t="str">
            <v>510812199709145275</v>
          </cell>
          <cell r="H24247" t="str">
            <v>之子</v>
          </cell>
          <cell r="I24247">
            <v>4</v>
          </cell>
          <cell r="J24247" t="str">
            <v>突发严重困难户</v>
          </cell>
        </row>
        <row r="24248">
          <cell r="G24248" t="str">
            <v>510802194606066413</v>
          </cell>
          <cell r="H24248" t="str">
            <v>户主</v>
          </cell>
          <cell r="I24248">
            <v>2</v>
          </cell>
          <cell r="J24248" t="str">
            <v>边缘易致贫户</v>
          </cell>
        </row>
        <row r="24249">
          <cell r="G24249" t="str">
            <v>510812198303156113</v>
          </cell>
          <cell r="H24249" t="str">
            <v>之子</v>
          </cell>
          <cell r="I24249">
            <v>2</v>
          </cell>
          <cell r="J24249" t="str">
            <v>边缘易致贫户</v>
          </cell>
        </row>
        <row r="24250">
          <cell r="G24250" t="str">
            <v>510802195503215193</v>
          </cell>
          <cell r="H24250" t="str">
            <v>户主</v>
          </cell>
          <cell r="I24250">
            <v>1</v>
          </cell>
          <cell r="J24250" t="str">
            <v>边缘易致贫户</v>
          </cell>
        </row>
        <row r="24251">
          <cell r="G24251" t="str">
            <v>510802197402075397</v>
          </cell>
          <cell r="H24251" t="str">
            <v>户主</v>
          </cell>
          <cell r="I24251">
            <v>3</v>
          </cell>
          <cell r="J24251" t="str">
            <v>突发严重困难户</v>
          </cell>
        </row>
        <row r="24252">
          <cell r="G24252" t="str">
            <v>510802197203145401</v>
          </cell>
          <cell r="H24252" t="str">
            <v>配偶</v>
          </cell>
          <cell r="I24252">
            <v>3</v>
          </cell>
          <cell r="J24252" t="str">
            <v>突发严重困难户</v>
          </cell>
        </row>
        <row r="24253">
          <cell r="G24253" t="str">
            <v>51081220060122417X</v>
          </cell>
          <cell r="H24253" t="str">
            <v>之子</v>
          </cell>
          <cell r="I24253">
            <v>3</v>
          </cell>
          <cell r="J24253" t="str">
            <v>突发严重困难户</v>
          </cell>
        </row>
        <row r="24254">
          <cell r="G24254" t="str">
            <v>51081219731228397X</v>
          </cell>
          <cell r="H24254" t="str">
            <v>户主</v>
          </cell>
          <cell r="I24254">
            <v>3</v>
          </cell>
          <cell r="J24254" t="str">
            <v>边缘易致贫户</v>
          </cell>
        </row>
        <row r="24255">
          <cell r="G24255" t="str">
            <v>510812197503204189</v>
          </cell>
          <cell r="H24255" t="str">
            <v>配偶</v>
          </cell>
          <cell r="I24255">
            <v>3</v>
          </cell>
          <cell r="J24255" t="str">
            <v>边缘易致贫户</v>
          </cell>
        </row>
        <row r="24256">
          <cell r="G24256" t="str">
            <v>510812200109243977</v>
          </cell>
          <cell r="H24256" t="str">
            <v>之子</v>
          </cell>
          <cell r="I24256">
            <v>3</v>
          </cell>
          <cell r="J24256" t="str">
            <v>边缘易致贫户</v>
          </cell>
        </row>
        <row r="24257">
          <cell r="G24257" t="str">
            <v>510802197110114796</v>
          </cell>
          <cell r="H24257" t="str">
            <v>户主</v>
          </cell>
          <cell r="I24257">
            <v>4</v>
          </cell>
          <cell r="J24257" t="str">
            <v>突发严重困难户</v>
          </cell>
        </row>
        <row r="24258">
          <cell r="G24258" t="str">
            <v>510922197108263005</v>
          </cell>
          <cell r="H24258" t="str">
            <v>配偶</v>
          </cell>
          <cell r="I24258">
            <v>4</v>
          </cell>
          <cell r="J24258" t="str">
            <v>突发严重困难户</v>
          </cell>
        </row>
        <row r="24259">
          <cell r="G24259" t="str">
            <v>510812200104123044</v>
          </cell>
          <cell r="H24259" t="str">
            <v>之女</v>
          </cell>
          <cell r="I24259">
            <v>4</v>
          </cell>
          <cell r="J24259" t="str">
            <v>突发严重困难户</v>
          </cell>
        </row>
        <row r="24260">
          <cell r="G24260" t="str">
            <v>510812201010053043</v>
          </cell>
          <cell r="H24260" t="str">
            <v>之女</v>
          </cell>
          <cell r="I24260">
            <v>4</v>
          </cell>
          <cell r="J24260" t="str">
            <v>突发严重困难户</v>
          </cell>
        </row>
        <row r="24261">
          <cell r="G24261" t="str">
            <v>510802195404025415</v>
          </cell>
          <cell r="H24261" t="str">
            <v>户主</v>
          </cell>
          <cell r="I24261">
            <v>1</v>
          </cell>
          <cell r="J24261" t="str">
            <v>脱贫户</v>
          </cell>
        </row>
        <row r="24262">
          <cell r="G24262" t="str">
            <v>510802196610145391</v>
          </cell>
          <cell r="H24262" t="str">
            <v>户主</v>
          </cell>
          <cell r="I24262">
            <v>4</v>
          </cell>
          <cell r="J24262" t="str">
            <v>突发严重困难户</v>
          </cell>
        </row>
        <row r="24263">
          <cell r="G24263" t="str">
            <v>510802196801295405</v>
          </cell>
          <cell r="H24263" t="str">
            <v>配偶</v>
          </cell>
          <cell r="I24263">
            <v>4</v>
          </cell>
          <cell r="J24263" t="str">
            <v>突发严重困难户</v>
          </cell>
        </row>
        <row r="24264">
          <cell r="G24264" t="str">
            <v>510812199007204170</v>
          </cell>
          <cell r="H24264" t="str">
            <v>之子</v>
          </cell>
          <cell r="I24264">
            <v>4</v>
          </cell>
          <cell r="J24264" t="str">
            <v>突发严重困难户</v>
          </cell>
        </row>
        <row r="24265">
          <cell r="G24265" t="str">
            <v>510812199501204205</v>
          </cell>
          <cell r="H24265" t="str">
            <v>之女</v>
          </cell>
          <cell r="I24265">
            <v>4</v>
          </cell>
          <cell r="J24265" t="str">
            <v>突发严重困难户</v>
          </cell>
        </row>
        <row r="24266">
          <cell r="G24266" t="str">
            <v>510812197312233972</v>
          </cell>
          <cell r="H24266" t="str">
            <v>户主</v>
          </cell>
          <cell r="I24266">
            <v>5</v>
          </cell>
          <cell r="J24266" t="str">
            <v>突发严重困难户</v>
          </cell>
        </row>
        <row r="24267">
          <cell r="G24267" t="str">
            <v>510812197412144029</v>
          </cell>
          <cell r="H24267" t="str">
            <v>配偶</v>
          </cell>
          <cell r="I24267">
            <v>5</v>
          </cell>
          <cell r="J24267" t="str">
            <v>突发严重困难户</v>
          </cell>
        </row>
        <row r="24268">
          <cell r="G24268" t="str">
            <v>510812200605193972</v>
          </cell>
          <cell r="H24268" t="str">
            <v>之子</v>
          </cell>
          <cell r="I24268">
            <v>5</v>
          </cell>
          <cell r="J24268" t="str">
            <v>突发严重困难户</v>
          </cell>
        </row>
        <row r="24269">
          <cell r="G24269" t="str">
            <v>510812199807273983</v>
          </cell>
          <cell r="H24269" t="str">
            <v>之女</v>
          </cell>
          <cell r="I24269">
            <v>5</v>
          </cell>
          <cell r="J24269" t="str">
            <v>突发严重困难户</v>
          </cell>
        </row>
        <row r="24270">
          <cell r="G24270" t="str">
            <v>510802194302125509</v>
          </cell>
          <cell r="H24270" t="str">
            <v>之母</v>
          </cell>
          <cell r="I24270">
            <v>5</v>
          </cell>
          <cell r="J24270" t="str">
            <v>突发严重困难户</v>
          </cell>
        </row>
        <row r="24271">
          <cell r="G24271" t="str">
            <v>510812200001231077</v>
          </cell>
          <cell r="H24271" t="str">
            <v>之子</v>
          </cell>
          <cell r="I24271">
            <v>3</v>
          </cell>
          <cell r="J24271" t="str">
            <v>脱贫户</v>
          </cell>
        </row>
        <row r="24272">
          <cell r="G24272" t="str">
            <v>510812197510181325</v>
          </cell>
          <cell r="H24272" t="str">
            <v>配偶</v>
          </cell>
          <cell r="I24272">
            <v>3</v>
          </cell>
          <cell r="J24272" t="str">
            <v>脱贫户</v>
          </cell>
        </row>
        <row r="24273">
          <cell r="G24273" t="str">
            <v>51081219750611105X</v>
          </cell>
          <cell r="H24273" t="str">
            <v>户主</v>
          </cell>
          <cell r="I24273">
            <v>3</v>
          </cell>
          <cell r="J24273" t="str">
            <v>脱贫户</v>
          </cell>
        </row>
        <row r="24274">
          <cell r="G24274" t="str">
            <v>510802195702045852</v>
          </cell>
          <cell r="H24274" t="str">
            <v>户主</v>
          </cell>
          <cell r="I24274">
            <v>3</v>
          </cell>
          <cell r="J24274" t="str">
            <v>突发严重困难户</v>
          </cell>
        </row>
        <row r="24275">
          <cell r="G24275" t="str">
            <v>510802196407125862</v>
          </cell>
          <cell r="H24275" t="str">
            <v>配偶</v>
          </cell>
          <cell r="I24275">
            <v>3</v>
          </cell>
          <cell r="J24275" t="str">
            <v>突发严重困难户</v>
          </cell>
        </row>
        <row r="24276">
          <cell r="G24276" t="str">
            <v>510812199101010030</v>
          </cell>
          <cell r="H24276" t="str">
            <v>之子</v>
          </cell>
          <cell r="I24276">
            <v>3</v>
          </cell>
          <cell r="J24276" t="str">
            <v>突发严重困难户</v>
          </cell>
        </row>
        <row r="24277">
          <cell r="G24277" t="str">
            <v>510812197403183034</v>
          </cell>
          <cell r="H24277" t="str">
            <v>户主</v>
          </cell>
          <cell r="I24277">
            <v>4</v>
          </cell>
          <cell r="J24277" t="str">
            <v>突发严重困难户</v>
          </cell>
        </row>
        <row r="24278">
          <cell r="G24278" t="str">
            <v>510812198002163045</v>
          </cell>
          <cell r="H24278" t="str">
            <v>配偶</v>
          </cell>
          <cell r="I24278">
            <v>4</v>
          </cell>
          <cell r="J24278" t="str">
            <v>突发严重困难户</v>
          </cell>
        </row>
        <row r="24279">
          <cell r="G24279" t="str">
            <v>510812200312303031</v>
          </cell>
          <cell r="H24279" t="str">
            <v>之子</v>
          </cell>
          <cell r="I24279">
            <v>4</v>
          </cell>
          <cell r="J24279" t="str">
            <v>突发严重困难户</v>
          </cell>
        </row>
        <row r="24280">
          <cell r="G24280" t="str">
            <v>510812201009043040</v>
          </cell>
          <cell r="H24280" t="str">
            <v>之女</v>
          </cell>
          <cell r="I24280">
            <v>4</v>
          </cell>
          <cell r="J24280" t="str">
            <v>突发严重困难户</v>
          </cell>
        </row>
        <row r="24281">
          <cell r="G24281" t="str">
            <v>51081219860519625X</v>
          </cell>
          <cell r="H24281" t="str">
            <v>户主</v>
          </cell>
          <cell r="I24281">
            <v>1</v>
          </cell>
          <cell r="J24281" t="str">
            <v>脱贫户</v>
          </cell>
        </row>
        <row r="24282">
          <cell r="G24282" t="str">
            <v>510802195802035133</v>
          </cell>
          <cell r="H24282" t="str">
            <v>户主</v>
          </cell>
          <cell r="I24282">
            <v>4</v>
          </cell>
          <cell r="J24282" t="str">
            <v>突发严重困难户</v>
          </cell>
        </row>
        <row r="24283">
          <cell r="G24283" t="str">
            <v>510802196304205122</v>
          </cell>
          <cell r="H24283" t="str">
            <v>配偶</v>
          </cell>
          <cell r="I24283">
            <v>4</v>
          </cell>
          <cell r="J24283" t="str">
            <v>突发严重困难户</v>
          </cell>
        </row>
        <row r="24284">
          <cell r="G24284" t="str">
            <v>510812198502214507</v>
          </cell>
          <cell r="H24284" t="str">
            <v>之女</v>
          </cell>
          <cell r="I24284">
            <v>4</v>
          </cell>
          <cell r="J24284" t="str">
            <v>突发严重困难户</v>
          </cell>
        </row>
        <row r="24285">
          <cell r="G24285" t="str">
            <v>510812201007034503</v>
          </cell>
          <cell r="H24285" t="str">
            <v>之孙女</v>
          </cell>
          <cell r="I24285">
            <v>4</v>
          </cell>
          <cell r="J24285" t="str">
            <v>突发严重困难户</v>
          </cell>
        </row>
        <row r="24286">
          <cell r="G24286" t="str">
            <v>510812197706154492</v>
          </cell>
          <cell r="H24286" t="str">
            <v>户主</v>
          </cell>
          <cell r="I24286">
            <v>3</v>
          </cell>
          <cell r="J24286" t="str">
            <v>突发严重困难户</v>
          </cell>
        </row>
        <row r="24287">
          <cell r="G24287" t="str">
            <v>510812200510314508</v>
          </cell>
          <cell r="H24287" t="str">
            <v>之女</v>
          </cell>
          <cell r="I24287">
            <v>3</v>
          </cell>
          <cell r="J24287" t="str">
            <v>突发严重困难户</v>
          </cell>
        </row>
        <row r="24288">
          <cell r="G24288" t="str">
            <v>51081219981118449X</v>
          </cell>
          <cell r="H24288" t="str">
            <v>之子</v>
          </cell>
          <cell r="I24288">
            <v>3</v>
          </cell>
          <cell r="J24288" t="str">
            <v>突发严重困难户</v>
          </cell>
        </row>
        <row r="24289">
          <cell r="G24289" t="str">
            <v>510812198602054491</v>
          </cell>
          <cell r="H24289" t="str">
            <v>户主</v>
          </cell>
          <cell r="I24289">
            <v>4</v>
          </cell>
          <cell r="J24289" t="str">
            <v>突发严重困难户</v>
          </cell>
        </row>
        <row r="24290">
          <cell r="G24290" t="str">
            <v>510812199001054781</v>
          </cell>
          <cell r="H24290" t="str">
            <v>配偶</v>
          </cell>
          <cell r="I24290">
            <v>4</v>
          </cell>
          <cell r="J24290" t="str">
            <v>突发严重困难户</v>
          </cell>
        </row>
        <row r="24291">
          <cell r="G24291" t="str">
            <v>510812202004110026</v>
          </cell>
          <cell r="H24291" t="str">
            <v>之女</v>
          </cell>
          <cell r="I24291">
            <v>4</v>
          </cell>
          <cell r="J24291" t="str">
            <v>突发严重困难户</v>
          </cell>
        </row>
        <row r="24292">
          <cell r="G24292" t="str">
            <v>51081220150619478X</v>
          </cell>
          <cell r="H24292" t="str">
            <v>之女</v>
          </cell>
          <cell r="I24292">
            <v>4</v>
          </cell>
          <cell r="J24292" t="str">
            <v>突发严重困难户</v>
          </cell>
        </row>
        <row r="24293">
          <cell r="G24293" t="str">
            <v>510812198201014499</v>
          </cell>
          <cell r="H24293" t="str">
            <v>户主</v>
          </cell>
          <cell r="I24293">
            <v>4</v>
          </cell>
          <cell r="J24293" t="str">
            <v>脱贫户</v>
          </cell>
        </row>
        <row r="24294">
          <cell r="G24294" t="str">
            <v>510802195701085107</v>
          </cell>
          <cell r="H24294" t="str">
            <v>之母</v>
          </cell>
          <cell r="I24294">
            <v>4</v>
          </cell>
          <cell r="J24294" t="str">
            <v>脱贫户</v>
          </cell>
        </row>
        <row r="24295">
          <cell r="G24295" t="str">
            <v>510802195510215095</v>
          </cell>
          <cell r="H24295" t="str">
            <v>之父</v>
          </cell>
          <cell r="I24295">
            <v>4</v>
          </cell>
          <cell r="J24295" t="str">
            <v>脱贫户</v>
          </cell>
        </row>
        <row r="24296">
          <cell r="G24296" t="str">
            <v>510812200701244506</v>
          </cell>
          <cell r="H24296" t="str">
            <v>之女</v>
          </cell>
          <cell r="I24296">
            <v>4</v>
          </cell>
          <cell r="J24296" t="str">
            <v>脱贫户</v>
          </cell>
        </row>
        <row r="24297">
          <cell r="G24297" t="str">
            <v>510802197302205019</v>
          </cell>
          <cell r="H24297" t="str">
            <v>户主</v>
          </cell>
          <cell r="I24297">
            <v>3</v>
          </cell>
          <cell r="J24297" t="str">
            <v>突发严重困难户</v>
          </cell>
        </row>
        <row r="24298">
          <cell r="G24298" t="str">
            <v>510812197801165018</v>
          </cell>
          <cell r="H24298" t="str">
            <v>其他</v>
          </cell>
          <cell r="I24298">
            <v>3</v>
          </cell>
          <cell r="J24298" t="str">
            <v>突发严重困难户</v>
          </cell>
        </row>
        <row r="24299">
          <cell r="G24299" t="str">
            <v>510802195012125206</v>
          </cell>
          <cell r="H24299" t="str">
            <v>之母</v>
          </cell>
          <cell r="I24299">
            <v>3</v>
          </cell>
          <cell r="J24299" t="str">
            <v>突发严重困难户</v>
          </cell>
        </row>
        <row r="24300">
          <cell r="G24300" t="str">
            <v>510802196805224735</v>
          </cell>
          <cell r="H24300" t="str">
            <v>户主</v>
          </cell>
          <cell r="I24300">
            <v>2</v>
          </cell>
          <cell r="J24300" t="str">
            <v>突发严重困难户</v>
          </cell>
        </row>
        <row r="24301">
          <cell r="G24301" t="str">
            <v>510802199306053437</v>
          </cell>
          <cell r="H24301" t="str">
            <v>之子</v>
          </cell>
          <cell r="I24301">
            <v>2</v>
          </cell>
          <cell r="J24301" t="str">
            <v>突发严重困难户</v>
          </cell>
        </row>
        <row r="24302">
          <cell r="G24302" t="str">
            <v>510802196304114212</v>
          </cell>
          <cell r="H24302" t="str">
            <v>户主</v>
          </cell>
          <cell r="I24302">
            <v>2</v>
          </cell>
          <cell r="J24302" t="str">
            <v>脱贫户</v>
          </cell>
        </row>
        <row r="24303">
          <cell r="G24303" t="str">
            <v>510812199105192142</v>
          </cell>
          <cell r="H24303" t="str">
            <v>之女</v>
          </cell>
          <cell r="I24303">
            <v>2</v>
          </cell>
          <cell r="J24303" t="str">
            <v>脱贫户</v>
          </cell>
        </row>
        <row r="24304">
          <cell r="G24304" t="str">
            <v>510802195503035571</v>
          </cell>
          <cell r="H24304" t="str">
            <v>户主</v>
          </cell>
          <cell r="I24304">
            <v>5</v>
          </cell>
          <cell r="J24304" t="str">
            <v>突发严重困难户</v>
          </cell>
        </row>
        <row r="24305">
          <cell r="G24305" t="str">
            <v>510802196201025567</v>
          </cell>
          <cell r="H24305" t="str">
            <v>配偶</v>
          </cell>
          <cell r="I24305">
            <v>5</v>
          </cell>
          <cell r="J24305" t="str">
            <v>突发严重困难户</v>
          </cell>
        </row>
        <row r="24306">
          <cell r="G24306" t="str">
            <v>510812198304200040</v>
          </cell>
          <cell r="H24306" t="str">
            <v>之女</v>
          </cell>
          <cell r="I24306">
            <v>5</v>
          </cell>
          <cell r="J24306" t="str">
            <v>突发严重困难户</v>
          </cell>
        </row>
        <row r="24307">
          <cell r="G24307" t="str">
            <v>510812197810181052</v>
          </cell>
          <cell r="H24307" t="str">
            <v>之女婿</v>
          </cell>
          <cell r="I24307">
            <v>5</v>
          </cell>
          <cell r="J24307" t="str">
            <v>突发严重困难户</v>
          </cell>
        </row>
        <row r="24308">
          <cell r="G24308" t="str">
            <v>510812201109210029</v>
          </cell>
          <cell r="H24308" t="str">
            <v>之孙女</v>
          </cell>
          <cell r="I24308">
            <v>5</v>
          </cell>
          <cell r="J24308" t="str">
            <v>突发严重困难户</v>
          </cell>
        </row>
        <row r="24309">
          <cell r="G24309" t="str">
            <v>51080219510122437X</v>
          </cell>
          <cell r="H24309" t="str">
            <v>户主</v>
          </cell>
          <cell r="I24309">
            <v>2</v>
          </cell>
          <cell r="J24309" t="str">
            <v>脱贫户</v>
          </cell>
        </row>
        <row r="24310">
          <cell r="G24310" t="str">
            <v>51080219570815438X</v>
          </cell>
          <cell r="H24310" t="str">
            <v>配偶</v>
          </cell>
          <cell r="I24310">
            <v>2</v>
          </cell>
          <cell r="J24310" t="str">
            <v>脱贫户</v>
          </cell>
        </row>
        <row r="24311">
          <cell r="G24311" t="str">
            <v>51080219520220479X</v>
          </cell>
          <cell r="H24311" t="str">
            <v>户主</v>
          </cell>
          <cell r="I24311">
            <v>7</v>
          </cell>
          <cell r="J24311" t="str">
            <v>突发严重困难户</v>
          </cell>
        </row>
        <row r="24312">
          <cell r="G24312" t="str">
            <v>510802195403014802</v>
          </cell>
          <cell r="H24312" t="str">
            <v>配偶</v>
          </cell>
          <cell r="I24312">
            <v>7</v>
          </cell>
          <cell r="J24312" t="str">
            <v>突发严重困难户</v>
          </cell>
        </row>
        <row r="24313">
          <cell r="G24313" t="str">
            <v>510812197711053039</v>
          </cell>
          <cell r="H24313" t="str">
            <v>之子</v>
          </cell>
          <cell r="I24313">
            <v>7</v>
          </cell>
          <cell r="J24313" t="str">
            <v>突发严重困难户</v>
          </cell>
        </row>
        <row r="24314">
          <cell r="G24314" t="str">
            <v>420325198603085129</v>
          </cell>
          <cell r="H24314" t="str">
            <v>之儿媳</v>
          </cell>
          <cell r="I24314">
            <v>7</v>
          </cell>
          <cell r="J24314" t="str">
            <v>突发严重困难户</v>
          </cell>
        </row>
        <row r="24315">
          <cell r="G24315" t="str">
            <v>510812200408062826</v>
          </cell>
          <cell r="H24315" t="str">
            <v>之孙女</v>
          </cell>
          <cell r="I24315">
            <v>7</v>
          </cell>
          <cell r="J24315" t="str">
            <v>突发严重困难户</v>
          </cell>
        </row>
        <row r="24316">
          <cell r="G24316" t="str">
            <v>510812201711040114</v>
          </cell>
          <cell r="H24316" t="str">
            <v>之孙子</v>
          </cell>
          <cell r="I24316">
            <v>7</v>
          </cell>
          <cell r="J24316" t="str">
            <v>突发严重困难户</v>
          </cell>
        </row>
        <row r="24317">
          <cell r="G24317" t="str">
            <v>510812201003123031</v>
          </cell>
          <cell r="H24317" t="str">
            <v>之孙子</v>
          </cell>
          <cell r="I24317">
            <v>7</v>
          </cell>
          <cell r="J24317" t="str">
            <v>突发严重困难户</v>
          </cell>
        </row>
        <row r="24318">
          <cell r="G24318" t="str">
            <v>510802196512085866</v>
          </cell>
          <cell r="H24318" t="str">
            <v>户主</v>
          </cell>
          <cell r="I24318">
            <v>2</v>
          </cell>
          <cell r="J24318" t="str">
            <v>脱贫户</v>
          </cell>
        </row>
        <row r="24319">
          <cell r="G24319" t="str">
            <v>510812199501280013</v>
          </cell>
          <cell r="H24319" t="str">
            <v>之子</v>
          </cell>
          <cell r="I24319">
            <v>2</v>
          </cell>
          <cell r="J24319" t="str">
            <v>脱贫户</v>
          </cell>
        </row>
        <row r="24320">
          <cell r="G24320" t="str">
            <v>510802196905066412</v>
          </cell>
          <cell r="H24320" t="str">
            <v>户主</v>
          </cell>
          <cell r="I24320">
            <v>5</v>
          </cell>
          <cell r="J24320" t="str">
            <v>突发严重困难户</v>
          </cell>
        </row>
        <row r="24321">
          <cell r="G24321" t="str">
            <v>510802196802146428</v>
          </cell>
          <cell r="H24321" t="str">
            <v>配偶</v>
          </cell>
          <cell r="I24321">
            <v>5</v>
          </cell>
          <cell r="J24321" t="str">
            <v>突发严重困难户</v>
          </cell>
        </row>
        <row r="24322">
          <cell r="G24322" t="str">
            <v>510812199212206124</v>
          </cell>
          <cell r="H24322" t="str">
            <v>之女</v>
          </cell>
          <cell r="I24322">
            <v>5</v>
          </cell>
          <cell r="J24322" t="str">
            <v>突发严重困难户</v>
          </cell>
        </row>
        <row r="24323">
          <cell r="G24323" t="str">
            <v>510812199608176128</v>
          </cell>
          <cell r="H24323" t="str">
            <v>之女</v>
          </cell>
          <cell r="I24323">
            <v>5</v>
          </cell>
          <cell r="J24323" t="str">
            <v>突发严重困难户</v>
          </cell>
        </row>
        <row r="24324">
          <cell r="G24324" t="str">
            <v>510802194705066427</v>
          </cell>
          <cell r="H24324" t="str">
            <v>之母</v>
          </cell>
          <cell r="I24324">
            <v>5</v>
          </cell>
          <cell r="J24324" t="str">
            <v>突发严重困难户</v>
          </cell>
        </row>
        <row r="24325">
          <cell r="G24325" t="str">
            <v>51080219560218437X</v>
          </cell>
          <cell r="H24325" t="str">
            <v>户主</v>
          </cell>
          <cell r="I24325">
            <v>2</v>
          </cell>
          <cell r="J24325" t="str">
            <v>边缘易致贫户</v>
          </cell>
        </row>
        <row r="24326">
          <cell r="G24326" t="str">
            <v>510802195405204386</v>
          </cell>
          <cell r="H24326" t="str">
            <v>配偶</v>
          </cell>
          <cell r="I24326">
            <v>2</v>
          </cell>
          <cell r="J24326" t="str">
            <v>边缘易致贫户</v>
          </cell>
        </row>
        <row r="24327">
          <cell r="G24327" t="str">
            <v>510802195806044475</v>
          </cell>
          <cell r="H24327" t="str">
            <v>户主</v>
          </cell>
          <cell r="I24327">
            <v>6</v>
          </cell>
          <cell r="J24327" t="str">
            <v>突发严重困难户</v>
          </cell>
        </row>
        <row r="24328">
          <cell r="G24328" t="str">
            <v>510802196411094480</v>
          </cell>
          <cell r="H24328" t="str">
            <v>配偶</v>
          </cell>
          <cell r="I24328">
            <v>6</v>
          </cell>
          <cell r="J24328" t="str">
            <v>突发严重困难户</v>
          </cell>
        </row>
        <row r="24329">
          <cell r="G24329" t="str">
            <v>510812198411092823</v>
          </cell>
          <cell r="H24329" t="str">
            <v>之女</v>
          </cell>
          <cell r="I24329">
            <v>6</v>
          </cell>
          <cell r="J24329" t="str">
            <v>突发严重困难户</v>
          </cell>
        </row>
        <row r="24330">
          <cell r="G24330" t="str">
            <v>513126197609291017</v>
          </cell>
          <cell r="H24330" t="str">
            <v>之女婿</v>
          </cell>
          <cell r="I24330">
            <v>6</v>
          </cell>
          <cell r="J24330" t="str">
            <v>突发严重困难户</v>
          </cell>
        </row>
        <row r="24331">
          <cell r="G24331" t="str">
            <v>510812200512042825</v>
          </cell>
          <cell r="H24331" t="str">
            <v>之孙女</v>
          </cell>
          <cell r="I24331">
            <v>6</v>
          </cell>
          <cell r="J24331" t="str">
            <v>突发严重困难户</v>
          </cell>
        </row>
        <row r="24332">
          <cell r="G24332" t="str">
            <v>510812201301242813</v>
          </cell>
          <cell r="H24332" t="str">
            <v>之孙子</v>
          </cell>
          <cell r="I24332">
            <v>6</v>
          </cell>
          <cell r="J24332" t="str">
            <v>突发严重困难户</v>
          </cell>
        </row>
        <row r="24333">
          <cell r="G24333" t="str">
            <v>510812197509144770</v>
          </cell>
          <cell r="H24333" t="str">
            <v>户主</v>
          </cell>
          <cell r="I24333">
            <v>4</v>
          </cell>
          <cell r="J24333" t="str">
            <v>脱贫户</v>
          </cell>
        </row>
        <row r="24334">
          <cell r="G24334" t="str">
            <v>510802195411135305</v>
          </cell>
          <cell r="H24334" t="str">
            <v>之母</v>
          </cell>
          <cell r="I24334">
            <v>4</v>
          </cell>
          <cell r="J24334" t="str">
            <v>脱贫户</v>
          </cell>
        </row>
        <row r="24335">
          <cell r="G24335" t="str">
            <v>51081219900929478X</v>
          </cell>
          <cell r="H24335" t="str">
            <v>配偶</v>
          </cell>
          <cell r="I24335">
            <v>4</v>
          </cell>
          <cell r="J24335" t="str">
            <v>脱贫户</v>
          </cell>
        </row>
        <row r="24336">
          <cell r="G24336" t="str">
            <v>510812201108034772</v>
          </cell>
          <cell r="H24336" t="str">
            <v>之子</v>
          </cell>
          <cell r="I24336">
            <v>4</v>
          </cell>
          <cell r="J24336" t="str">
            <v>脱贫户</v>
          </cell>
        </row>
        <row r="24337">
          <cell r="G24337" t="str">
            <v>510802196812174633</v>
          </cell>
          <cell r="H24337" t="str">
            <v>户主</v>
          </cell>
          <cell r="I24337">
            <v>5</v>
          </cell>
          <cell r="J24337" t="str">
            <v>脱贫户</v>
          </cell>
        </row>
        <row r="24338">
          <cell r="G24338" t="str">
            <v>510802196603254645</v>
          </cell>
          <cell r="H24338" t="str">
            <v>配偶</v>
          </cell>
          <cell r="I24338">
            <v>5</v>
          </cell>
          <cell r="J24338" t="str">
            <v>脱贫户</v>
          </cell>
        </row>
        <row r="24339">
          <cell r="G24339" t="str">
            <v>510812199607102813</v>
          </cell>
          <cell r="H24339" t="str">
            <v>之子</v>
          </cell>
          <cell r="I24339">
            <v>5</v>
          </cell>
          <cell r="J24339" t="str">
            <v>脱贫户</v>
          </cell>
        </row>
        <row r="24340">
          <cell r="G24340" t="str">
            <v>510812199110312815</v>
          </cell>
          <cell r="H24340" t="str">
            <v>之子</v>
          </cell>
          <cell r="I24340">
            <v>5</v>
          </cell>
          <cell r="J24340" t="str">
            <v>脱贫户</v>
          </cell>
        </row>
        <row r="24341">
          <cell r="G24341" t="str">
            <v>510812199308065522</v>
          </cell>
          <cell r="H24341" t="str">
            <v>之儿媳</v>
          </cell>
          <cell r="I24341">
            <v>5</v>
          </cell>
          <cell r="J24341" t="str">
            <v>脱贫户</v>
          </cell>
        </row>
        <row r="24342">
          <cell r="G24342" t="str">
            <v>510802195706204486</v>
          </cell>
          <cell r="H24342" t="str">
            <v>配偶</v>
          </cell>
          <cell r="I24342">
            <v>2</v>
          </cell>
          <cell r="J24342" t="str">
            <v>脱贫户</v>
          </cell>
        </row>
        <row r="24343">
          <cell r="G24343" t="str">
            <v>510802195406024475</v>
          </cell>
          <cell r="H24343" t="str">
            <v>户主</v>
          </cell>
          <cell r="I24343">
            <v>2</v>
          </cell>
          <cell r="J24343" t="str">
            <v>脱贫户</v>
          </cell>
        </row>
        <row r="24344">
          <cell r="G24344" t="str">
            <v>510802196303194791</v>
          </cell>
          <cell r="H24344" t="str">
            <v>户主</v>
          </cell>
          <cell r="I24344">
            <v>1</v>
          </cell>
          <cell r="J24344" t="str">
            <v>脱贫户</v>
          </cell>
        </row>
        <row r="24345">
          <cell r="G24345" t="str">
            <v>510812197811100015</v>
          </cell>
          <cell r="H24345" t="str">
            <v>户主</v>
          </cell>
          <cell r="I24345">
            <v>4</v>
          </cell>
          <cell r="J24345" t="str">
            <v>突发严重困难户</v>
          </cell>
        </row>
        <row r="24346">
          <cell r="G24346" t="str">
            <v>510802195303205855</v>
          </cell>
          <cell r="H24346" t="str">
            <v>之父</v>
          </cell>
          <cell r="I24346">
            <v>4</v>
          </cell>
          <cell r="J24346" t="str">
            <v>突发严重困难户</v>
          </cell>
        </row>
        <row r="24347">
          <cell r="G24347" t="str">
            <v>510802195502125866</v>
          </cell>
          <cell r="H24347" t="str">
            <v>之母</v>
          </cell>
          <cell r="I24347">
            <v>4</v>
          </cell>
          <cell r="J24347" t="str">
            <v>突发严重困难户</v>
          </cell>
        </row>
        <row r="24348">
          <cell r="G24348" t="str">
            <v>510812200409070027</v>
          </cell>
          <cell r="H24348" t="str">
            <v>之女</v>
          </cell>
          <cell r="I24348">
            <v>4</v>
          </cell>
          <cell r="J24348" t="str">
            <v>突发严重困难户</v>
          </cell>
        </row>
        <row r="24349">
          <cell r="G24349" t="str">
            <v>510812198812053657</v>
          </cell>
          <cell r="H24349" t="str">
            <v>户主</v>
          </cell>
          <cell r="I24349">
            <v>6</v>
          </cell>
          <cell r="J24349" t="str">
            <v>脱贫户</v>
          </cell>
        </row>
        <row r="24350">
          <cell r="G24350" t="str">
            <v>510812199001013621</v>
          </cell>
          <cell r="H24350" t="str">
            <v>配偶</v>
          </cell>
          <cell r="I24350">
            <v>6</v>
          </cell>
          <cell r="J24350" t="str">
            <v>脱贫户</v>
          </cell>
        </row>
        <row r="24351">
          <cell r="G24351" t="str">
            <v>510812201207073611</v>
          </cell>
          <cell r="H24351" t="str">
            <v>之子</v>
          </cell>
          <cell r="I24351">
            <v>6</v>
          </cell>
          <cell r="J24351" t="str">
            <v>脱贫户</v>
          </cell>
        </row>
        <row r="24352">
          <cell r="G24352" t="str">
            <v>510802195502054893</v>
          </cell>
          <cell r="H24352" t="str">
            <v>之父</v>
          </cell>
          <cell r="I24352">
            <v>6</v>
          </cell>
          <cell r="J24352" t="str">
            <v>脱贫户</v>
          </cell>
        </row>
        <row r="24353">
          <cell r="G24353" t="str">
            <v>510802195901184900</v>
          </cell>
          <cell r="H24353" t="str">
            <v>之母</v>
          </cell>
          <cell r="I24353">
            <v>6</v>
          </cell>
          <cell r="J24353" t="str">
            <v>脱贫户</v>
          </cell>
        </row>
        <row r="24354">
          <cell r="G24354" t="str">
            <v>510812201606246313</v>
          </cell>
          <cell r="H24354" t="str">
            <v>之子</v>
          </cell>
          <cell r="I24354">
            <v>6</v>
          </cell>
          <cell r="J24354" t="str">
            <v>脱贫户</v>
          </cell>
        </row>
        <row r="24355">
          <cell r="G24355" t="str">
            <v>510802196107124905</v>
          </cell>
          <cell r="H24355" t="str">
            <v>户主</v>
          </cell>
          <cell r="I24355">
            <v>5</v>
          </cell>
          <cell r="J24355" t="str">
            <v>突发严重困难户</v>
          </cell>
        </row>
        <row r="24356">
          <cell r="G24356" t="str">
            <v>510812198302023618</v>
          </cell>
          <cell r="H24356" t="str">
            <v>之子</v>
          </cell>
          <cell r="I24356">
            <v>5</v>
          </cell>
          <cell r="J24356" t="str">
            <v>突发严重困难户</v>
          </cell>
        </row>
        <row r="24357">
          <cell r="G24357" t="str">
            <v>522122198702270026</v>
          </cell>
          <cell r="H24357" t="str">
            <v>之儿媳</v>
          </cell>
          <cell r="I24357">
            <v>5</v>
          </cell>
          <cell r="J24357" t="str">
            <v>突发严重困难户</v>
          </cell>
        </row>
        <row r="24358">
          <cell r="G24358" t="str">
            <v>510812200803193615</v>
          </cell>
          <cell r="H24358" t="str">
            <v>之孙子</v>
          </cell>
          <cell r="I24358">
            <v>5</v>
          </cell>
          <cell r="J24358" t="str">
            <v>突发严重困难户</v>
          </cell>
        </row>
        <row r="24359">
          <cell r="G24359" t="str">
            <v>510812201605213624</v>
          </cell>
          <cell r="H24359" t="str">
            <v>之孙女</v>
          </cell>
          <cell r="I24359">
            <v>5</v>
          </cell>
          <cell r="J24359" t="str">
            <v>突发严重困难户</v>
          </cell>
        </row>
        <row r="24360">
          <cell r="G24360" t="str">
            <v>510812197511036314</v>
          </cell>
          <cell r="H24360" t="str">
            <v>户主</v>
          </cell>
          <cell r="I24360">
            <v>3</v>
          </cell>
          <cell r="J24360" t="str">
            <v>突发严重困难户</v>
          </cell>
        </row>
        <row r="24361">
          <cell r="G24361" t="str">
            <v>510812197911020020</v>
          </cell>
          <cell r="H24361" t="str">
            <v>配偶</v>
          </cell>
          <cell r="I24361">
            <v>3</v>
          </cell>
          <cell r="J24361" t="str">
            <v>突发严重困难户</v>
          </cell>
        </row>
        <row r="24362">
          <cell r="G24362" t="str">
            <v>510812201207220028</v>
          </cell>
          <cell r="H24362" t="str">
            <v>之女</v>
          </cell>
          <cell r="I24362">
            <v>3</v>
          </cell>
          <cell r="J24362" t="str">
            <v>突发严重困难户</v>
          </cell>
        </row>
        <row r="24363">
          <cell r="G24363" t="str">
            <v>510802196003095556</v>
          </cell>
          <cell r="H24363" t="str">
            <v>户主</v>
          </cell>
          <cell r="I24363">
            <v>6</v>
          </cell>
          <cell r="J24363" t="str">
            <v>突发严重困难户</v>
          </cell>
        </row>
        <row r="24364">
          <cell r="G24364" t="str">
            <v>510812196004300024</v>
          </cell>
          <cell r="H24364" t="str">
            <v>配偶</v>
          </cell>
          <cell r="I24364">
            <v>6</v>
          </cell>
          <cell r="J24364" t="str">
            <v>突发严重困难户</v>
          </cell>
        </row>
        <row r="24365">
          <cell r="G24365" t="str">
            <v>510812198601070019</v>
          </cell>
          <cell r="H24365" t="str">
            <v>之子</v>
          </cell>
          <cell r="I24365">
            <v>6</v>
          </cell>
          <cell r="J24365" t="str">
            <v>突发严重困难户</v>
          </cell>
        </row>
        <row r="24366">
          <cell r="G24366" t="str">
            <v>510812199408301529</v>
          </cell>
          <cell r="H24366" t="str">
            <v>之儿媳</v>
          </cell>
          <cell r="I24366">
            <v>6</v>
          </cell>
          <cell r="J24366" t="str">
            <v>突发严重困难户</v>
          </cell>
        </row>
        <row r="24367">
          <cell r="G24367" t="str">
            <v>510812201307240018</v>
          </cell>
          <cell r="H24367" t="str">
            <v>之孙子</v>
          </cell>
          <cell r="I24367">
            <v>6</v>
          </cell>
          <cell r="J24367" t="str">
            <v>突发严重困难户</v>
          </cell>
        </row>
        <row r="24368">
          <cell r="G24368" t="str">
            <v>510812202001100017</v>
          </cell>
          <cell r="H24368" t="str">
            <v>之孙子</v>
          </cell>
          <cell r="I24368">
            <v>6</v>
          </cell>
          <cell r="J24368" t="str">
            <v>突发严重困难户</v>
          </cell>
        </row>
        <row r="24369">
          <cell r="G24369" t="str">
            <v>510802196609084747</v>
          </cell>
          <cell r="H24369" t="str">
            <v>户主</v>
          </cell>
          <cell r="I24369">
            <v>3</v>
          </cell>
          <cell r="J24369" t="str">
            <v>突发严重困难户</v>
          </cell>
        </row>
        <row r="24370">
          <cell r="G24370" t="str">
            <v>510812199211053437</v>
          </cell>
          <cell r="H24370" t="str">
            <v>之子</v>
          </cell>
          <cell r="I24370">
            <v>3</v>
          </cell>
          <cell r="J24370" t="str">
            <v>突发严重困难户</v>
          </cell>
        </row>
        <row r="24371">
          <cell r="G24371" t="str">
            <v>510812199812083455</v>
          </cell>
          <cell r="H24371" t="str">
            <v>之子</v>
          </cell>
          <cell r="I24371">
            <v>3</v>
          </cell>
          <cell r="J24371" t="str">
            <v>突发严重困难户</v>
          </cell>
        </row>
        <row r="24372">
          <cell r="G24372" t="str">
            <v>510812198010132812</v>
          </cell>
          <cell r="H24372" t="str">
            <v>户主</v>
          </cell>
          <cell r="I24372">
            <v>5</v>
          </cell>
          <cell r="J24372" t="str">
            <v>突发严重困难户</v>
          </cell>
        </row>
        <row r="24373">
          <cell r="G24373" t="str">
            <v>510812198702042826</v>
          </cell>
          <cell r="H24373" t="str">
            <v>配偶</v>
          </cell>
          <cell r="I24373">
            <v>5</v>
          </cell>
          <cell r="J24373" t="str">
            <v>突发严重困难户</v>
          </cell>
        </row>
        <row r="24374">
          <cell r="G24374" t="str">
            <v>510802195603124483</v>
          </cell>
          <cell r="H24374" t="str">
            <v>之母</v>
          </cell>
          <cell r="I24374">
            <v>5</v>
          </cell>
          <cell r="J24374" t="str">
            <v>突发严重困难户</v>
          </cell>
        </row>
        <row r="24375">
          <cell r="G24375" t="str">
            <v>510812200707292824</v>
          </cell>
          <cell r="H24375" t="str">
            <v>之女</v>
          </cell>
          <cell r="I24375">
            <v>5</v>
          </cell>
          <cell r="J24375" t="str">
            <v>突发严重困难户</v>
          </cell>
        </row>
        <row r="24376">
          <cell r="G24376" t="str">
            <v>510812202009090028</v>
          </cell>
          <cell r="H24376" t="str">
            <v>之女</v>
          </cell>
          <cell r="I24376">
            <v>5</v>
          </cell>
          <cell r="J24376" t="str">
            <v>突发严重困难户</v>
          </cell>
        </row>
        <row r="24377">
          <cell r="G24377" t="str">
            <v>510812197608103034</v>
          </cell>
          <cell r="H24377" t="str">
            <v>户主</v>
          </cell>
          <cell r="I24377">
            <v>2</v>
          </cell>
          <cell r="J24377" t="str">
            <v>边缘易致贫户</v>
          </cell>
        </row>
        <row r="24378">
          <cell r="G24378" t="str">
            <v>510802195111224808</v>
          </cell>
          <cell r="H24378" t="str">
            <v>之母</v>
          </cell>
          <cell r="I24378">
            <v>2</v>
          </cell>
          <cell r="J24378" t="str">
            <v>边缘易致贫户</v>
          </cell>
        </row>
        <row r="24379">
          <cell r="G24379" t="str">
            <v>510802195501145857</v>
          </cell>
          <cell r="H24379" t="str">
            <v>户主</v>
          </cell>
          <cell r="I24379">
            <v>5</v>
          </cell>
          <cell r="J24379" t="str">
            <v>突发严重困难户</v>
          </cell>
        </row>
        <row r="24380">
          <cell r="G24380" t="str">
            <v>510802195501015868</v>
          </cell>
          <cell r="H24380" t="str">
            <v>配偶</v>
          </cell>
          <cell r="I24380">
            <v>5</v>
          </cell>
          <cell r="J24380" t="str">
            <v>突发严重困难户</v>
          </cell>
        </row>
        <row r="24381">
          <cell r="G24381" t="str">
            <v>51081219780512001X</v>
          </cell>
          <cell r="H24381" t="str">
            <v>之子</v>
          </cell>
          <cell r="I24381">
            <v>5</v>
          </cell>
          <cell r="J24381" t="str">
            <v>突发严重困难户</v>
          </cell>
        </row>
        <row r="24382">
          <cell r="G24382" t="str">
            <v>510812200711080015</v>
          </cell>
          <cell r="H24382" t="str">
            <v>之孙子</v>
          </cell>
          <cell r="I24382">
            <v>5</v>
          </cell>
          <cell r="J24382" t="str">
            <v>突发严重困难户</v>
          </cell>
        </row>
        <row r="24383">
          <cell r="G24383" t="str">
            <v>510812198603242822</v>
          </cell>
          <cell r="H24383" t="str">
            <v>之儿媳</v>
          </cell>
          <cell r="I24383">
            <v>5</v>
          </cell>
          <cell r="J24383" t="str">
            <v>突发严重困难户</v>
          </cell>
        </row>
        <row r="24384">
          <cell r="G24384" t="str">
            <v>510812199806123668</v>
          </cell>
          <cell r="H24384" t="str">
            <v>户主</v>
          </cell>
          <cell r="I24384">
            <v>3</v>
          </cell>
          <cell r="J24384" t="str">
            <v>脱贫户</v>
          </cell>
        </row>
        <row r="24385">
          <cell r="G24385" t="str">
            <v>510812201912130044</v>
          </cell>
          <cell r="H24385" t="str">
            <v>之女</v>
          </cell>
          <cell r="I24385">
            <v>3</v>
          </cell>
          <cell r="J24385" t="str">
            <v>脱贫户</v>
          </cell>
        </row>
        <row r="24386">
          <cell r="G24386" t="str">
            <v>510824199512266917</v>
          </cell>
          <cell r="H24386" t="str">
            <v>配偶</v>
          </cell>
          <cell r="I24386">
            <v>3</v>
          </cell>
          <cell r="J24386" t="str">
            <v>脱贫户</v>
          </cell>
        </row>
        <row r="24387">
          <cell r="G24387" t="str">
            <v>510802196811094893</v>
          </cell>
          <cell r="H24387" t="str">
            <v>户主</v>
          </cell>
          <cell r="I24387">
            <v>4</v>
          </cell>
          <cell r="J24387" t="str">
            <v>突发严重困难户</v>
          </cell>
        </row>
        <row r="24388">
          <cell r="G24388" t="str">
            <v>510812196801225303</v>
          </cell>
          <cell r="H24388" t="str">
            <v>配偶</v>
          </cell>
          <cell r="I24388">
            <v>4</v>
          </cell>
          <cell r="J24388" t="str">
            <v>突发严重困难户</v>
          </cell>
        </row>
        <row r="24389">
          <cell r="G24389" t="str">
            <v>510802194503124908</v>
          </cell>
          <cell r="H24389" t="str">
            <v>之母</v>
          </cell>
          <cell r="I24389">
            <v>4</v>
          </cell>
          <cell r="J24389" t="str">
            <v>突发严重困难户</v>
          </cell>
        </row>
        <row r="24390">
          <cell r="G24390" t="str">
            <v>510812199903313615</v>
          </cell>
          <cell r="H24390" t="str">
            <v>之子</v>
          </cell>
          <cell r="I24390">
            <v>4</v>
          </cell>
          <cell r="J24390" t="str">
            <v>突发严重困难户</v>
          </cell>
        </row>
        <row r="24391">
          <cell r="G24391" t="str">
            <v>510802195802195575</v>
          </cell>
          <cell r="H24391" t="str">
            <v>户主</v>
          </cell>
          <cell r="I24391">
            <v>5</v>
          </cell>
          <cell r="J24391" t="str">
            <v>突发严重困难户</v>
          </cell>
        </row>
        <row r="24392">
          <cell r="G24392" t="str">
            <v>510802196112265569</v>
          </cell>
          <cell r="H24392" t="str">
            <v>配偶</v>
          </cell>
          <cell r="I24392">
            <v>5</v>
          </cell>
          <cell r="J24392" t="str">
            <v>突发严重困难户</v>
          </cell>
        </row>
        <row r="24393">
          <cell r="G24393" t="str">
            <v>510812198510230013</v>
          </cell>
          <cell r="H24393" t="str">
            <v>之子</v>
          </cell>
          <cell r="I24393">
            <v>5</v>
          </cell>
          <cell r="J24393" t="str">
            <v>突发严重困难户</v>
          </cell>
        </row>
        <row r="24394">
          <cell r="G24394" t="str">
            <v>510812198907120023</v>
          </cell>
          <cell r="H24394" t="str">
            <v>之儿媳</v>
          </cell>
          <cell r="I24394">
            <v>5</v>
          </cell>
          <cell r="J24394" t="str">
            <v>突发严重困难户</v>
          </cell>
        </row>
        <row r="24395">
          <cell r="G24395" t="str">
            <v>510812201111090038</v>
          </cell>
          <cell r="H24395" t="str">
            <v>之孙子</v>
          </cell>
          <cell r="I24395">
            <v>5</v>
          </cell>
          <cell r="J24395" t="str">
            <v>突发严重困难户</v>
          </cell>
        </row>
        <row r="24396">
          <cell r="G24396" t="str">
            <v>510802196503145855</v>
          </cell>
          <cell r="H24396" t="str">
            <v>户主</v>
          </cell>
          <cell r="I24396">
            <v>1</v>
          </cell>
          <cell r="J24396" t="str">
            <v>突发严重困难户</v>
          </cell>
        </row>
        <row r="24397">
          <cell r="G24397" t="str">
            <v>510812196708090010</v>
          </cell>
          <cell r="H24397" t="str">
            <v>户主</v>
          </cell>
          <cell r="I24397">
            <v>5</v>
          </cell>
          <cell r="J24397" t="str">
            <v>脱贫户</v>
          </cell>
        </row>
        <row r="24398">
          <cell r="G24398" t="str">
            <v>51081219710905002X</v>
          </cell>
          <cell r="H24398" t="str">
            <v>配偶</v>
          </cell>
          <cell r="I24398">
            <v>5</v>
          </cell>
          <cell r="J24398" t="str">
            <v>脱贫户</v>
          </cell>
        </row>
        <row r="24399">
          <cell r="G24399" t="str">
            <v>510812200006150014</v>
          </cell>
          <cell r="H24399" t="str">
            <v>之子</v>
          </cell>
          <cell r="I24399">
            <v>5</v>
          </cell>
          <cell r="J24399" t="str">
            <v>脱贫户</v>
          </cell>
        </row>
        <row r="24400">
          <cell r="G24400" t="str">
            <v>510802195002155858</v>
          </cell>
          <cell r="H24400" t="str">
            <v>之父</v>
          </cell>
          <cell r="I24400">
            <v>5</v>
          </cell>
          <cell r="J24400" t="str">
            <v>脱贫户</v>
          </cell>
        </row>
        <row r="24401">
          <cell r="G24401" t="str">
            <v>510802195210105863</v>
          </cell>
          <cell r="H24401" t="str">
            <v>之母</v>
          </cell>
          <cell r="I24401">
            <v>5</v>
          </cell>
          <cell r="J24401" t="str">
            <v>脱贫户</v>
          </cell>
        </row>
        <row r="24402">
          <cell r="G24402" t="str">
            <v>510802197606081836</v>
          </cell>
          <cell r="H24402" t="str">
            <v>户主</v>
          </cell>
          <cell r="I24402">
            <v>2</v>
          </cell>
          <cell r="J24402" t="str">
            <v>边缘易致贫户</v>
          </cell>
        </row>
        <row r="24403">
          <cell r="G24403" t="str">
            <v>510802194206144400</v>
          </cell>
          <cell r="H24403" t="str">
            <v>之母</v>
          </cell>
          <cell r="I24403">
            <v>2</v>
          </cell>
          <cell r="J24403" t="str">
            <v>边缘易致贫户</v>
          </cell>
        </row>
        <row r="24404">
          <cell r="G24404" t="str">
            <v>510802196809205099</v>
          </cell>
          <cell r="H24404" t="str">
            <v>户主</v>
          </cell>
          <cell r="I24404">
            <v>1</v>
          </cell>
          <cell r="J24404" t="str">
            <v>脱贫户</v>
          </cell>
        </row>
        <row r="24405">
          <cell r="G24405" t="str">
            <v>510812197608191054</v>
          </cell>
          <cell r="H24405" t="str">
            <v>户主</v>
          </cell>
          <cell r="I24405">
            <v>1</v>
          </cell>
          <cell r="J24405" t="str">
            <v>突发严重困难户</v>
          </cell>
        </row>
        <row r="24406">
          <cell r="G24406" t="str">
            <v>51081219730902183X</v>
          </cell>
          <cell r="H24406" t="str">
            <v>户主</v>
          </cell>
          <cell r="I24406">
            <v>4</v>
          </cell>
          <cell r="J24406" t="str">
            <v>突发严重困难户</v>
          </cell>
        </row>
        <row r="24407">
          <cell r="G24407" t="str">
            <v>510812197404231843</v>
          </cell>
          <cell r="H24407" t="str">
            <v>配偶</v>
          </cell>
          <cell r="I24407">
            <v>4</v>
          </cell>
          <cell r="J24407" t="str">
            <v>突发严重困难户</v>
          </cell>
        </row>
        <row r="24408">
          <cell r="G24408" t="str">
            <v>510812199712271838</v>
          </cell>
          <cell r="H24408" t="str">
            <v>之子</v>
          </cell>
          <cell r="I24408">
            <v>4</v>
          </cell>
          <cell r="J24408" t="str">
            <v>突发严重困难户</v>
          </cell>
        </row>
        <row r="24409">
          <cell r="G24409" t="str">
            <v>510802194801124383</v>
          </cell>
          <cell r="H24409" t="str">
            <v>之母</v>
          </cell>
          <cell r="I24409">
            <v>4</v>
          </cell>
          <cell r="J24409" t="str">
            <v>突发严重困难户</v>
          </cell>
        </row>
        <row r="24410">
          <cell r="G24410" t="str">
            <v>510802195502025398</v>
          </cell>
          <cell r="H24410" t="str">
            <v>户主</v>
          </cell>
          <cell r="I24410">
            <v>2</v>
          </cell>
          <cell r="J24410" t="str">
            <v>脱贫户</v>
          </cell>
        </row>
        <row r="24411">
          <cell r="G24411" t="str">
            <v>51080219390913540X</v>
          </cell>
          <cell r="H24411" t="str">
            <v>之母</v>
          </cell>
          <cell r="I24411">
            <v>2</v>
          </cell>
          <cell r="J24411" t="str">
            <v>脱贫户</v>
          </cell>
        </row>
        <row r="24412">
          <cell r="G24412" t="str">
            <v>51080219580811473X</v>
          </cell>
          <cell r="H24412" t="str">
            <v>户主</v>
          </cell>
          <cell r="I24412">
            <v>2</v>
          </cell>
          <cell r="J24412" t="str">
            <v>突发严重困难户</v>
          </cell>
        </row>
        <row r="24413">
          <cell r="G24413" t="str">
            <v>510802196202054749</v>
          </cell>
          <cell r="H24413" t="str">
            <v>配偶</v>
          </cell>
          <cell r="I24413">
            <v>2</v>
          </cell>
          <cell r="J24413" t="str">
            <v>突发严重困难户</v>
          </cell>
        </row>
        <row r="24414">
          <cell r="G24414" t="str">
            <v>510802196808205513</v>
          </cell>
          <cell r="H24414" t="str">
            <v>户主</v>
          </cell>
          <cell r="I24414">
            <v>2</v>
          </cell>
          <cell r="J24414" t="str">
            <v>突发严重困难户</v>
          </cell>
        </row>
        <row r="24415">
          <cell r="G24415" t="str">
            <v>510802196812025523</v>
          </cell>
          <cell r="H24415" t="str">
            <v>配偶</v>
          </cell>
          <cell r="I24415">
            <v>2</v>
          </cell>
          <cell r="J24415" t="str">
            <v>突发严重困难户</v>
          </cell>
        </row>
        <row r="24416">
          <cell r="G24416" t="str">
            <v>510812199309160038</v>
          </cell>
          <cell r="H24416" t="str">
            <v>户主</v>
          </cell>
          <cell r="I24416">
            <v>2</v>
          </cell>
          <cell r="J24416" t="str">
            <v>突发严重困难户</v>
          </cell>
        </row>
        <row r="24417">
          <cell r="G24417" t="str">
            <v>510812197102220022</v>
          </cell>
          <cell r="H24417" t="str">
            <v>之母</v>
          </cell>
          <cell r="I24417">
            <v>2</v>
          </cell>
          <cell r="J24417" t="str">
            <v>突发严重困难户</v>
          </cell>
        </row>
        <row r="24418">
          <cell r="G24418" t="str">
            <v>510802197407154211</v>
          </cell>
          <cell r="H24418" t="str">
            <v>之子</v>
          </cell>
          <cell r="I24418">
            <v>3</v>
          </cell>
          <cell r="J24418" t="str">
            <v>脱贫户</v>
          </cell>
        </row>
        <row r="24419">
          <cell r="G24419" t="str">
            <v>510802194112044249</v>
          </cell>
          <cell r="H24419" t="str">
            <v>配偶</v>
          </cell>
          <cell r="I24419">
            <v>3</v>
          </cell>
          <cell r="J24419" t="str">
            <v>脱贫户</v>
          </cell>
        </row>
        <row r="24420">
          <cell r="G24420" t="str">
            <v>510802194506064218</v>
          </cell>
          <cell r="H24420" t="str">
            <v>户主</v>
          </cell>
          <cell r="I24420">
            <v>3</v>
          </cell>
          <cell r="J24420" t="str">
            <v>脱贫户</v>
          </cell>
        </row>
        <row r="24421">
          <cell r="G24421" t="str">
            <v>510812198405200015</v>
          </cell>
          <cell r="H24421" t="str">
            <v>户主</v>
          </cell>
          <cell r="I24421">
            <v>3</v>
          </cell>
          <cell r="J24421" t="str">
            <v>突发严重困难户</v>
          </cell>
        </row>
        <row r="24422">
          <cell r="G24422" t="str">
            <v>412326199512016620</v>
          </cell>
          <cell r="H24422" t="str">
            <v>配偶</v>
          </cell>
          <cell r="I24422">
            <v>3</v>
          </cell>
          <cell r="J24422" t="str">
            <v>突发严重困难户</v>
          </cell>
        </row>
        <row r="24423">
          <cell r="G24423" t="str">
            <v>510812201312020036</v>
          </cell>
          <cell r="H24423" t="str">
            <v>之子</v>
          </cell>
          <cell r="I24423">
            <v>3</v>
          </cell>
          <cell r="J24423" t="str">
            <v>突发严重困难户</v>
          </cell>
        </row>
        <row r="24424">
          <cell r="G24424" t="str">
            <v>510802196704085094</v>
          </cell>
          <cell r="H24424" t="str">
            <v>户主</v>
          </cell>
          <cell r="I24424">
            <v>1</v>
          </cell>
          <cell r="J24424" t="str">
            <v>突发严重困难户</v>
          </cell>
        </row>
        <row r="24425">
          <cell r="G24425" t="str">
            <v>510802196307024378</v>
          </cell>
          <cell r="H24425" t="str">
            <v>户主</v>
          </cell>
          <cell r="I24425">
            <v>6</v>
          </cell>
          <cell r="J24425" t="str">
            <v>突发严重困难户</v>
          </cell>
        </row>
        <row r="24426">
          <cell r="G24426" t="str">
            <v>510802196406154389</v>
          </cell>
          <cell r="H24426" t="str">
            <v>配偶</v>
          </cell>
          <cell r="I24426">
            <v>6</v>
          </cell>
          <cell r="J24426" t="str">
            <v>突发严重困难户</v>
          </cell>
        </row>
        <row r="24427">
          <cell r="G24427" t="str">
            <v>510812198609081839</v>
          </cell>
          <cell r="H24427" t="str">
            <v>之子</v>
          </cell>
          <cell r="I24427">
            <v>6</v>
          </cell>
          <cell r="J24427" t="str">
            <v>突发严重困难户</v>
          </cell>
        </row>
        <row r="24428">
          <cell r="G24428" t="str">
            <v>510812199111201527</v>
          </cell>
          <cell r="H24428" t="str">
            <v>之儿媳</v>
          </cell>
          <cell r="I24428">
            <v>6</v>
          </cell>
          <cell r="J24428" t="str">
            <v>突发严重困难户</v>
          </cell>
        </row>
        <row r="24429">
          <cell r="G24429" t="str">
            <v>510812201711160036</v>
          </cell>
          <cell r="H24429" t="str">
            <v>之孙子</v>
          </cell>
          <cell r="I24429">
            <v>6</v>
          </cell>
          <cell r="J24429" t="str">
            <v>突发严重困难户</v>
          </cell>
        </row>
        <row r="24430">
          <cell r="G24430" t="str">
            <v>510812202007270076</v>
          </cell>
          <cell r="H24430" t="str">
            <v>之孙子</v>
          </cell>
          <cell r="I24430">
            <v>6</v>
          </cell>
          <cell r="J24430" t="str">
            <v>突发严重困难户</v>
          </cell>
        </row>
        <row r="24431">
          <cell r="G24431" t="str">
            <v>510812197310282818</v>
          </cell>
          <cell r="H24431" t="str">
            <v>户主</v>
          </cell>
          <cell r="I24431">
            <v>4</v>
          </cell>
          <cell r="J24431" t="str">
            <v>脱贫户</v>
          </cell>
        </row>
        <row r="24432">
          <cell r="G24432" t="str">
            <v>510812199611252814</v>
          </cell>
          <cell r="H24432" t="str">
            <v>之子</v>
          </cell>
          <cell r="I24432">
            <v>4</v>
          </cell>
          <cell r="J24432" t="str">
            <v>脱贫户</v>
          </cell>
        </row>
        <row r="24433">
          <cell r="G24433" t="str">
            <v>510812200709102836</v>
          </cell>
          <cell r="H24433" t="str">
            <v>之子</v>
          </cell>
          <cell r="I24433">
            <v>4</v>
          </cell>
          <cell r="J24433" t="str">
            <v>脱贫户</v>
          </cell>
        </row>
        <row r="24434">
          <cell r="G24434" t="str">
            <v>510802197201284643</v>
          </cell>
          <cell r="H24434" t="str">
            <v>配偶</v>
          </cell>
          <cell r="I24434">
            <v>4</v>
          </cell>
          <cell r="J24434" t="str">
            <v>脱贫户</v>
          </cell>
        </row>
        <row r="24435">
          <cell r="G24435" t="str">
            <v>510812197509260018</v>
          </cell>
          <cell r="H24435" t="str">
            <v>户主</v>
          </cell>
          <cell r="I24435">
            <v>1</v>
          </cell>
          <cell r="J24435" t="str">
            <v>突发严重困难户</v>
          </cell>
        </row>
        <row r="24436">
          <cell r="G24436" t="str">
            <v>510802197110064637</v>
          </cell>
          <cell r="H24436" t="str">
            <v>户主</v>
          </cell>
          <cell r="I24436">
            <v>3</v>
          </cell>
          <cell r="J24436" t="str">
            <v>脱贫户</v>
          </cell>
        </row>
        <row r="24437">
          <cell r="G24437" t="str">
            <v>510812199610122823</v>
          </cell>
          <cell r="H24437" t="str">
            <v>之女</v>
          </cell>
          <cell r="I24437">
            <v>3</v>
          </cell>
          <cell r="J24437" t="str">
            <v>脱贫户</v>
          </cell>
        </row>
        <row r="24438">
          <cell r="G24438" t="str">
            <v>510812200112192816</v>
          </cell>
          <cell r="H24438" t="str">
            <v>之子</v>
          </cell>
          <cell r="I24438">
            <v>3</v>
          </cell>
          <cell r="J24438" t="str">
            <v>脱贫户</v>
          </cell>
        </row>
        <row r="24439">
          <cell r="G24439" t="str">
            <v>510812197412152811</v>
          </cell>
          <cell r="H24439" t="str">
            <v>户主</v>
          </cell>
          <cell r="I24439">
            <v>4</v>
          </cell>
          <cell r="J24439" t="str">
            <v>脱贫户</v>
          </cell>
        </row>
        <row r="24440">
          <cell r="G24440" t="str">
            <v>510812199904022828</v>
          </cell>
          <cell r="H24440" t="str">
            <v>之女</v>
          </cell>
          <cell r="I24440">
            <v>4</v>
          </cell>
          <cell r="J24440" t="str">
            <v>脱贫户</v>
          </cell>
        </row>
        <row r="24441">
          <cell r="G24441" t="str">
            <v>510812200402182827</v>
          </cell>
          <cell r="H24441" t="str">
            <v>之女</v>
          </cell>
          <cell r="I24441">
            <v>4</v>
          </cell>
          <cell r="J24441" t="str">
            <v>脱贫户</v>
          </cell>
        </row>
        <row r="24442">
          <cell r="G24442" t="str">
            <v>510812197810133042</v>
          </cell>
          <cell r="H24442" t="str">
            <v>配偶</v>
          </cell>
          <cell r="I24442">
            <v>4</v>
          </cell>
          <cell r="J24442" t="str">
            <v>脱贫户</v>
          </cell>
        </row>
        <row r="24443">
          <cell r="G24443" t="str">
            <v>510812197509122811</v>
          </cell>
          <cell r="H24443" t="str">
            <v>户主</v>
          </cell>
          <cell r="I24443">
            <v>4</v>
          </cell>
          <cell r="J24443" t="str">
            <v>突发严重困难户</v>
          </cell>
        </row>
        <row r="24444">
          <cell r="G24444" t="str">
            <v>510812198002282845</v>
          </cell>
          <cell r="H24444" t="str">
            <v>配偶</v>
          </cell>
          <cell r="I24444">
            <v>4</v>
          </cell>
          <cell r="J24444" t="str">
            <v>突发严重困难户</v>
          </cell>
        </row>
        <row r="24445">
          <cell r="G24445" t="str">
            <v>510812200206152815</v>
          </cell>
          <cell r="H24445" t="str">
            <v>之子</v>
          </cell>
          <cell r="I24445">
            <v>4</v>
          </cell>
          <cell r="J24445" t="str">
            <v>突发严重困难户</v>
          </cell>
        </row>
        <row r="24446">
          <cell r="G24446" t="str">
            <v>510812201006242829</v>
          </cell>
          <cell r="H24446" t="str">
            <v>之女</v>
          </cell>
          <cell r="I24446">
            <v>4</v>
          </cell>
          <cell r="J24446" t="str">
            <v>突发严重困难户</v>
          </cell>
        </row>
        <row r="24447">
          <cell r="G24447" t="str">
            <v>510802195511235290</v>
          </cell>
          <cell r="H24447" t="str">
            <v>户主</v>
          </cell>
          <cell r="I24447">
            <v>6</v>
          </cell>
          <cell r="J24447" t="str">
            <v>突发严重困难户</v>
          </cell>
        </row>
        <row r="24448">
          <cell r="G24448" t="str">
            <v>510802195611105303</v>
          </cell>
          <cell r="H24448" t="str">
            <v>配偶</v>
          </cell>
          <cell r="I24448">
            <v>6</v>
          </cell>
          <cell r="J24448" t="str">
            <v>突发严重困难户</v>
          </cell>
        </row>
        <row r="24449">
          <cell r="G24449" t="str">
            <v>510812198709194777</v>
          </cell>
          <cell r="H24449" t="str">
            <v>之子</v>
          </cell>
          <cell r="I24449">
            <v>6</v>
          </cell>
          <cell r="J24449" t="str">
            <v>突发严重困难户</v>
          </cell>
        </row>
        <row r="24450">
          <cell r="G24450" t="str">
            <v>511129199503316024</v>
          </cell>
          <cell r="H24450" t="str">
            <v>之儿媳</v>
          </cell>
          <cell r="I24450">
            <v>6</v>
          </cell>
          <cell r="J24450" t="str">
            <v>突发严重困难户</v>
          </cell>
        </row>
        <row r="24451">
          <cell r="G24451" t="str">
            <v>510812201510094781</v>
          </cell>
          <cell r="H24451" t="str">
            <v>之孙女</v>
          </cell>
          <cell r="I24451">
            <v>6</v>
          </cell>
          <cell r="J24451" t="str">
            <v>突发严重困难户</v>
          </cell>
        </row>
        <row r="24452">
          <cell r="G24452" t="str">
            <v>510812201902060046</v>
          </cell>
          <cell r="H24452" t="str">
            <v>之孙女</v>
          </cell>
          <cell r="I24452">
            <v>6</v>
          </cell>
          <cell r="J24452" t="str">
            <v>突发严重困难户</v>
          </cell>
        </row>
        <row r="24453">
          <cell r="G24453" t="str">
            <v>510812199611134498</v>
          </cell>
          <cell r="H24453" t="str">
            <v>户主</v>
          </cell>
          <cell r="I24453">
            <v>1</v>
          </cell>
          <cell r="J24453" t="str">
            <v>脱贫户</v>
          </cell>
        </row>
        <row r="24454">
          <cell r="G24454" t="str">
            <v>510802197101194632</v>
          </cell>
          <cell r="H24454" t="str">
            <v>户主</v>
          </cell>
          <cell r="I24454">
            <v>4</v>
          </cell>
          <cell r="J24454" t="str">
            <v>突发严重困难户</v>
          </cell>
        </row>
        <row r="24455">
          <cell r="G24455" t="str">
            <v>510802197112304665</v>
          </cell>
          <cell r="H24455" t="str">
            <v>配偶</v>
          </cell>
          <cell r="I24455">
            <v>4</v>
          </cell>
          <cell r="J24455" t="str">
            <v>突发严重困难户</v>
          </cell>
        </row>
        <row r="24456">
          <cell r="G24456" t="str">
            <v>51081219951006286X</v>
          </cell>
          <cell r="H24456" t="str">
            <v>其他</v>
          </cell>
          <cell r="I24456">
            <v>4</v>
          </cell>
          <cell r="J24456" t="str">
            <v>突发严重困难户</v>
          </cell>
        </row>
        <row r="24457">
          <cell r="G24457" t="str">
            <v>510812200001102814</v>
          </cell>
          <cell r="H24457" t="str">
            <v>之子</v>
          </cell>
          <cell r="I24457">
            <v>4</v>
          </cell>
          <cell r="J24457" t="str">
            <v>突发严重困难户</v>
          </cell>
        </row>
        <row r="24458">
          <cell r="G24458" t="str">
            <v>510812197301183033</v>
          </cell>
          <cell r="H24458" t="str">
            <v>户主</v>
          </cell>
          <cell r="I24458">
            <v>3</v>
          </cell>
          <cell r="J24458" t="str">
            <v>突发严重困难户</v>
          </cell>
        </row>
        <row r="24459">
          <cell r="G24459" t="str">
            <v>510812197407083049</v>
          </cell>
          <cell r="H24459" t="str">
            <v>配偶</v>
          </cell>
          <cell r="I24459">
            <v>3</v>
          </cell>
          <cell r="J24459" t="str">
            <v>突发严重困难户</v>
          </cell>
        </row>
        <row r="24460">
          <cell r="G24460" t="str">
            <v>510812199702083032</v>
          </cell>
          <cell r="H24460" t="str">
            <v>其他</v>
          </cell>
          <cell r="I24460">
            <v>3</v>
          </cell>
          <cell r="J24460" t="str">
            <v>突发严重困难户</v>
          </cell>
        </row>
        <row r="24461">
          <cell r="G24461" t="str">
            <v>510802194911085709</v>
          </cell>
          <cell r="H24461" t="str">
            <v>户主</v>
          </cell>
          <cell r="I24461">
            <v>1</v>
          </cell>
          <cell r="J24461" t="str">
            <v>脱贫户</v>
          </cell>
        </row>
        <row r="24462">
          <cell r="G24462" t="str">
            <v>51081219740112214X</v>
          </cell>
          <cell r="H24462" t="str">
            <v>之母</v>
          </cell>
          <cell r="I24462">
            <v>4</v>
          </cell>
          <cell r="J24462" t="str">
            <v>突发严重困难户</v>
          </cell>
        </row>
        <row r="24463">
          <cell r="G24463" t="str">
            <v>510812199608132133</v>
          </cell>
          <cell r="H24463" t="str">
            <v>户主</v>
          </cell>
          <cell r="I24463">
            <v>4</v>
          </cell>
          <cell r="J24463" t="str">
            <v>突发严重困难户</v>
          </cell>
        </row>
        <row r="24464">
          <cell r="G24464" t="str">
            <v>510812200702072144</v>
          </cell>
          <cell r="H24464" t="str">
            <v>其他</v>
          </cell>
          <cell r="I24464">
            <v>4</v>
          </cell>
          <cell r="J24464" t="str">
            <v>突发严重困难户</v>
          </cell>
        </row>
        <row r="24465">
          <cell r="G24465" t="str">
            <v>510812202010100035</v>
          </cell>
          <cell r="H24465" t="str">
            <v>之子</v>
          </cell>
          <cell r="I24465">
            <v>4</v>
          </cell>
          <cell r="J24465" t="str">
            <v>突发严重困难户</v>
          </cell>
        </row>
        <row r="24466">
          <cell r="G24466" t="str">
            <v>510802196604185397</v>
          </cell>
          <cell r="H24466" t="str">
            <v>户主</v>
          </cell>
          <cell r="I24466">
            <v>3</v>
          </cell>
          <cell r="J24466" t="str">
            <v>突发严重困难户</v>
          </cell>
        </row>
        <row r="24467">
          <cell r="G24467" t="str">
            <v>510802196902235401</v>
          </cell>
          <cell r="H24467" t="str">
            <v>配偶</v>
          </cell>
          <cell r="I24467">
            <v>3</v>
          </cell>
          <cell r="J24467" t="str">
            <v>突发严重困难户</v>
          </cell>
        </row>
        <row r="24468">
          <cell r="G24468" t="str">
            <v>510812199502074174</v>
          </cell>
          <cell r="H24468" t="str">
            <v>其他</v>
          </cell>
          <cell r="I24468">
            <v>3</v>
          </cell>
          <cell r="J24468" t="str">
            <v>突发严重困难户</v>
          </cell>
        </row>
        <row r="24469">
          <cell r="G24469" t="str">
            <v>510812197503272835</v>
          </cell>
          <cell r="H24469" t="str">
            <v>户主</v>
          </cell>
          <cell r="I24469">
            <v>3</v>
          </cell>
          <cell r="J24469" t="str">
            <v>脱贫户</v>
          </cell>
        </row>
        <row r="24470">
          <cell r="G24470" t="str">
            <v>51081219741020282X</v>
          </cell>
          <cell r="H24470" t="str">
            <v>配偶</v>
          </cell>
          <cell r="I24470">
            <v>3</v>
          </cell>
          <cell r="J24470" t="str">
            <v>脱贫户</v>
          </cell>
        </row>
        <row r="24471">
          <cell r="G24471" t="str">
            <v>510812201012192821</v>
          </cell>
          <cell r="H24471" t="str">
            <v>之女</v>
          </cell>
          <cell r="I24471">
            <v>3</v>
          </cell>
          <cell r="J24471" t="str">
            <v>脱贫户</v>
          </cell>
        </row>
        <row r="24472">
          <cell r="G24472" t="str">
            <v>510802196101165298</v>
          </cell>
          <cell r="H24472" t="str">
            <v>户主</v>
          </cell>
          <cell r="I24472">
            <v>2</v>
          </cell>
          <cell r="J24472" t="str">
            <v>突发严重困难户</v>
          </cell>
        </row>
        <row r="24473">
          <cell r="G24473" t="str">
            <v>510802196510275308</v>
          </cell>
          <cell r="H24473" t="str">
            <v>配偶</v>
          </cell>
          <cell r="I24473">
            <v>2</v>
          </cell>
          <cell r="J24473" t="str">
            <v>突发严重困难户</v>
          </cell>
        </row>
        <row r="24474">
          <cell r="G24474" t="str">
            <v>51080219680202544X</v>
          </cell>
          <cell r="H24474" t="str">
            <v>户主</v>
          </cell>
          <cell r="I24474">
            <v>2</v>
          </cell>
          <cell r="J24474" t="str">
            <v>脱贫户</v>
          </cell>
        </row>
        <row r="24475">
          <cell r="G24475" t="str">
            <v>510802194902025421</v>
          </cell>
          <cell r="H24475" t="str">
            <v>之母</v>
          </cell>
          <cell r="I24475">
            <v>2</v>
          </cell>
          <cell r="J24475" t="str">
            <v>脱贫户</v>
          </cell>
        </row>
        <row r="24476">
          <cell r="G24476" t="str">
            <v>510812197702143614</v>
          </cell>
          <cell r="H24476" t="str">
            <v>户主</v>
          </cell>
          <cell r="I24476">
            <v>3</v>
          </cell>
          <cell r="J24476" t="str">
            <v>突发严重困难户</v>
          </cell>
        </row>
        <row r="24477">
          <cell r="G24477" t="str">
            <v>510802197402055425</v>
          </cell>
          <cell r="H24477" t="str">
            <v>配偶</v>
          </cell>
          <cell r="I24477">
            <v>3</v>
          </cell>
          <cell r="J24477" t="str">
            <v>突发严重困难户</v>
          </cell>
        </row>
        <row r="24478">
          <cell r="G24478" t="str">
            <v>510812200810163617</v>
          </cell>
          <cell r="H24478" t="str">
            <v>之子</v>
          </cell>
          <cell r="I24478">
            <v>3</v>
          </cell>
          <cell r="J24478" t="str">
            <v>突发严重困难户</v>
          </cell>
        </row>
        <row r="24479">
          <cell r="G24479" t="str">
            <v>510812197611116311</v>
          </cell>
          <cell r="H24479" t="str">
            <v>户主</v>
          </cell>
          <cell r="I24479">
            <v>3</v>
          </cell>
          <cell r="J24479" t="str">
            <v>突发严重困难户</v>
          </cell>
        </row>
        <row r="24480">
          <cell r="G24480" t="str">
            <v>510812201303066315</v>
          </cell>
          <cell r="H24480" t="str">
            <v>之子</v>
          </cell>
          <cell r="I24480">
            <v>3</v>
          </cell>
          <cell r="J24480" t="str">
            <v>突发严重困难户</v>
          </cell>
        </row>
        <row r="24481">
          <cell r="G24481" t="str">
            <v>510802193908026260</v>
          </cell>
          <cell r="H24481" t="str">
            <v>之母</v>
          </cell>
          <cell r="I24481">
            <v>3</v>
          </cell>
          <cell r="J24481" t="str">
            <v>突发严重困难户</v>
          </cell>
        </row>
        <row r="24482">
          <cell r="G24482" t="str">
            <v>510802197004135497</v>
          </cell>
          <cell r="H24482" t="str">
            <v>户主</v>
          </cell>
          <cell r="I24482">
            <v>1</v>
          </cell>
          <cell r="J24482" t="str">
            <v>边缘易致贫户</v>
          </cell>
        </row>
        <row r="24483">
          <cell r="G24483" t="str">
            <v>510812197403203074</v>
          </cell>
          <cell r="H24483" t="str">
            <v>户主</v>
          </cell>
          <cell r="I24483">
            <v>3</v>
          </cell>
          <cell r="J24483" t="str">
            <v>突发严重困难户</v>
          </cell>
        </row>
        <row r="24484">
          <cell r="G24484" t="str">
            <v>51081219751011304X</v>
          </cell>
          <cell r="H24484" t="str">
            <v>配偶</v>
          </cell>
          <cell r="I24484">
            <v>3</v>
          </cell>
          <cell r="J24484" t="str">
            <v>突发严重困难户</v>
          </cell>
        </row>
        <row r="24485">
          <cell r="G24485" t="str">
            <v>510812199807263048</v>
          </cell>
          <cell r="H24485" t="str">
            <v>之女</v>
          </cell>
          <cell r="I24485">
            <v>3</v>
          </cell>
          <cell r="J24485" t="str">
            <v>突发严重困难户</v>
          </cell>
        </row>
        <row r="24486">
          <cell r="G24486" t="str">
            <v>510802194301134737</v>
          </cell>
          <cell r="H24486" t="str">
            <v>户主</v>
          </cell>
          <cell r="I24486">
            <v>3</v>
          </cell>
          <cell r="J24486" t="str">
            <v>脱贫户</v>
          </cell>
        </row>
        <row r="24487">
          <cell r="G24487" t="str">
            <v>612326197102285420</v>
          </cell>
          <cell r="H24487" t="str">
            <v>之儿媳</v>
          </cell>
          <cell r="I24487">
            <v>3</v>
          </cell>
          <cell r="J24487" t="str">
            <v>脱贫户</v>
          </cell>
        </row>
        <row r="24488">
          <cell r="G24488" t="str">
            <v>510812199808123434</v>
          </cell>
          <cell r="H24488" t="str">
            <v>之孙子</v>
          </cell>
          <cell r="I24488">
            <v>3</v>
          </cell>
          <cell r="J24488" t="str">
            <v>脱贫户</v>
          </cell>
        </row>
        <row r="24489">
          <cell r="G24489" t="str">
            <v>510802195801155299</v>
          </cell>
          <cell r="H24489" t="str">
            <v>户主</v>
          </cell>
          <cell r="I24489">
            <v>1</v>
          </cell>
          <cell r="J24489" t="str">
            <v>脱贫户</v>
          </cell>
        </row>
        <row r="24490">
          <cell r="G24490" t="str">
            <v>510812199005100677</v>
          </cell>
          <cell r="H24490" t="str">
            <v>户主</v>
          </cell>
          <cell r="I24490">
            <v>2</v>
          </cell>
          <cell r="J24490" t="str">
            <v>突发严重困难户</v>
          </cell>
        </row>
        <row r="24491">
          <cell r="G24491" t="str">
            <v>510802196703105962</v>
          </cell>
          <cell r="H24491" t="str">
            <v>之母</v>
          </cell>
          <cell r="I24491">
            <v>2</v>
          </cell>
          <cell r="J24491" t="str">
            <v>突发严重困难户</v>
          </cell>
        </row>
        <row r="24492">
          <cell r="G24492" t="str">
            <v>510802195802024477</v>
          </cell>
          <cell r="H24492" t="str">
            <v>户主</v>
          </cell>
          <cell r="I24492">
            <v>2</v>
          </cell>
          <cell r="J24492" t="str">
            <v>突发严重困难户</v>
          </cell>
        </row>
        <row r="24493">
          <cell r="G24493" t="str">
            <v>510802195605044487</v>
          </cell>
          <cell r="H24493" t="str">
            <v>配偶</v>
          </cell>
          <cell r="I24493">
            <v>2</v>
          </cell>
          <cell r="J24493" t="str">
            <v>突发严重困难户</v>
          </cell>
        </row>
        <row r="24494">
          <cell r="G24494" t="str">
            <v>510812200010165286</v>
          </cell>
          <cell r="H24494" t="str">
            <v>之孙女</v>
          </cell>
          <cell r="I24494">
            <v>3</v>
          </cell>
          <cell r="J24494" t="str">
            <v>脱贫户</v>
          </cell>
        </row>
        <row r="24495">
          <cell r="G24495" t="str">
            <v>510802195104125000</v>
          </cell>
          <cell r="H24495" t="str">
            <v>配偶</v>
          </cell>
          <cell r="I24495">
            <v>3</v>
          </cell>
          <cell r="J24495" t="str">
            <v>脱贫户</v>
          </cell>
        </row>
        <row r="24496">
          <cell r="G24496" t="str">
            <v>510802194409154991</v>
          </cell>
          <cell r="H24496" t="str">
            <v>户主</v>
          </cell>
          <cell r="I24496">
            <v>3</v>
          </cell>
          <cell r="J24496" t="str">
            <v>脱贫户</v>
          </cell>
        </row>
        <row r="24497">
          <cell r="G24497" t="str">
            <v>510802197103065973</v>
          </cell>
          <cell r="H24497" t="str">
            <v>户主</v>
          </cell>
          <cell r="I24497">
            <v>2</v>
          </cell>
          <cell r="J24497" t="str">
            <v>突发严重困难户</v>
          </cell>
        </row>
        <row r="24498">
          <cell r="G24498" t="str">
            <v>510812199806200678</v>
          </cell>
          <cell r="H24498" t="str">
            <v>之子</v>
          </cell>
          <cell r="I24498">
            <v>2</v>
          </cell>
          <cell r="J24498" t="str">
            <v>突发严重困难户</v>
          </cell>
        </row>
        <row r="24499">
          <cell r="G24499" t="str">
            <v>510812197301013982</v>
          </cell>
          <cell r="H24499" t="str">
            <v>户主</v>
          </cell>
          <cell r="I24499">
            <v>2</v>
          </cell>
          <cell r="J24499" t="str">
            <v>脱贫户</v>
          </cell>
        </row>
        <row r="24500">
          <cell r="G24500" t="str">
            <v>51081220000908397X</v>
          </cell>
          <cell r="H24500" t="str">
            <v>之子</v>
          </cell>
          <cell r="I24500">
            <v>2</v>
          </cell>
          <cell r="J24500" t="str">
            <v>脱贫户</v>
          </cell>
        </row>
        <row r="24501">
          <cell r="G24501" t="str">
            <v>510802196301154112</v>
          </cell>
          <cell r="H24501" t="str">
            <v>户主</v>
          </cell>
          <cell r="I24501">
            <v>4</v>
          </cell>
          <cell r="J24501" t="str">
            <v>突发严重困难户</v>
          </cell>
        </row>
        <row r="24502">
          <cell r="G24502" t="str">
            <v>510802196305074144</v>
          </cell>
          <cell r="H24502" t="str">
            <v>配偶</v>
          </cell>
          <cell r="I24502">
            <v>4</v>
          </cell>
          <cell r="J24502" t="str">
            <v>突发严重困难户</v>
          </cell>
        </row>
        <row r="24503">
          <cell r="G24503" t="str">
            <v>510812199104261513</v>
          </cell>
          <cell r="H24503" t="str">
            <v>之子</v>
          </cell>
          <cell r="I24503">
            <v>4</v>
          </cell>
          <cell r="J24503" t="str">
            <v>突发严重困难户</v>
          </cell>
        </row>
        <row r="24504">
          <cell r="G24504" t="str">
            <v>510802194509104123</v>
          </cell>
          <cell r="H24504" t="str">
            <v>之母</v>
          </cell>
          <cell r="I24504">
            <v>4</v>
          </cell>
          <cell r="J24504" t="str">
            <v>突发严重困难户</v>
          </cell>
        </row>
        <row r="24505">
          <cell r="G24505" t="str">
            <v>510802196308156057</v>
          </cell>
          <cell r="H24505" t="str">
            <v>户主</v>
          </cell>
          <cell r="I24505">
            <v>3</v>
          </cell>
          <cell r="J24505" t="str">
            <v>突发严重困难户</v>
          </cell>
        </row>
        <row r="24506">
          <cell r="G24506" t="str">
            <v>510802196809146068</v>
          </cell>
          <cell r="H24506" t="str">
            <v>配偶</v>
          </cell>
          <cell r="I24506">
            <v>3</v>
          </cell>
          <cell r="J24506" t="str">
            <v>突发严重困难户</v>
          </cell>
        </row>
        <row r="24507">
          <cell r="G24507" t="str">
            <v>510812199806240418</v>
          </cell>
          <cell r="H24507" t="str">
            <v>之子</v>
          </cell>
          <cell r="I24507">
            <v>3</v>
          </cell>
          <cell r="J24507" t="str">
            <v>突发严重困难户</v>
          </cell>
        </row>
        <row r="24508">
          <cell r="G24508" t="str">
            <v>510802196808176054</v>
          </cell>
          <cell r="H24508" t="str">
            <v>户主</v>
          </cell>
          <cell r="I24508">
            <v>5</v>
          </cell>
          <cell r="J24508" t="str">
            <v>突发严重困难户</v>
          </cell>
        </row>
        <row r="24509">
          <cell r="G24509" t="str">
            <v>510802197005156062</v>
          </cell>
          <cell r="H24509" t="str">
            <v>配偶</v>
          </cell>
          <cell r="I24509">
            <v>5</v>
          </cell>
          <cell r="J24509" t="str">
            <v>突发严重困难户</v>
          </cell>
        </row>
        <row r="24510">
          <cell r="G24510" t="str">
            <v>510812199802250416</v>
          </cell>
          <cell r="H24510" t="str">
            <v>之子</v>
          </cell>
          <cell r="I24510">
            <v>5</v>
          </cell>
          <cell r="J24510" t="str">
            <v>突发严重困难户</v>
          </cell>
        </row>
        <row r="24511">
          <cell r="G24511" t="str">
            <v>510812199110110420</v>
          </cell>
          <cell r="H24511" t="str">
            <v>之女</v>
          </cell>
          <cell r="I24511">
            <v>5</v>
          </cell>
          <cell r="J24511" t="str">
            <v>突发严重困难户</v>
          </cell>
        </row>
        <row r="24512">
          <cell r="G24512" t="str">
            <v>510812200905260428</v>
          </cell>
          <cell r="H24512" t="str">
            <v>之外孙女</v>
          </cell>
          <cell r="I24512">
            <v>5</v>
          </cell>
          <cell r="J24512" t="str">
            <v>突发严重困难户</v>
          </cell>
        </row>
        <row r="24513">
          <cell r="G24513" t="str">
            <v>51081219870813043X</v>
          </cell>
          <cell r="H24513" t="str">
            <v>户主</v>
          </cell>
          <cell r="I24513">
            <v>4</v>
          </cell>
          <cell r="J24513" t="str">
            <v>突发严重困难户</v>
          </cell>
        </row>
        <row r="24514">
          <cell r="G24514" t="str">
            <v>510802196112246069</v>
          </cell>
          <cell r="H24514" t="str">
            <v>之母</v>
          </cell>
          <cell r="I24514">
            <v>4</v>
          </cell>
          <cell r="J24514" t="str">
            <v>突发严重困难户</v>
          </cell>
        </row>
        <row r="24515">
          <cell r="G24515" t="str">
            <v>51081220160428042X</v>
          </cell>
          <cell r="H24515" t="str">
            <v>之女</v>
          </cell>
          <cell r="I24515">
            <v>4</v>
          </cell>
          <cell r="J24515" t="str">
            <v>突发严重困难户</v>
          </cell>
        </row>
        <row r="24516">
          <cell r="G24516" t="str">
            <v>510812201907140029</v>
          </cell>
          <cell r="H24516" t="str">
            <v>之女</v>
          </cell>
          <cell r="I24516">
            <v>4</v>
          </cell>
          <cell r="J24516" t="str">
            <v>突发严重困难户</v>
          </cell>
        </row>
        <row r="24517">
          <cell r="G24517" t="str">
            <v>510812199301030415</v>
          </cell>
          <cell r="H24517" t="str">
            <v>户主</v>
          </cell>
          <cell r="I24517">
            <v>3</v>
          </cell>
          <cell r="J24517" t="str">
            <v>脱贫户</v>
          </cell>
        </row>
        <row r="24518">
          <cell r="G24518" t="str">
            <v>510802196806140349</v>
          </cell>
          <cell r="H24518" t="str">
            <v>之母</v>
          </cell>
          <cell r="I24518">
            <v>3</v>
          </cell>
          <cell r="J24518" t="str">
            <v>脱贫户</v>
          </cell>
        </row>
        <row r="24519">
          <cell r="G24519" t="str">
            <v>510802196304286081</v>
          </cell>
          <cell r="H24519" t="str">
            <v>其他</v>
          </cell>
          <cell r="I24519">
            <v>3</v>
          </cell>
          <cell r="J24519" t="str">
            <v>脱贫户</v>
          </cell>
        </row>
        <row r="24520">
          <cell r="G24520" t="str">
            <v>510802196209295852</v>
          </cell>
          <cell r="H24520" t="str">
            <v>户主</v>
          </cell>
          <cell r="I24520">
            <v>3</v>
          </cell>
          <cell r="J24520" t="str">
            <v>突发严重困难户</v>
          </cell>
        </row>
        <row r="24521">
          <cell r="G24521" t="str">
            <v>510802196503065863</v>
          </cell>
          <cell r="H24521" t="str">
            <v>配偶</v>
          </cell>
          <cell r="I24521">
            <v>3</v>
          </cell>
          <cell r="J24521" t="str">
            <v>突发严重困难户</v>
          </cell>
        </row>
        <row r="24522">
          <cell r="G24522" t="str">
            <v>510812199007120014</v>
          </cell>
          <cell r="H24522" t="str">
            <v>之子</v>
          </cell>
          <cell r="I24522">
            <v>3</v>
          </cell>
          <cell r="J24522" t="str">
            <v>突发严重困难户</v>
          </cell>
        </row>
        <row r="24523">
          <cell r="G24523" t="str">
            <v>510802196404044215</v>
          </cell>
          <cell r="H24523" t="str">
            <v>户主</v>
          </cell>
          <cell r="I24523">
            <v>3</v>
          </cell>
          <cell r="J24523" t="str">
            <v>突发严重困难户</v>
          </cell>
        </row>
        <row r="24524">
          <cell r="G24524" t="str">
            <v>510802196403154228</v>
          </cell>
          <cell r="H24524" t="str">
            <v>配偶</v>
          </cell>
          <cell r="I24524">
            <v>3</v>
          </cell>
          <cell r="J24524" t="str">
            <v>突发严重困难户</v>
          </cell>
        </row>
        <row r="24525">
          <cell r="G24525" t="str">
            <v>510812198707242149</v>
          </cell>
          <cell r="H24525" t="str">
            <v>之女</v>
          </cell>
          <cell r="I24525">
            <v>3</v>
          </cell>
          <cell r="J24525" t="str">
            <v>突发严重困难户</v>
          </cell>
        </row>
        <row r="24526">
          <cell r="G24526" t="str">
            <v>510802196309236155</v>
          </cell>
          <cell r="H24526" t="str">
            <v>户主</v>
          </cell>
          <cell r="I24526">
            <v>4</v>
          </cell>
          <cell r="J24526" t="str">
            <v>突发严重困难户</v>
          </cell>
        </row>
        <row r="24527">
          <cell r="G24527" t="str">
            <v>510802196301146163</v>
          </cell>
          <cell r="H24527" t="str">
            <v>配偶</v>
          </cell>
          <cell r="I24527">
            <v>4</v>
          </cell>
          <cell r="J24527" t="str">
            <v>突发严重困难户</v>
          </cell>
        </row>
        <row r="24528">
          <cell r="G24528" t="str">
            <v>51081219860618551X</v>
          </cell>
          <cell r="H24528" t="str">
            <v>之子</v>
          </cell>
          <cell r="I24528">
            <v>4</v>
          </cell>
          <cell r="J24528" t="str">
            <v>突发严重困难户</v>
          </cell>
        </row>
        <row r="24529">
          <cell r="G24529" t="str">
            <v>510812201207195520</v>
          </cell>
          <cell r="H24529" t="str">
            <v>之孙女</v>
          </cell>
          <cell r="I24529">
            <v>4</v>
          </cell>
          <cell r="J24529" t="str">
            <v>突发严重困难户</v>
          </cell>
        </row>
        <row r="24530">
          <cell r="G24530" t="str">
            <v>510812197604301519</v>
          </cell>
          <cell r="H24530" t="str">
            <v>户主</v>
          </cell>
          <cell r="I24530">
            <v>4</v>
          </cell>
          <cell r="J24530" t="str">
            <v>突发严重困难户</v>
          </cell>
        </row>
        <row r="24531">
          <cell r="G24531" t="str">
            <v>510812198109292146</v>
          </cell>
          <cell r="H24531" t="str">
            <v>配偶</v>
          </cell>
          <cell r="I24531">
            <v>4</v>
          </cell>
          <cell r="J24531" t="str">
            <v>突发严重困难户</v>
          </cell>
        </row>
        <row r="24532">
          <cell r="G24532" t="str">
            <v>51081220050717214X</v>
          </cell>
          <cell r="H24532" t="str">
            <v>之女</v>
          </cell>
          <cell r="I24532">
            <v>4</v>
          </cell>
          <cell r="J24532" t="str">
            <v>突发严重困难户</v>
          </cell>
        </row>
        <row r="24533">
          <cell r="G24533" t="str">
            <v>510802201207122142</v>
          </cell>
          <cell r="H24533" t="str">
            <v>之女</v>
          </cell>
          <cell r="I24533">
            <v>4</v>
          </cell>
          <cell r="J24533" t="str">
            <v>突发严重困难户</v>
          </cell>
        </row>
        <row r="24534">
          <cell r="G24534" t="str">
            <v>510802196411056257</v>
          </cell>
          <cell r="H24534" t="str">
            <v>户主</v>
          </cell>
          <cell r="I24534">
            <v>4</v>
          </cell>
          <cell r="J24534" t="str">
            <v>突发严重困难户</v>
          </cell>
        </row>
        <row r="24535">
          <cell r="G24535" t="str">
            <v>510802196404126261</v>
          </cell>
          <cell r="H24535" t="str">
            <v>配偶</v>
          </cell>
          <cell r="I24535">
            <v>4</v>
          </cell>
          <cell r="J24535" t="str">
            <v>突发严重困难户</v>
          </cell>
        </row>
        <row r="24536">
          <cell r="G24536" t="str">
            <v>51081219860618631X</v>
          </cell>
          <cell r="H24536" t="str">
            <v>之子</v>
          </cell>
          <cell r="I24536">
            <v>4</v>
          </cell>
          <cell r="J24536" t="str">
            <v>突发严重困难户</v>
          </cell>
        </row>
        <row r="24537">
          <cell r="G24537" t="str">
            <v>510812201206156319</v>
          </cell>
          <cell r="H24537" t="str">
            <v>之孙子</v>
          </cell>
          <cell r="I24537">
            <v>4</v>
          </cell>
          <cell r="J24537" t="str">
            <v>突发严重困难户</v>
          </cell>
        </row>
        <row r="24538">
          <cell r="G24538" t="str">
            <v>510802194812025698</v>
          </cell>
          <cell r="H24538" t="str">
            <v>户主</v>
          </cell>
          <cell r="I24538">
            <v>2</v>
          </cell>
          <cell r="J24538" t="str">
            <v>脱贫户</v>
          </cell>
        </row>
        <row r="24539">
          <cell r="G24539" t="str">
            <v>510812197612171056</v>
          </cell>
          <cell r="H24539" t="str">
            <v>之子</v>
          </cell>
          <cell r="I24539">
            <v>2</v>
          </cell>
          <cell r="J24539" t="str">
            <v>脱贫户</v>
          </cell>
        </row>
        <row r="24540">
          <cell r="G24540" t="str">
            <v>510802197611064571</v>
          </cell>
          <cell r="H24540" t="str">
            <v>户主</v>
          </cell>
          <cell r="I24540">
            <v>2</v>
          </cell>
          <cell r="J24540" t="str">
            <v>脱贫户</v>
          </cell>
        </row>
        <row r="24541">
          <cell r="G24541" t="str">
            <v>510802194205124571</v>
          </cell>
          <cell r="H24541" t="str">
            <v>之父</v>
          </cell>
          <cell r="I24541">
            <v>2</v>
          </cell>
          <cell r="J24541" t="str">
            <v>脱贫户</v>
          </cell>
        </row>
        <row r="24542">
          <cell r="G24542" t="str">
            <v>510802194507014896</v>
          </cell>
          <cell r="H24542" t="str">
            <v>户主</v>
          </cell>
          <cell r="I24542">
            <v>2</v>
          </cell>
          <cell r="J24542" t="str">
            <v>边缘易致贫户</v>
          </cell>
        </row>
        <row r="24543">
          <cell r="G24543" t="str">
            <v>510802194805024902</v>
          </cell>
          <cell r="H24543" t="str">
            <v>配偶</v>
          </cell>
          <cell r="I24543">
            <v>2</v>
          </cell>
          <cell r="J24543" t="str">
            <v>边缘易致贫户</v>
          </cell>
        </row>
        <row r="24544">
          <cell r="G24544" t="str">
            <v>51081219960918105X</v>
          </cell>
          <cell r="H24544" t="str">
            <v>之子</v>
          </cell>
          <cell r="I24544">
            <v>3</v>
          </cell>
          <cell r="J24544" t="str">
            <v>脱贫户</v>
          </cell>
        </row>
        <row r="24545">
          <cell r="G24545" t="str">
            <v>510802197104235700</v>
          </cell>
          <cell r="H24545" t="str">
            <v>配偶</v>
          </cell>
          <cell r="I24545">
            <v>3</v>
          </cell>
          <cell r="J24545" t="str">
            <v>脱贫户</v>
          </cell>
        </row>
        <row r="24546">
          <cell r="G24546" t="str">
            <v>510802196304245693</v>
          </cell>
          <cell r="H24546" t="str">
            <v>户主</v>
          </cell>
          <cell r="I24546">
            <v>3</v>
          </cell>
          <cell r="J24546" t="str">
            <v>脱贫户</v>
          </cell>
        </row>
        <row r="24547">
          <cell r="G24547" t="str">
            <v>51080219601006431X</v>
          </cell>
          <cell r="H24547" t="str">
            <v>户主</v>
          </cell>
          <cell r="I24547">
            <v>2</v>
          </cell>
          <cell r="J24547" t="str">
            <v>突发严重困难户</v>
          </cell>
        </row>
        <row r="24548">
          <cell r="G24548" t="str">
            <v>510802196309214327</v>
          </cell>
          <cell r="H24548" t="str">
            <v>配偶</v>
          </cell>
          <cell r="I24548">
            <v>2</v>
          </cell>
          <cell r="J24548" t="str">
            <v>突发严重困难户</v>
          </cell>
        </row>
        <row r="24549">
          <cell r="G24549" t="str">
            <v>510802195707112815</v>
          </cell>
          <cell r="H24549" t="str">
            <v>户主</v>
          </cell>
          <cell r="I24549">
            <v>5</v>
          </cell>
          <cell r="J24549" t="str">
            <v>脱贫户</v>
          </cell>
        </row>
        <row r="24550">
          <cell r="G24550" t="str">
            <v>510802193703144482</v>
          </cell>
          <cell r="H24550" t="str">
            <v>之母</v>
          </cell>
          <cell r="I24550">
            <v>5</v>
          </cell>
          <cell r="J24550" t="str">
            <v>脱贫户</v>
          </cell>
        </row>
        <row r="24551">
          <cell r="G24551" t="str">
            <v>510802195910024482</v>
          </cell>
          <cell r="H24551" t="str">
            <v>配偶</v>
          </cell>
          <cell r="I24551">
            <v>5</v>
          </cell>
          <cell r="J24551" t="str">
            <v>脱贫户</v>
          </cell>
        </row>
        <row r="24552">
          <cell r="G24552" t="str">
            <v>510812198605182819</v>
          </cell>
          <cell r="H24552" t="str">
            <v>之子</v>
          </cell>
          <cell r="I24552">
            <v>5</v>
          </cell>
          <cell r="J24552" t="str">
            <v>脱贫户</v>
          </cell>
        </row>
        <row r="24553">
          <cell r="G24553" t="str">
            <v>510812201105102848</v>
          </cell>
          <cell r="H24553" t="str">
            <v>之孙女</v>
          </cell>
          <cell r="I24553">
            <v>5</v>
          </cell>
          <cell r="J24553" t="str">
            <v>脱贫户</v>
          </cell>
        </row>
        <row r="24554">
          <cell r="G24554" t="str">
            <v>510812197409245013</v>
          </cell>
          <cell r="H24554" t="str">
            <v>户主</v>
          </cell>
          <cell r="I24554">
            <v>7</v>
          </cell>
          <cell r="J24554" t="str">
            <v>脱贫户</v>
          </cell>
        </row>
        <row r="24555">
          <cell r="G24555" t="str">
            <v>510802194903305206</v>
          </cell>
          <cell r="H24555" t="str">
            <v>之母</v>
          </cell>
          <cell r="I24555">
            <v>7</v>
          </cell>
          <cell r="J24555" t="str">
            <v>脱贫户</v>
          </cell>
        </row>
        <row r="24556">
          <cell r="G24556" t="str">
            <v>510812200606135029</v>
          </cell>
          <cell r="H24556" t="str">
            <v>之女</v>
          </cell>
          <cell r="I24556">
            <v>7</v>
          </cell>
          <cell r="J24556" t="str">
            <v>脱贫户</v>
          </cell>
        </row>
        <row r="24557">
          <cell r="G24557" t="str">
            <v>510802194205105194</v>
          </cell>
          <cell r="H24557" t="str">
            <v>之父</v>
          </cell>
          <cell r="I24557">
            <v>7</v>
          </cell>
          <cell r="J24557" t="str">
            <v>脱贫户</v>
          </cell>
        </row>
        <row r="24558">
          <cell r="G24558" t="str">
            <v>510812199706145018</v>
          </cell>
          <cell r="H24558" t="str">
            <v>之子</v>
          </cell>
          <cell r="I24558">
            <v>7</v>
          </cell>
          <cell r="J24558" t="str">
            <v>脱贫户</v>
          </cell>
        </row>
        <row r="24559">
          <cell r="G24559" t="str">
            <v>510722197501291685</v>
          </cell>
          <cell r="H24559" t="str">
            <v>配偶</v>
          </cell>
          <cell r="I24559">
            <v>7</v>
          </cell>
          <cell r="J24559" t="str">
            <v>脱贫户</v>
          </cell>
        </row>
        <row r="24560">
          <cell r="G24560" t="str">
            <v>510812202111060116</v>
          </cell>
          <cell r="H24560" t="str">
            <v>之孙子</v>
          </cell>
          <cell r="I24560">
            <v>7</v>
          </cell>
          <cell r="J24560" t="str">
            <v>脱贫户</v>
          </cell>
        </row>
        <row r="24561">
          <cell r="G24561" t="str">
            <v>510812197705014498</v>
          </cell>
          <cell r="H24561" t="str">
            <v>户主</v>
          </cell>
          <cell r="I24561">
            <v>6</v>
          </cell>
          <cell r="J24561" t="str">
            <v>突发严重困难户</v>
          </cell>
        </row>
        <row r="24562">
          <cell r="G24562" t="str">
            <v>510812197802164500</v>
          </cell>
          <cell r="H24562" t="str">
            <v>配偶</v>
          </cell>
          <cell r="I24562">
            <v>6</v>
          </cell>
          <cell r="J24562" t="str">
            <v>突发严重困难户</v>
          </cell>
        </row>
        <row r="24563">
          <cell r="G24563" t="str">
            <v>510802195301205093</v>
          </cell>
          <cell r="H24563" t="str">
            <v>之父</v>
          </cell>
          <cell r="I24563">
            <v>6</v>
          </cell>
          <cell r="J24563" t="str">
            <v>突发严重困难户</v>
          </cell>
        </row>
        <row r="24564">
          <cell r="G24564" t="str">
            <v>510802195805015103</v>
          </cell>
          <cell r="H24564" t="str">
            <v>之母</v>
          </cell>
          <cell r="I24564">
            <v>6</v>
          </cell>
          <cell r="J24564" t="str">
            <v>突发严重困难户</v>
          </cell>
        </row>
        <row r="24565">
          <cell r="G24565" t="str">
            <v>510812200101284491</v>
          </cell>
          <cell r="H24565" t="str">
            <v>之子</v>
          </cell>
          <cell r="I24565">
            <v>6</v>
          </cell>
          <cell r="J24565" t="str">
            <v>突发严重困难户</v>
          </cell>
        </row>
        <row r="24566">
          <cell r="G24566" t="str">
            <v>510812200610134504</v>
          </cell>
          <cell r="H24566" t="str">
            <v>之女</v>
          </cell>
          <cell r="I24566">
            <v>6</v>
          </cell>
          <cell r="J24566" t="str">
            <v>突发严重困难户</v>
          </cell>
        </row>
        <row r="24567">
          <cell r="G24567" t="str">
            <v>51080219720102549X</v>
          </cell>
          <cell r="H24567" t="str">
            <v>户主</v>
          </cell>
          <cell r="I24567">
            <v>4</v>
          </cell>
          <cell r="J24567" t="str">
            <v>突发严重困难户</v>
          </cell>
        </row>
        <row r="24568">
          <cell r="G24568" t="str">
            <v>510802197110265500</v>
          </cell>
          <cell r="H24568" t="str">
            <v>配偶</v>
          </cell>
          <cell r="I24568">
            <v>4</v>
          </cell>
          <cell r="J24568" t="str">
            <v>突发严重困难户</v>
          </cell>
        </row>
        <row r="24569">
          <cell r="G24569" t="str">
            <v>510812199504153976</v>
          </cell>
          <cell r="H24569" t="str">
            <v>之子</v>
          </cell>
          <cell r="I24569">
            <v>4</v>
          </cell>
          <cell r="J24569" t="str">
            <v>突发严重困难户</v>
          </cell>
        </row>
        <row r="24570">
          <cell r="G24570" t="str">
            <v>510812200306143983</v>
          </cell>
          <cell r="H24570" t="str">
            <v>之女</v>
          </cell>
          <cell r="I24570">
            <v>4</v>
          </cell>
          <cell r="J24570" t="str">
            <v>突发严重困难户</v>
          </cell>
        </row>
        <row r="24571">
          <cell r="G24571" t="str">
            <v>510812198709115514</v>
          </cell>
          <cell r="H24571" t="str">
            <v>户主</v>
          </cell>
          <cell r="I24571">
            <v>2</v>
          </cell>
          <cell r="J24571" t="str">
            <v>突发严重困难户</v>
          </cell>
        </row>
        <row r="24572">
          <cell r="G24572" t="str">
            <v>510811201207310860</v>
          </cell>
          <cell r="H24572" t="str">
            <v>之女</v>
          </cell>
          <cell r="I24572">
            <v>2</v>
          </cell>
          <cell r="J24572" t="str">
            <v>突发严重困难户</v>
          </cell>
        </row>
        <row r="24573">
          <cell r="G24573" t="str">
            <v>510802196507164594</v>
          </cell>
          <cell r="H24573" t="str">
            <v>户主</v>
          </cell>
          <cell r="I24573">
            <v>3</v>
          </cell>
          <cell r="J24573" t="str">
            <v>突发严重困难户</v>
          </cell>
        </row>
        <row r="24574">
          <cell r="G24574" t="str">
            <v>510802196908284589</v>
          </cell>
          <cell r="H24574" t="str">
            <v>配偶</v>
          </cell>
          <cell r="I24574">
            <v>3</v>
          </cell>
          <cell r="J24574" t="str">
            <v>突发严重困难户</v>
          </cell>
        </row>
        <row r="24575">
          <cell r="G24575" t="str">
            <v>510812199512243269</v>
          </cell>
          <cell r="H24575" t="str">
            <v>之女</v>
          </cell>
          <cell r="I24575">
            <v>3</v>
          </cell>
          <cell r="J24575" t="str">
            <v>突发严重困难户</v>
          </cell>
        </row>
        <row r="24576">
          <cell r="G24576" t="str">
            <v>510802196612144114</v>
          </cell>
          <cell r="H24576" t="str">
            <v>户主</v>
          </cell>
          <cell r="I24576">
            <v>4</v>
          </cell>
          <cell r="J24576" t="str">
            <v>突发严重困难户</v>
          </cell>
        </row>
        <row r="24577">
          <cell r="G24577" t="str">
            <v>510812199411201553</v>
          </cell>
          <cell r="H24577" t="str">
            <v>之子</v>
          </cell>
          <cell r="I24577">
            <v>4</v>
          </cell>
          <cell r="J24577" t="str">
            <v>突发严重困难户</v>
          </cell>
        </row>
        <row r="24578">
          <cell r="G24578" t="str">
            <v>452625199608080886</v>
          </cell>
          <cell r="H24578" t="str">
            <v>之儿媳</v>
          </cell>
          <cell r="I24578">
            <v>4</v>
          </cell>
          <cell r="J24578" t="str">
            <v>突发严重困难户</v>
          </cell>
        </row>
        <row r="24579">
          <cell r="G24579" t="str">
            <v>510812201906270016</v>
          </cell>
          <cell r="H24579" t="str">
            <v>之孙子</v>
          </cell>
          <cell r="I24579">
            <v>4</v>
          </cell>
          <cell r="J24579" t="str">
            <v>突发严重困难户</v>
          </cell>
        </row>
        <row r="24580">
          <cell r="G24580" t="str">
            <v>510802197202216415</v>
          </cell>
          <cell r="H24580" t="str">
            <v>户主</v>
          </cell>
          <cell r="I24580">
            <v>6</v>
          </cell>
          <cell r="J24580" t="str">
            <v>突发严重困难户</v>
          </cell>
        </row>
        <row r="24581">
          <cell r="G24581" t="str">
            <v>510802197202226429</v>
          </cell>
          <cell r="H24581" t="str">
            <v>配偶</v>
          </cell>
          <cell r="I24581">
            <v>6</v>
          </cell>
          <cell r="J24581" t="str">
            <v>突发严重困难户</v>
          </cell>
        </row>
        <row r="24582">
          <cell r="G24582" t="str">
            <v>510802195210126410</v>
          </cell>
          <cell r="H24582" t="str">
            <v>之父</v>
          </cell>
          <cell r="I24582">
            <v>6</v>
          </cell>
          <cell r="J24582" t="str">
            <v>突发严重困难户</v>
          </cell>
        </row>
        <row r="24583">
          <cell r="G24583" t="str">
            <v>510812199601206128</v>
          </cell>
          <cell r="H24583" t="str">
            <v>之女</v>
          </cell>
          <cell r="I24583">
            <v>6</v>
          </cell>
          <cell r="J24583" t="str">
            <v>突发严重困难户</v>
          </cell>
        </row>
        <row r="24584">
          <cell r="G24584" t="str">
            <v>510812200206256120</v>
          </cell>
          <cell r="H24584" t="str">
            <v>之女</v>
          </cell>
          <cell r="I24584">
            <v>6</v>
          </cell>
          <cell r="J24584" t="str">
            <v>突发严重困难户</v>
          </cell>
        </row>
        <row r="24585">
          <cell r="G24585" t="str">
            <v>510812201808270055</v>
          </cell>
          <cell r="H24585" t="str">
            <v>之外孙子</v>
          </cell>
          <cell r="I24585">
            <v>6</v>
          </cell>
          <cell r="J24585" t="str">
            <v>突发严重困难户</v>
          </cell>
        </row>
        <row r="24586">
          <cell r="G24586" t="str">
            <v>510812198912250674</v>
          </cell>
          <cell r="H24586" t="str">
            <v>户主</v>
          </cell>
          <cell r="I24586">
            <v>3</v>
          </cell>
          <cell r="J24586" t="str">
            <v>突发严重困难户</v>
          </cell>
        </row>
        <row r="24587">
          <cell r="G24587" t="str">
            <v>51080219651015598X</v>
          </cell>
          <cell r="H24587" t="str">
            <v>之母</v>
          </cell>
          <cell r="I24587">
            <v>3</v>
          </cell>
          <cell r="J24587" t="str">
            <v>突发严重困难户</v>
          </cell>
        </row>
        <row r="24588">
          <cell r="G24588" t="str">
            <v>510812202010220045</v>
          </cell>
          <cell r="H24588" t="str">
            <v>之女</v>
          </cell>
          <cell r="I24588">
            <v>3</v>
          </cell>
          <cell r="J24588" t="str">
            <v>突发严重困难户</v>
          </cell>
        </row>
        <row r="24589">
          <cell r="G24589" t="str">
            <v>510802196408065953</v>
          </cell>
          <cell r="H24589" t="str">
            <v>户主</v>
          </cell>
          <cell r="I24589">
            <v>2</v>
          </cell>
          <cell r="J24589" t="str">
            <v>突发严重困难户</v>
          </cell>
        </row>
        <row r="24590">
          <cell r="G24590" t="str">
            <v>510812199701280675</v>
          </cell>
          <cell r="H24590" t="str">
            <v>之子</v>
          </cell>
          <cell r="I24590">
            <v>2</v>
          </cell>
          <cell r="J24590" t="str">
            <v>突发严重困难户</v>
          </cell>
        </row>
        <row r="24591">
          <cell r="G24591" t="str">
            <v>510802196401144114</v>
          </cell>
          <cell r="H24591" t="str">
            <v>户主</v>
          </cell>
          <cell r="I24591">
            <v>2</v>
          </cell>
          <cell r="J24591" t="str">
            <v>脱贫户</v>
          </cell>
        </row>
        <row r="24592">
          <cell r="G24592" t="str">
            <v>510812199303161523</v>
          </cell>
          <cell r="H24592" t="str">
            <v>之女</v>
          </cell>
          <cell r="I24592">
            <v>2</v>
          </cell>
          <cell r="J24592" t="str">
            <v>脱贫户</v>
          </cell>
        </row>
        <row r="24593">
          <cell r="G24593" t="str">
            <v>510802194612185507</v>
          </cell>
          <cell r="H24593" t="str">
            <v>户主</v>
          </cell>
          <cell r="I24593">
            <v>2</v>
          </cell>
          <cell r="J24593" t="str">
            <v>脱贫户</v>
          </cell>
        </row>
        <row r="24594">
          <cell r="G24594" t="str">
            <v>510812200801163973</v>
          </cell>
          <cell r="H24594" t="str">
            <v>之孙子</v>
          </cell>
          <cell r="I24594">
            <v>2</v>
          </cell>
          <cell r="J24594" t="str">
            <v>脱贫户</v>
          </cell>
        </row>
        <row r="24595">
          <cell r="G24595" t="str">
            <v>510802197112265950</v>
          </cell>
          <cell r="H24595" t="str">
            <v>户主</v>
          </cell>
          <cell r="I24595">
            <v>4</v>
          </cell>
          <cell r="J24595" t="str">
            <v>脱贫户</v>
          </cell>
        </row>
        <row r="24596">
          <cell r="G24596" t="str">
            <v>510812198307140688</v>
          </cell>
          <cell r="H24596" t="str">
            <v>配偶</v>
          </cell>
          <cell r="I24596">
            <v>4</v>
          </cell>
          <cell r="J24596" t="str">
            <v>脱贫户</v>
          </cell>
        </row>
        <row r="24597">
          <cell r="G24597" t="str">
            <v>510812200911220684</v>
          </cell>
          <cell r="H24597" t="str">
            <v>之女</v>
          </cell>
          <cell r="I24597">
            <v>4</v>
          </cell>
          <cell r="J24597" t="str">
            <v>脱贫户</v>
          </cell>
        </row>
        <row r="24598">
          <cell r="G24598" t="str">
            <v>510812201207130671</v>
          </cell>
          <cell r="H24598" t="str">
            <v>之子</v>
          </cell>
          <cell r="I24598">
            <v>4</v>
          </cell>
          <cell r="J24598" t="str">
            <v>脱贫户</v>
          </cell>
        </row>
        <row r="24599">
          <cell r="G24599" t="str">
            <v>510802195903055096</v>
          </cell>
          <cell r="H24599" t="str">
            <v>户主</v>
          </cell>
          <cell r="I24599">
            <v>1</v>
          </cell>
          <cell r="J24599" t="str">
            <v>突发严重困难户</v>
          </cell>
        </row>
        <row r="24600">
          <cell r="G24600" t="str">
            <v>510802196206296470</v>
          </cell>
          <cell r="H24600" t="str">
            <v>户主</v>
          </cell>
          <cell r="I24600">
            <v>7</v>
          </cell>
          <cell r="J24600" t="str">
            <v>突发严重困难户</v>
          </cell>
        </row>
        <row r="24601">
          <cell r="G24601" t="str">
            <v>510812198603045511</v>
          </cell>
          <cell r="H24601" t="str">
            <v>之子</v>
          </cell>
          <cell r="I24601">
            <v>7</v>
          </cell>
          <cell r="J24601" t="str">
            <v>突发严重困难户</v>
          </cell>
        </row>
        <row r="24602">
          <cell r="G24602" t="str">
            <v>510812196311075525</v>
          </cell>
          <cell r="H24602" t="str">
            <v>配偶</v>
          </cell>
          <cell r="I24602">
            <v>7</v>
          </cell>
          <cell r="J24602" t="str">
            <v>突发严重困难户</v>
          </cell>
        </row>
        <row r="24603">
          <cell r="G24603" t="str">
            <v>510802192505236488</v>
          </cell>
          <cell r="H24603" t="str">
            <v>之母</v>
          </cell>
          <cell r="I24603">
            <v>7</v>
          </cell>
          <cell r="J24603" t="str">
            <v>突发严重困难户</v>
          </cell>
        </row>
        <row r="24604">
          <cell r="G24604" t="str">
            <v>431022198808051085</v>
          </cell>
          <cell r="H24604" t="str">
            <v>之儿媳</v>
          </cell>
          <cell r="I24604">
            <v>7</v>
          </cell>
          <cell r="J24604" t="str">
            <v>突发严重困难户</v>
          </cell>
        </row>
        <row r="24605">
          <cell r="G24605" t="str">
            <v>510812201004075510</v>
          </cell>
          <cell r="H24605" t="str">
            <v>之孙子</v>
          </cell>
          <cell r="I24605">
            <v>7</v>
          </cell>
          <cell r="J24605" t="str">
            <v>突发严重困难户</v>
          </cell>
        </row>
        <row r="24606">
          <cell r="G24606" t="str">
            <v>510812201609260065</v>
          </cell>
          <cell r="H24606" t="str">
            <v>之孙女</v>
          </cell>
          <cell r="I24606">
            <v>7</v>
          </cell>
          <cell r="J24606" t="str">
            <v>突发严重困难户</v>
          </cell>
        </row>
        <row r="24607">
          <cell r="G24607" t="str">
            <v>510802197209126164</v>
          </cell>
          <cell r="H24607" t="str">
            <v>户主</v>
          </cell>
          <cell r="I24607">
            <v>1</v>
          </cell>
          <cell r="J24607" t="str">
            <v>突发严重困难户</v>
          </cell>
        </row>
        <row r="24608">
          <cell r="G24608" t="str">
            <v>510802197003236472</v>
          </cell>
          <cell r="H24608" t="str">
            <v>户主</v>
          </cell>
          <cell r="I24608">
            <v>4</v>
          </cell>
          <cell r="J24608" t="str">
            <v>突发严重困难户</v>
          </cell>
        </row>
        <row r="24609">
          <cell r="G24609" t="str">
            <v>510812197009305523</v>
          </cell>
          <cell r="H24609" t="str">
            <v>配偶</v>
          </cell>
          <cell r="I24609">
            <v>4</v>
          </cell>
          <cell r="J24609" t="str">
            <v>突发严重困难户</v>
          </cell>
        </row>
        <row r="24610">
          <cell r="G24610" t="str">
            <v>510812199410115530</v>
          </cell>
          <cell r="H24610" t="str">
            <v>之子</v>
          </cell>
          <cell r="I24610">
            <v>4</v>
          </cell>
          <cell r="J24610" t="str">
            <v>突发严重困难户</v>
          </cell>
        </row>
        <row r="24611">
          <cell r="G24611" t="str">
            <v>51081220001116551X</v>
          </cell>
          <cell r="H24611" t="str">
            <v>之子</v>
          </cell>
          <cell r="I24611">
            <v>4</v>
          </cell>
          <cell r="J24611" t="str">
            <v>突发严重困难户</v>
          </cell>
        </row>
        <row r="24612">
          <cell r="G24612" t="str">
            <v>510802197101016414</v>
          </cell>
          <cell r="H24612" t="str">
            <v>户主</v>
          </cell>
          <cell r="I24612">
            <v>5</v>
          </cell>
          <cell r="J24612" t="str">
            <v>突发严重困难户</v>
          </cell>
        </row>
        <row r="24613">
          <cell r="G24613" t="str">
            <v>510802197108126421</v>
          </cell>
          <cell r="H24613" t="str">
            <v>配偶</v>
          </cell>
          <cell r="I24613">
            <v>5</v>
          </cell>
          <cell r="J24613" t="str">
            <v>突发严重困难户</v>
          </cell>
        </row>
        <row r="24614">
          <cell r="G24614" t="str">
            <v>510812199409106119</v>
          </cell>
          <cell r="H24614" t="str">
            <v>之子</v>
          </cell>
          <cell r="I24614">
            <v>5</v>
          </cell>
          <cell r="J24614" t="str">
            <v>突发严重困难户</v>
          </cell>
        </row>
        <row r="24615">
          <cell r="G24615" t="str">
            <v>510812200006106128</v>
          </cell>
          <cell r="H24615" t="str">
            <v>之女</v>
          </cell>
          <cell r="I24615">
            <v>5</v>
          </cell>
          <cell r="J24615" t="str">
            <v>突发严重困难户</v>
          </cell>
        </row>
        <row r="24616">
          <cell r="G24616" t="str">
            <v>510802195207106427</v>
          </cell>
          <cell r="H24616" t="str">
            <v>之母</v>
          </cell>
          <cell r="I24616">
            <v>5</v>
          </cell>
          <cell r="J24616" t="str">
            <v>突发严重困难户</v>
          </cell>
        </row>
        <row r="24617">
          <cell r="G24617" t="str">
            <v>51081219860715327X</v>
          </cell>
          <cell r="H24617" t="str">
            <v>之子</v>
          </cell>
          <cell r="I24617">
            <v>3</v>
          </cell>
          <cell r="J24617" t="str">
            <v>突发严重困难户</v>
          </cell>
        </row>
        <row r="24618">
          <cell r="G24618" t="str">
            <v>510802196402054604</v>
          </cell>
          <cell r="H24618" t="str">
            <v>户主</v>
          </cell>
          <cell r="I24618">
            <v>3</v>
          </cell>
          <cell r="J24618" t="str">
            <v>突发严重困难户</v>
          </cell>
        </row>
        <row r="24619">
          <cell r="G24619" t="str">
            <v>51080219490103457X</v>
          </cell>
          <cell r="H24619" t="str">
            <v>配偶</v>
          </cell>
          <cell r="I24619">
            <v>3</v>
          </cell>
          <cell r="J24619" t="str">
            <v>突发严重困难户</v>
          </cell>
        </row>
        <row r="24620">
          <cell r="G24620" t="str">
            <v>510802197105105430</v>
          </cell>
          <cell r="H24620" t="str">
            <v>户主</v>
          </cell>
          <cell r="I24620">
            <v>2</v>
          </cell>
          <cell r="J24620" t="str">
            <v>突发严重困难户</v>
          </cell>
        </row>
        <row r="24621">
          <cell r="G24621" t="str">
            <v>510812200503254172</v>
          </cell>
          <cell r="H24621" t="str">
            <v>之子</v>
          </cell>
          <cell r="I24621">
            <v>2</v>
          </cell>
          <cell r="J24621" t="str">
            <v>突发严重困难户</v>
          </cell>
        </row>
        <row r="24622">
          <cell r="G24622" t="str">
            <v>51080219440624510X</v>
          </cell>
          <cell r="H24622" t="str">
            <v>之母</v>
          </cell>
          <cell r="I24622">
            <v>3</v>
          </cell>
          <cell r="J24622" t="str">
            <v>脱贫户</v>
          </cell>
        </row>
        <row r="24623">
          <cell r="G24623" t="str">
            <v>510802197312015112</v>
          </cell>
          <cell r="H24623" t="str">
            <v>之兄弟姐妹</v>
          </cell>
          <cell r="I24623">
            <v>3</v>
          </cell>
          <cell r="J24623" t="str">
            <v>脱贫户</v>
          </cell>
        </row>
        <row r="24624">
          <cell r="G24624" t="str">
            <v>510802197004295095</v>
          </cell>
          <cell r="H24624" t="str">
            <v>户主</v>
          </cell>
          <cell r="I24624">
            <v>3</v>
          </cell>
          <cell r="J24624" t="str">
            <v>脱贫户</v>
          </cell>
        </row>
        <row r="24625">
          <cell r="G24625" t="str">
            <v>510812199805234788</v>
          </cell>
          <cell r="H24625" t="str">
            <v>之女</v>
          </cell>
          <cell r="I24625">
            <v>4</v>
          </cell>
          <cell r="J24625" t="str">
            <v>脱贫户</v>
          </cell>
        </row>
        <row r="24626">
          <cell r="G24626" t="str">
            <v>510812199310114784</v>
          </cell>
          <cell r="H24626" t="str">
            <v>之女</v>
          </cell>
          <cell r="I24626">
            <v>4</v>
          </cell>
          <cell r="J24626" t="str">
            <v>脱贫户</v>
          </cell>
        </row>
        <row r="24627">
          <cell r="G24627" t="str">
            <v>510802196911105297</v>
          </cell>
          <cell r="H24627" t="str">
            <v>户主</v>
          </cell>
          <cell r="I24627">
            <v>4</v>
          </cell>
          <cell r="J24627" t="str">
            <v>脱贫户</v>
          </cell>
        </row>
        <row r="24628">
          <cell r="G24628" t="str">
            <v>510812201610020026</v>
          </cell>
          <cell r="H24628" t="str">
            <v>之孙女</v>
          </cell>
          <cell r="I24628">
            <v>4</v>
          </cell>
          <cell r="J24628" t="str">
            <v>脱贫户</v>
          </cell>
        </row>
        <row r="24629">
          <cell r="G24629" t="str">
            <v>510802194702095396</v>
          </cell>
          <cell r="H24629" t="str">
            <v>之父</v>
          </cell>
          <cell r="I24629">
            <v>4</v>
          </cell>
          <cell r="J24629" t="str">
            <v>脱贫户</v>
          </cell>
        </row>
        <row r="24630">
          <cell r="G24630" t="str">
            <v>510802194707195409</v>
          </cell>
          <cell r="H24630" t="str">
            <v>之母</v>
          </cell>
          <cell r="I24630">
            <v>4</v>
          </cell>
          <cell r="J24630" t="str">
            <v>脱贫户</v>
          </cell>
        </row>
        <row r="24631">
          <cell r="G24631" t="str">
            <v>510812197604264172</v>
          </cell>
          <cell r="H24631" t="str">
            <v>户主</v>
          </cell>
          <cell r="I24631">
            <v>4</v>
          </cell>
          <cell r="J24631" t="str">
            <v>脱贫户</v>
          </cell>
        </row>
        <row r="24632">
          <cell r="G24632" t="str">
            <v>510812201302214179</v>
          </cell>
          <cell r="H24632" t="str">
            <v>之子</v>
          </cell>
          <cell r="I24632">
            <v>4</v>
          </cell>
          <cell r="J24632" t="str">
            <v>脱贫户</v>
          </cell>
        </row>
        <row r="24633">
          <cell r="G24633" t="str">
            <v>510802196501156454</v>
          </cell>
          <cell r="H24633" t="str">
            <v>户主</v>
          </cell>
          <cell r="I24633">
            <v>1</v>
          </cell>
          <cell r="J24633" t="str">
            <v>突发严重困难户</v>
          </cell>
        </row>
        <row r="24634">
          <cell r="G24634" t="str">
            <v>510802195510095492</v>
          </cell>
          <cell r="H24634" t="str">
            <v>户主</v>
          </cell>
          <cell r="I24634">
            <v>4</v>
          </cell>
          <cell r="J24634" t="str">
            <v>突发严重困难户</v>
          </cell>
        </row>
        <row r="24635">
          <cell r="G24635" t="str">
            <v>510802195711095501</v>
          </cell>
          <cell r="H24635" t="str">
            <v>配偶</v>
          </cell>
          <cell r="I24635">
            <v>4</v>
          </cell>
          <cell r="J24635" t="str">
            <v>突发严重困难户</v>
          </cell>
        </row>
        <row r="24636">
          <cell r="G24636" t="str">
            <v>510802198204131727</v>
          </cell>
          <cell r="H24636" t="str">
            <v>之女</v>
          </cell>
          <cell r="I24636">
            <v>4</v>
          </cell>
          <cell r="J24636" t="str">
            <v>突发严重困难户</v>
          </cell>
        </row>
        <row r="24637">
          <cell r="G24637" t="str">
            <v>510812201109073976</v>
          </cell>
          <cell r="H24637" t="str">
            <v>之孙子</v>
          </cell>
          <cell r="I24637">
            <v>4</v>
          </cell>
          <cell r="J24637" t="str">
            <v>突发严重困难户</v>
          </cell>
        </row>
        <row r="24638">
          <cell r="G24638" t="str">
            <v>510802196504215392</v>
          </cell>
          <cell r="H24638" t="str">
            <v>户主</v>
          </cell>
          <cell r="I24638">
            <v>3</v>
          </cell>
          <cell r="J24638" t="str">
            <v>突发严重困难户</v>
          </cell>
        </row>
        <row r="24639">
          <cell r="G24639" t="str">
            <v>510802196704085406</v>
          </cell>
          <cell r="H24639" t="str">
            <v>配偶</v>
          </cell>
          <cell r="I24639">
            <v>3</v>
          </cell>
          <cell r="J24639" t="str">
            <v>突发严重困难户</v>
          </cell>
        </row>
        <row r="24640">
          <cell r="G24640" t="str">
            <v>51081219920504418X</v>
          </cell>
          <cell r="H24640" t="str">
            <v>之女</v>
          </cell>
          <cell r="I24640">
            <v>3</v>
          </cell>
          <cell r="J24640" t="str">
            <v>突发严重困难户</v>
          </cell>
        </row>
        <row r="24641">
          <cell r="G24641" t="str">
            <v>510212198203193555</v>
          </cell>
          <cell r="H24641" t="str">
            <v>户主</v>
          </cell>
          <cell r="I24641">
            <v>7</v>
          </cell>
          <cell r="J24641" t="str">
            <v>突发严重困难户</v>
          </cell>
        </row>
        <row r="24642">
          <cell r="G24642" t="str">
            <v>510812199002033982</v>
          </cell>
          <cell r="H24642" t="str">
            <v>配偶</v>
          </cell>
          <cell r="I24642">
            <v>7</v>
          </cell>
          <cell r="J24642" t="str">
            <v>突发严重困难户</v>
          </cell>
        </row>
        <row r="24643">
          <cell r="G24643" t="str">
            <v>51080219620501550X</v>
          </cell>
          <cell r="H24643" t="str">
            <v>之母</v>
          </cell>
          <cell r="I24643">
            <v>7</v>
          </cell>
          <cell r="J24643" t="str">
            <v>突发严重困难户</v>
          </cell>
        </row>
        <row r="24644">
          <cell r="G24644" t="str">
            <v>510802195209165498</v>
          </cell>
          <cell r="H24644" t="str">
            <v>之父</v>
          </cell>
          <cell r="I24644">
            <v>7</v>
          </cell>
          <cell r="J24644" t="str">
            <v>突发严重困难户</v>
          </cell>
        </row>
        <row r="24645">
          <cell r="G24645" t="str">
            <v>510802193906155501</v>
          </cell>
          <cell r="H24645" t="str">
            <v>之婆婆</v>
          </cell>
          <cell r="I24645">
            <v>7</v>
          </cell>
          <cell r="J24645" t="str">
            <v>突发严重困难户</v>
          </cell>
        </row>
        <row r="24646">
          <cell r="G24646" t="str">
            <v>510812201111043979</v>
          </cell>
          <cell r="H24646" t="str">
            <v>之子</v>
          </cell>
          <cell r="I24646">
            <v>7</v>
          </cell>
          <cell r="J24646" t="str">
            <v>突发严重困难户</v>
          </cell>
        </row>
        <row r="24647">
          <cell r="G24647" t="str">
            <v>510812201907260055</v>
          </cell>
          <cell r="H24647" t="str">
            <v>之子</v>
          </cell>
          <cell r="I24647">
            <v>7</v>
          </cell>
          <cell r="J24647" t="str">
            <v>突发严重困难户</v>
          </cell>
        </row>
        <row r="24648">
          <cell r="G24648" t="str">
            <v>51080219541010657X</v>
          </cell>
          <cell r="H24648" t="str">
            <v>户主</v>
          </cell>
          <cell r="I24648">
            <v>3</v>
          </cell>
          <cell r="J24648" t="str">
            <v>突发严重困难户</v>
          </cell>
        </row>
        <row r="24649">
          <cell r="G24649" t="str">
            <v>510802195407076605</v>
          </cell>
          <cell r="H24649" t="str">
            <v>配偶</v>
          </cell>
          <cell r="I24649">
            <v>3</v>
          </cell>
          <cell r="J24649" t="str">
            <v>突发严重困难户</v>
          </cell>
        </row>
        <row r="24650">
          <cell r="G24650" t="str">
            <v>510811197703244082</v>
          </cell>
          <cell r="H24650" t="str">
            <v>之儿媳</v>
          </cell>
          <cell r="I24650">
            <v>3</v>
          </cell>
          <cell r="J24650" t="str">
            <v>突发严重困难户</v>
          </cell>
        </row>
        <row r="24651">
          <cell r="G24651" t="str">
            <v>51081219850116478X</v>
          </cell>
          <cell r="H24651" t="str">
            <v>户主</v>
          </cell>
          <cell r="I24651">
            <v>2</v>
          </cell>
          <cell r="J24651" t="str">
            <v>突发严重困难户</v>
          </cell>
        </row>
        <row r="24652">
          <cell r="G24652" t="str">
            <v>510812201605070010</v>
          </cell>
          <cell r="H24652" t="str">
            <v>之子</v>
          </cell>
          <cell r="I24652">
            <v>2</v>
          </cell>
          <cell r="J24652" t="str">
            <v>突发严重困难户</v>
          </cell>
        </row>
        <row r="24653">
          <cell r="G24653" t="str">
            <v>510812197801153981</v>
          </cell>
          <cell r="H24653" t="str">
            <v>之女</v>
          </cell>
          <cell r="I24653">
            <v>2</v>
          </cell>
          <cell r="J24653" t="str">
            <v>脱贫户</v>
          </cell>
        </row>
        <row r="24654">
          <cell r="G24654" t="str">
            <v>510802194212135498</v>
          </cell>
          <cell r="H24654" t="str">
            <v>户主</v>
          </cell>
          <cell r="I24654">
            <v>2</v>
          </cell>
          <cell r="J24654" t="str">
            <v>脱贫户</v>
          </cell>
        </row>
        <row r="24655">
          <cell r="G24655" t="str">
            <v>510802197007166571</v>
          </cell>
          <cell r="H24655" t="str">
            <v>户主</v>
          </cell>
          <cell r="I24655">
            <v>3</v>
          </cell>
          <cell r="J24655" t="str">
            <v>突发严重困难户</v>
          </cell>
        </row>
        <row r="24656">
          <cell r="G24656" t="str">
            <v>510812197210190422</v>
          </cell>
          <cell r="H24656" t="str">
            <v>配偶</v>
          </cell>
          <cell r="I24656">
            <v>3</v>
          </cell>
          <cell r="J24656" t="str">
            <v>突发严重困难户</v>
          </cell>
        </row>
        <row r="24657">
          <cell r="G24657" t="str">
            <v>51081219980405681X</v>
          </cell>
          <cell r="H24657" t="str">
            <v>之子</v>
          </cell>
          <cell r="I24657">
            <v>3</v>
          </cell>
          <cell r="J24657" t="str">
            <v>突发严重困难户</v>
          </cell>
        </row>
        <row r="24658">
          <cell r="G24658" t="str">
            <v>510802197204084890</v>
          </cell>
          <cell r="H24658" t="str">
            <v>户主</v>
          </cell>
          <cell r="I24658">
            <v>3</v>
          </cell>
          <cell r="J24658" t="str">
            <v>脱贫户</v>
          </cell>
        </row>
        <row r="24659">
          <cell r="G24659" t="str">
            <v>510802196910014908</v>
          </cell>
          <cell r="H24659" t="str">
            <v>配偶</v>
          </cell>
          <cell r="I24659">
            <v>3</v>
          </cell>
          <cell r="J24659" t="str">
            <v>脱贫户</v>
          </cell>
        </row>
        <row r="24660">
          <cell r="G24660" t="str">
            <v>510812200004173618</v>
          </cell>
          <cell r="H24660" t="str">
            <v>之子</v>
          </cell>
          <cell r="I24660">
            <v>3</v>
          </cell>
          <cell r="J24660" t="str">
            <v>脱贫户</v>
          </cell>
        </row>
        <row r="24661">
          <cell r="G24661" t="str">
            <v>510802194902284474</v>
          </cell>
          <cell r="H24661" t="str">
            <v>户主</v>
          </cell>
          <cell r="I24661">
            <v>2</v>
          </cell>
          <cell r="J24661" t="str">
            <v>脱贫户</v>
          </cell>
        </row>
        <row r="24662">
          <cell r="G24662" t="str">
            <v>51081219760519281X</v>
          </cell>
          <cell r="H24662" t="str">
            <v>之子</v>
          </cell>
          <cell r="I24662">
            <v>2</v>
          </cell>
          <cell r="J24662" t="str">
            <v>脱贫户</v>
          </cell>
        </row>
        <row r="24663">
          <cell r="G24663" t="str">
            <v>510802196910024647</v>
          </cell>
          <cell r="H24663" t="str">
            <v>配偶</v>
          </cell>
          <cell r="I24663">
            <v>2</v>
          </cell>
          <cell r="J24663" t="str">
            <v>脱贫户</v>
          </cell>
        </row>
        <row r="24664">
          <cell r="G24664" t="str">
            <v>510812200405052817</v>
          </cell>
          <cell r="H24664" t="str">
            <v>户主</v>
          </cell>
          <cell r="I24664">
            <v>2</v>
          </cell>
          <cell r="J24664" t="str">
            <v>脱贫户</v>
          </cell>
        </row>
        <row r="24665">
          <cell r="G24665" t="str">
            <v>510802197210175406</v>
          </cell>
          <cell r="H24665" t="str">
            <v>户主</v>
          </cell>
          <cell r="I24665">
            <v>4</v>
          </cell>
          <cell r="J24665" t="str">
            <v>脱贫户</v>
          </cell>
        </row>
        <row r="24666">
          <cell r="G24666" t="str">
            <v>510812200102064183</v>
          </cell>
          <cell r="H24666" t="str">
            <v>之女</v>
          </cell>
          <cell r="I24666">
            <v>4</v>
          </cell>
          <cell r="J24666" t="str">
            <v>脱贫户</v>
          </cell>
        </row>
        <row r="24667">
          <cell r="G24667" t="str">
            <v>51080219481028539X</v>
          </cell>
          <cell r="H24667" t="str">
            <v>之父</v>
          </cell>
          <cell r="I24667">
            <v>4</v>
          </cell>
          <cell r="J24667" t="str">
            <v>脱贫户</v>
          </cell>
        </row>
        <row r="24668">
          <cell r="G24668" t="str">
            <v>510802195201145409</v>
          </cell>
          <cell r="H24668" t="str">
            <v>之母</v>
          </cell>
          <cell r="I24668">
            <v>4</v>
          </cell>
          <cell r="J24668" t="str">
            <v>脱贫户</v>
          </cell>
        </row>
        <row r="24669">
          <cell r="G24669" t="str">
            <v>510802197007054318</v>
          </cell>
          <cell r="H24669" t="str">
            <v>户主</v>
          </cell>
          <cell r="I24669">
            <v>5</v>
          </cell>
          <cell r="J24669" t="str">
            <v>脱贫户</v>
          </cell>
        </row>
        <row r="24670">
          <cell r="G24670" t="str">
            <v>510802197103054326</v>
          </cell>
          <cell r="H24670" t="str">
            <v>配偶</v>
          </cell>
          <cell r="I24670">
            <v>5</v>
          </cell>
          <cell r="J24670" t="str">
            <v>脱贫户</v>
          </cell>
        </row>
        <row r="24671">
          <cell r="G24671" t="str">
            <v>510812199301022351</v>
          </cell>
          <cell r="H24671" t="str">
            <v>之子</v>
          </cell>
          <cell r="I24671">
            <v>5</v>
          </cell>
          <cell r="J24671" t="str">
            <v>脱贫户</v>
          </cell>
        </row>
        <row r="24672">
          <cell r="G24672" t="str">
            <v>510812200510012358</v>
          </cell>
          <cell r="H24672" t="str">
            <v>之子</v>
          </cell>
          <cell r="I24672">
            <v>5</v>
          </cell>
          <cell r="J24672" t="str">
            <v>脱贫户</v>
          </cell>
        </row>
        <row r="24673">
          <cell r="G24673" t="str">
            <v>510811201512141661</v>
          </cell>
          <cell r="H24673" t="str">
            <v>之孙女</v>
          </cell>
          <cell r="I24673">
            <v>5</v>
          </cell>
          <cell r="J24673" t="str">
            <v>脱贫户</v>
          </cell>
        </row>
        <row r="24674">
          <cell r="G24674" t="str">
            <v>510802197112074476</v>
          </cell>
          <cell r="H24674" t="str">
            <v>户主</v>
          </cell>
          <cell r="I24674">
            <v>4</v>
          </cell>
          <cell r="J24674" t="str">
            <v>突发严重困难户</v>
          </cell>
        </row>
        <row r="24675">
          <cell r="G24675" t="str">
            <v>510802197211064644</v>
          </cell>
          <cell r="H24675" t="str">
            <v>配偶</v>
          </cell>
          <cell r="I24675">
            <v>4</v>
          </cell>
          <cell r="J24675" t="str">
            <v>突发严重困难户</v>
          </cell>
        </row>
        <row r="24676">
          <cell r="G24676" t="str">
            <v>51081219960119282X</v>
          </cell>
          <cell r="H24676" t="str">
            <v>之女</v>
          </cell>
          <cell r="I24676">
            <v>4</v>
          </cell>
          <cell r="J24676" t="str">
            <v>突发严重困难户</v>
          </cell>
        </row>
        <row r="24677">
          <cell r="G24677" t="str">
            <v>510812200208042820</v>
          </cell>
          <cell r="H24677" t="str">
            <v>之女</v>
          </cell>
          <cell r="I24677">
            <v>4</v>
          </cell>
          <cell r="J24677" t="str">
            <v>突发严重困难户</v>
          </cell>
        </row>
        <row r="24678">
          <cell r="G24678" t="str">
            <v>510802195509144111</v>
          </cell>
          <cell r="H24678" t="str">
            <v>户主</v>
          </cell>
          <cell r="I24678">
            <v>4</v>
          </cell>
          <cell r="J24678" t="str">
            <v>突发严重困难户</v>
          </cell>
        </row>
        <row r="24679">
          <cell r="G24679" t="str">
            <v>510802195811274128</v>
          </cell>
          <cell r="H24679" t="str">
            <v>配偶</v>
          </cell>
          <cell r="I24679">
            <v>4</v>
          </cell>
          <cell r="J24679" t="str">
            <v>突发严重困难户</v>
          </cell>
        </row>
        <row r="24680">
          <cell r="G24680" t="str">
            <v>510812198708221534</v>
          </cell>
          <cell r="H24680" t="str">
            <v>之子</v>
          </cell>
          <cell r="I24680">
            <v>4</v>
          </cell>
          <cell r="J24680" t="str">
            <v>突发严重困难户</v>
          </cell>
        </row>
        <row r="24681">
          <cell r="G24681" t="str">
            <v>51081220120811151X</v>
          </cell>
          <cell r="H24681" t="str">
            <v>之孙子</v>
          </cell>
          <cell r="I24681">
            <v>4</v>
          </cell>
          <cell r="J24681" t="str">
            <v>突发严重困难户</v>
          </cell>
        </row>
        <row r="24682">
          <cell r="G24682" t="str">
            <v>51080219690129539X</v>
          </cell>
          <cell r="H24682" t="str">
            <v>户主</v>
          </cell>
          <cell r="I24682">
            <v>2</v>
          </cell>
          <cell r="J24682" t="str">
            <v>突发严重困难户</v>
          </cell>
        </row>
        <row r="24683">
          <cell r="G24683" t="str">
            <v>510802197103145404</v>
          </cell>
          <cell r="H24683" t="str">
            <v>其他</v>
          </cell>
          <cell r="I24683">
            <v>2</v>
          </cell>
          <cell r="J24683" t="str">
            <v>突发严重困难户</v>
          </cell>
        </row>
        <row r="24684">
          <cell r="G24684" t="str">
            <v>510802196412056152</v>
          </cell>
          <cell r="H24684" t="str">
            <v>户主</v>
          </cell>
          <cell r="I24684">
            <v>3</v>
          </cell>
          <cell r="J24684" t="str">
            <v>突发严重困难户</v>
          </cell>
        </row>
        <row r="24685">
          <cell r="G24685" t="str">
            <v>510802196708066165</v>
          </cell>
          <cell r="H24685" t="str">
            <v>配偶</v>
          </cell>
          <cell r="I24685">
            <v>3</v>
          </cell>
          <cell r="J24685" t="str">
            <v>突发严重困难户</v>
          </cell>
        </row>
        <row r="24686">
          <cell r="G24686" t="str">
            <v>510812199206155527</v>
          </cell>
          <cell r="H24686" t="str">
            <v>之女</v>
          </cell>
          <cell r="I24686">
            <v>3</v>
          </cell>
          <cell r="J24686" t="str">
            <v>突发严重困难户</v>
          </cell>
        </row>
        <row r="24687">
          <cell r="G24687" t="str">
            <v>510812197404086359</v>
          </cell>
          <cell r="H24687" t="str">
            <v>户主</v>
          </cell>
          <cell r="I24687">
            <v>6</v>
          </cell>
          <cell r="J24687" t="str">
            <v>突发严重困难户</v>
          </cell>
        </row>
        <row r="24688">
          <cell r="G24688" t="str">
            <v>510812197701156325</v>
          </cell>
          <cell r="H24688" t="str">
            <v>配偶</v>
          </cell>
          <cell r="I24688">
            <v>6</v>
          </cell>
          <cell r="J24688" t="str">
            <v>突发严重困难户</v>
          </cell>
        </row>
        <row r="24689">
          <cell r="G24689" t="str">
            <v>510812199708016316</v>
          </cell>
          <cell r="H24689" t="str">
            <v>之子</v>
          </cell>
          <cell r="I24689">
            <v>6</v>
          </cell>
          <cell r="J24689" t="str">
            <v>突发严重困难户</v>
          </cell>
        </row>
        <row r="24690">
          <cell r="G24690" t="str">
            <v>510812200406256328</v>
          </cell>
          <cell r="H24690" t="str">
            <v>之女</v>
          </cell>
          <cell r="I24690">
            <v>6</v>
          </cell>
          <cell r="J24690" t="str">
            <v>突发严重困难户</v>
          </cell>
        </row>
        <row r="24691">
          <cell r="G24691" t="str">
            <v>510802195305116258</v>
          </cell>
          <cell r="H24691" t="str">
            <v>之父</v>
          </cell>
          <cell r="I24691">
            <v>6</v>
          </cell>
          <cell r="J24691" t="str">
            <v>突发严重困难户</v>
          </cell>
        </row>
        <row r="24692">
          <cell r="G24692" t="str">
            <v>510802195212216284</v>
          </cell>
          <cell r="H24692" t="str">
            <v>之母</v>
          </cell>
          <cell r="I24692">
            <v>6</v>
          </cell>
          <cell r="J24692" t="str">
            <v>突发严重困难户</v>
          </cell>
        </row>
        <row r="24693">
          <cell r="G24693" t="str">
            <v>510802196408064993</v>
          </cell>
          <cell r="H24693" t="str">
            <v>户主</v>
          </cell>
          <cell r="I24693">
            <v>3</v>
          </cell>
          <cell r="J24693" t="str">
            <v>突发严重困难户</v>
          </cell>
        </row>
        <row r="24694">
          <cell r="G24694" t="str">
            <v>510802196504125004</v>
          </cell>
          <cell r="H24694" t="str">
            <v>配偶</v>
          </cell>
          <cell r="I24694">
            <v>3</v>
          </cell>
          <cell r="J24694" t="str">
            <v>突发严重困难户</v>
          </cell>
        </row>
        <row r="24695">
          <cell r="G24695" t="str">
            <v>510802193810185001</v>
          </cell>
          <cell r="H24695" t="str">
            <v>之母</v>
          </cell>
          <cell r="I24695">
            <v>3</v>
          </cell>
          <cell r="J24695" t="str">
            <v>突发严重困难户</v>
          </cell>
        </row>
        <row r="24696">
          <cell r="G24696" t="str">
            <v>510802195805014311</v>
          </cell>
          <cell r="H24696" t="str">
            <v>户主</v>
          </cell>
          <cell r="I24696">
            <v>2</v>
          </cell>
          <cell r="J24696" t="str">
            <v>脱贫户</v>
          </cell>
        </row>
        <row r="24697">
          <cell r="G24697" t="str">
            <v>510802196206204329</v>
          </cell>
          <cell r="H24697" t="str">
            <v>配偶</v>
          </cell>
          <cell r="I24697">
            <v>2</v>
          </cell>
          <cell r="J24697" t="str">
            <v>脱贫户</v>
          </cell>
        </row>
        <row r="24698">
          <cell r="G24698" t="str">
            <v>510812198702123976</v>
          </cell>
          <cell r="H24698" t="str">
            <v>户主</v>
          </cell>
          <cell r="I24698">
            <v>4</v>
          </cell>
          <cell r="J24698" t="str">
            <v>脱贫户</v>
          </cell>
        </row>
        <row r="24699">
          <cell r="G24699" t="str">
            <v>612326198806145527</v>
          </cell>
          <cell r="H24699" t="str">
            <v>配偶</v>
          </cell>
          <cell r="I24699">
            <v>4</v>
          </cell>
          <cell r="J24699" t="str">
            <v>脱贫户</v>
          </cell>
        </row>
        <row r="24700">
          <cell r="G24700" t="str">
            <v>510812201202073970</v>
          </cell>
          <cell r="H24700" t="str">
            <v>之子</v>
          </cell>
          <cell r="I24700">
            <v>4</v>
          </cell>
          <cell r="J24700" t="str">
            <v>脱贫户</v>
          </cell>
        </row>
        <row r="24701">
          <cell r="G24701" t="str">
            <v>510812201612270096</v>
          </cell>
          <cell r="H24701" t="str">
            <v>之子</v>
          </cell>
          <cell r="I24701">
            <v>4</v>
          </cell>
          <cell r="J24701" t="str">
            <v>脱贫户</v>
          </cell>
        </row>
        <row r="24702">
          <cell r="G24702" t="str">
            <v>510802196303215329</v>
          </cell>
          <cell r="H24702" t="str">
            <v>户主</v>
          </cell>
          <cell r="I24702">
            <v>4</v>
          </cell>
          <cell r="J24702" t="str">
            <v>脱贫户</v>
          </cell>
        </row>
        <row r="24703">
          <cell r="G24703" t="str">
            <v>510812198602194785</v>
          </cell>
          <cell r="H24703" t="str">
            <v>之女</v>
          </cell>
          <cell r="I24703">
            <v>4</v>
          </cell>
          <cell r="J24703" t="str">
            <v>脱贫户</v>
          </cell>
        </row>
        <row r="24704">
          <cell r="G24704" t="str">
            <v>51081219890919478X</v>
          </cell>
          <cell r="H24704" t="str">
            <v>之女</v>
          </cell>
          <cell r="I24704">
            <v>4</v>
          </cell>
          <cell r="J24704" t="str">
            <v>脱贫户</v>
          </cell>
        </row>
        <row r="24705">
          <cell r="G24705" t="str">
            <v>510812202007190041</v>
          </cell>
          <cell r="H24705" t="str">
            <v>之外孙女</v>
          </cell>
          <cell r="I24705">
            <v>4</v>
          </cell>
          <cell r="J24705" t="str">
            <v>脱贫户</v>
          </cell>
        </row>
        <row r="24706">
          <cell r="G24706" t="str">
            <v>510802194109196479</v>
          </cell>
          <cell r="H24706" t="str">
            <v>之父</v>
          </cell>
          <cell r="I24706">
            <v>2</v>
          </cell>
          <cell r="J24706" t="str">
            <v>脱贫户</v>
          </cell>
        </row>
        <row r="24707">
          <cell r="G24707" t="str">
            <v>510802197206076472</v>
          </cell>
          <cell r="H24707" t="str">
            <v>户主</v>
          </cell>
          <cell r="I24707">
            <v>2</v>
          </cell>
          <cell r="J24707" t="str">
            <v>脱贫户</v>
          </cell>
        </row>
        <row r="24708">
          <cell r="G24708" t="str">
            <v>510812197511050423</v>
          </cell>
          <cell r="H24708" t="str">
            <v>户主</v>
          </cell>
          <cell r="I24708">
            <v>3</v>
          </cell>
          <cell r="J24708" t="str">
            <v>突发严重困难户</v>
          </cell>
        </row>
        <row r="24709">
          <cell r="G24709" t="str">
            <v>510812199611280428</v>
          </cell>
          <cell r="H24709" t="str">
            <v>之女</v>
          </cell>
          <cell r="I24709">
            <v>3</v>
          </cell>
          <cell r="J24709" t="str">
            <v>突发严重困难户</v>
          </cell>
        </row>
        <row r="24710">
          <cell r="G24710" t="str">
            <v>510812200305240423</v>
          </cell>
          <cell r="H24710" t="str">
            <v>之女</v>
          </cell>
          <cell r="I24710">
            <v>3</v>
          </cell>
          <cell r="J24710" t="str">
            <v>突发严重困难户</v>
          </cell>
        </row>
        <row r="24711">
          <cell r="G24711" t="str">
            <v>510802194102106266</v>
          </cell>
          <cell r="H24711" t="str">
            <v>之母</v>
          </cell>
          <cell r="I24711">
            <v>2</v>
          </cell>
          <cell r="J24711" t="str">
            <v>脱贫户</v>
          </cell>
        </row>
        <row r="24712">
          <cell r="G24712" t="str">
            <v>510802196912106259</v>
          </cell>
          <cell r="H24712" t="str">
            <v>户主</v>
          </cell>
          <cell r="I24712">
            <v>2</v>
          </cell>
          <cell r="J24712" t="str">
            <v>脱贫户</v>
          </cell>
        </row>
        <row r="24713">
          <cell r="G24713" t="str">
            <v>510802197010084577</v>
          </cell>
          <cell r="H24713" t="str">
            <v>户主</v>
          </cell>
          <cell r="I24713">
            <v>4</v>
          </cell>
          <cell r="J24713" t="str">
            <v>脱贫户</v>
          </cell>
        </row>
        <row r="24714">
          <cell r="G24714" t="str">
            <v>51080219720307448X</v>
          </cell>
          <cell r="H24714" t="str">
            <v>配偶</v>
          </cell>
          <cell r="I24714">
            <v>4</v>
          </cell>
          <cell r="J24714" t="str">
            <v>脱贫户</v>
          </cell>
        </row>
        <row r="24715">
          <cell r="G24715" t="str">
            <v>510812199906083253</v>
          </cell>
          <cell r="H24715" t="str">
            <v>之子</v>
          </cell>
          <cell r="I24715">
            <v>4</v>
          </cell>
          <cell r="J24715" t="str">
            <v>脱贫户</v>
          </cell>
        </row>
        <row r="24716">
          <cell r="G24716" t="str">
            <v>510802194512294570</v>
          </cell>
          <cell r="H24716" t="str">
            <v>之父</v>
          </cell>
          <cell r="I24716">
            <v>4</v>
          </cell>
          <cell r="J24716" t="str">
            <v>脱贫户</v>
          </cell>
        </row>
        <row r="24717">
          <cell r="G24717" t="str">
            <v>510812197711132351</v>
          </cell>
          <cell r="H24717" t="str">
            <v>户主</v>
          </cell>
          <cell r="I24717">
            <v>4</v>
          </cell>
          <cell r="J24717" t="str">
            <v>突发严重困难户</v>
          </cell>
        </row>
        <row r="24718">
          <cell r="G24718" t="str">
            <v>510812197708272361</v>
          </cell>
          <cell r="H24718" t="str">
            <v>配偶</v>
          </cell>
          <cell r="I24718">
            <v>4</v>
          </cell>
          <cell r="J24718" t="str">
            <v>突发严重困难户</v>
          </cell>
        </row>
        <row r="24719">
          <cell r="G24719" t="str">
            <v>510812200410252362</v>
          </cell>
          <cell r="H24719" t="str">
            <v>之女</v>
          </cell>
          <cell r="I24719">
            <v>4</v>
          </cell>
          <cell r="J24719" t="str">
            <v>突发严重困难户</v>
          </cell>
        </row>
        <row r="24720">
          <cell r="G24720" t="str">
            <v>510812201203312355</v>
          </cell>
          <cell r="H24720" t="str">
            <v>之子</v>
          </cell>
          <cell r="I24720">
            <v>4</v>
          </cell>
          <cell r="J24720" t="str">
            <v>突发严重困难户</v>
          </cell>
        </row>
        <row r="24721">
          <cell r="G24721" t="str">
            <v>510802197003096158</v>
          </cell>
          <cell r="H24721" t="str">
            <v>户主</v>
          </cell>
          <cell r="I24721">
            <v>4</v>
          </cell>
          <cell r="J24721" t="str">
            <v>突发严重困难户</v>
          </cell>
        </row>
        <row r="24722">
          <cell r="G24722" t="str">
            <v>510802197103096163</v>
          </cell>
          <cell r="H24722" t="str">
            <v>配偶</v>
          </cell>
          <cell r="I24722">
            <v>4</v>
          </cell>
          <cell r="J24722" t="str">
            <v>突发严重困难户</v>
          </cell>
        </row>
        <row r="24723">
          <cell r="G24723" t="str">
            <v>510812199309215510</v>
          </cell>
          <cell r="H24723" t="str">
            <v>之子</v>
          </cell>
          <cell r="I24723">
            <v>4</v>
          </cell>
          <cell r="J24723" t="str">
            <v>突发严重困难户</v>
          </cell>
        </row>
        <row r="24724">
          <cell r="G24724" t="str">
            <v>510812200108205514</v>
          </cell>
          <cell r="H24724" t="str">
            <v>之子</v>
          </cell>
          <cell r="I24724">
            <v>4</v>
          </cell>
          <cell r="J24724" t="str">
            <v>突发严重困难户</v>
          </cell>
        </row>
        <row r="24725">
          <cell r="G24725" t="str">
            <v>510802195503164736</v>
          </cell>
          <cell r="H24725" t="str">
            <v>户主</v>
          </cell>
          <cell r="I24725">
            <v>5</v>
          </cell>
          <cell r="J24725" t="str">
            <v>脱贫户</v>
          </cell>
        </row>
        <row r="24726">
          <cell r="G24726" t="str">
            <v>510802198604103434</v>
          </cell>
          <cell r="H24726" t="str">
            <v>之子</v>
          </cell>
          <cell r="I24726">
            <v>5</v>
          </cell>
          <cell r="J24726" t="str">
            <v>脱贫户</v>
          </cell>
        </row>
        <row r="24727">
          <cell r="G24727" t="str">
            <v>510812198906103440</v>
          </cell>
          <cell r="H24727" t="str">
            <v>之儿媳</v>
          </cell>
          <cell r="I24727">
            <v>5</v>
          </cell>
          <cell r="J24727" t="str">
            <v>脱贫户</v>
          </cell>
        </row>
        <row r="24728">
          <cell r="G24728" t="str">
            <v>510812201101133460</v>
          </cell>
          <cell r="H24728" t="str">
            <v>之孙女</v>
          </cell>
          <cell r="I24728">
            <v>5</v>
          </cell>
          <cell r="J24728" t="str">
            <v>脱贫户</v>
          </cell>
        </row>
        <row r="24729">
          <cell r="G24729" t="str">
            <v>510812202003290045</v>
          </cell>
          <cell r="H24729" t="str">
            <v>之孙女</v>
          </cell>
          <cell r="I24729">
            <v>5</v>
          </cell>
          <cell r="J24729" t="str">
            <v>脱贫户</v>
          </cell>
        </row>
        <row r="24730">
          <cell r="G24730" t="str">
            <v>510802195112185193</v>
          </cell>
          <cell r="H24730" t="str">
            <v>户主</v>
          </cell>
          <cell r="I24730">
            <v>4</v>
          </cell>
          <cell r="J24730" t="str">
            <v>脱贫户</v>
          </cell>
        </row>
        <row r="24731">
          <cell r="G24731" t="str">
            <v>510812198511165030</v>
          </cell>
          <cell r="H24731" t="str">
            <v>之子</v>
          </cell>
          <cell r="I24731">
            <v>4</v>
          </cell>
          <cell r="J24731" t="str">
            <v>脱贫户</v>
          </cell>
        </row>
        <row r="24732">
          <cell r="G24732" t="str">
            <v>510802195402285205</v>
          </cell>
          <cell r="H24732" t="str">
            <v>配偶</v>
          </cell>
          <cell r="I24732">
            <v>4</v>
          </cell>
          <cell r="J24732" t="str">
            <v>脱贫户</v>
          </cell>
        </row>
        <row r="24733">
          <cell r="G24733" t="str">
            <v>510812201202025020</v>
          </cell>
          <cell r="H24733" t="str">
            <v>之孙女</v>
          </cell>
          <cell r="I24733">
            <v>4</v>
          </cell>
          <cell r="J24733" t="str">
            <v>脱贫户</v>
          </cell>
        </row>
        <row r="24734">
          <cell r="G24734" t="str">
            <v>510812199008301052</v>
          </cell>
          <cell r="H24734" t="str">
            <v>之子</v>
          </cell>
          <cell r="I24734">
            <v>3</v>
          </cell>
          <cell r="J24734" t="str">
            <v>突发严重困难户</v>
          </cell>
        </row>
        <row r="24735">
          <cell r="G24735" t="str">
            <v>510812196708051062</v>
          </cell>
          <cell r="H24735" t="str">
            <v>户主</v>
          </cell>
          <cell r="I24735">
            <v>3</v>
          </cell>
          <cell r="J24735" t="str">
            <v>突发严重困难户</v>
          </cell>
        </row>
        <row r="24736">
          <cell r="G24736" t="str">
            <v>51081219951017110X</v>
          </cell>
          <cell r="H24736" t="str">
            <v>之女</v>
          </cell>
          <cell r="I24736">
            <v>3</v>
          </cell>
          <cell r="J24736" t="str">
            <v>突发严重困难户</v>
          </cell>
        </row>
        <row r="24737">
          <cell r="G24737" t="str">
            <v>510802195812146259</v>
          </cell>
          <cell r="H24737" t="str">
            <v>户主</v>
          </cell>
          <cell r="I24737">
            <v>1</v>
          </cell>
          <cell r="J24737" t="str">
            <v>脱贫户</v>
          </cell>
        </row>
        <row r="24738">
          <cell r="G24738" t="str">
            <v>510802195612216478</v>
          </cell>
          <cell r="H24738" t="str">
            <v>户主</v>
          </cell>
          <cell r="I24738">
            <v>1</v>
          </cell>
          <cell r="J24738" t="str">
            <v>突发严重困难户</v>
          </cell>
        </row>
        <row r="24739">
          <cell r="G24739" t="str">
            <v>510802195310054733</v>
          </cell>
          <cell r="H24739" t="str">
            <v>户主</v>
          </cell>
          <cell r="I24739">
            <v>4</v>
          </cell>
          <cell r="J24739" t="str">
            <v>突发严重困难户</v>
          </cell>
        </row>
        <row r="24740">
          <cell r="G24740" t="str">
            <v>510802195303044748</v>
          </cell>
          <cell r="H24740" t="str">
            <v>配偶</v>
          </cell>
          <cell r="I24740">
            <v>4</v>
          </cell>
          <cell r="J24740" t="str">
            <v>突发严重困难户</v>
          </cell>
        </row>
        <row r="24741">
          <cell r="G24741" t="str">
            <v>510812197510053454</v>
          </cell>
          <cell r="H24741" t="str">
            <v>之子</v>
          </cell>
          <cell r="I24741">
            <v>4</v>
          </cell>
          <cell r="J24741" t="str">
            <v>突发严重困难户</v>
          </cell>
        </row>
        <row r="24742">
          <cell r="G24742" t="str">
            <v>510812201401103458</v>
          </cell>
          <cell r="H24742" t="str">
            <v>之孙子</v>
          </cell>
          <cell r="I24742">
            <v>4</v>
          </cell>
          <cell r="J24742" t="str">
            <v>突发严重困难户</v>
          </cell>
        </row>
        <row r="24743">
          <cell r="G24743" t="str">
            <v>510802195001036486</v>
          </cell>
          <cell r="H24743" t="str">
            <v>之母</v>
          </cell>
          <cell r="I24743">
            <v>3</v>
          </cell>
          <cell r="J24743" t="str">
            <v>脱贫户</v>
          </cell>
        </row>
        <row r="24744">
          <cell r="G24744" t="str">
            <v>510812197604255532</v>
          </cell>
          <cell r="H24744" t="str">
            <v>户主</v>
          </cell>
          <cell r="I24744">
            <v>3</v>
          </cell>
          <cell r="J24744" t="str">
            <v>脱贫户</v>
          </cell>
        </row>
        <row r="24745">
          <cell r="G24745" t="str">
            <v>510812201701150096</v>
          </cell>
          <cell r="H24745" t="str">
            <v>之子</v>
          </cell>
          <cell r="I24745">
            <v>3</v>
          </cell>
          <cell r="J24745" t="str">
            <v>脱贫户</v>
          </cell>
        </row>
        <row r="24746">
          <cell r="G24746" t="str">
            <v>510802196808124238</v>
          </cell>
          <cell r="H24746" t="str">
            <v>户主</v>
          </cell>
          <cell r="I24746">
            <v>5</v>
          </cell>
          <cell r="J24746" t="str">
            <v>突发严重困难户</v>
          </cell>
        </row>
        <row r="24747">
          <cell r="G24747" t="str">
            <v>612326197201145722</v>
          </cell>
          <cell r="H24747" t="str">
            <v>配偶</v>
          </cell>
          <cell r="I24747">
            <v>5</v>
          </cell>
          <cell r="J24747" t="str">
            <v>突发严重困难户</v>
          </cell>
        </row>
        <row r="24748">
          <cell r="G24748" t="str">
            <v>510812199811062134</v>
          </cell>
          <cell r="H24748" t="str">
            <v>之子</v>
          </cell>
          <cell r="I24748">
            <v>5</v>
          </cell>
          <cell r="J24748" t="str">
            <v>突发严重困难户</v>
          </cell>
        </row>
        <row r="24749">
          <cell r="G24749" t="str">
            <v>510812199402052154</v>
          </cell>
          <cell r="H24749" t="str">
            <v>之子</v>
          </cell>
          <cell r="I24749">
            <v>5</v>
          </cell>
          <cell r="J24749" t="str">
            <v>突发严重困难户</v>
          </cell>
        </row>
        <row r="24750">
          <cell r="G24750" t="str">
            <v>510812202006030054</v>
          </cell>
          <cell r="H24750" t="str">
            <v>之孙子</v>
          </cell>
          <cell r="I24750">
            <v>5</v>
          </cell>
          <cell r="J24750" t="str">
            <v>突发严重困难户</v>
          </cell>
        </row>
        <row r="24751">
          <cell r="G24751" t="str">
            <v>510802197103045112</v>
          </cell>
          <cell r="H24751" t="str">
            <v>户主</v>
          </cell>
          <cell r="I24751">
            <v>4</v>
          </cell>
          <cell r="J24751" t="str">
            <v>突发严重困难户</v>
          </cell>
        </row>
        <row r="24752">
          <cell r="G24752" t="str">
            <v>510802197102085120</v>
          </cell>
          <cell r="H24752" t="str">
            <v>配偶</v>
          </cell>
          <cell r="I24752">
            <v>4</v>
          </cell>
          <cell r="J24752" t="str">
            <v>突发严重困难户</v>
          </cell>
        </row>
        <row r="24753">
          <cell r="G24753" t="str">
            <v>510812199404284514</v>
          </cell>
          <cell r="H24753" t="str">
            <v>之子</v>
          </cell>
          <cell r="I24753">
            <v>4</v>
          </cell>
          <cell r="J24753" t="str">
            <v>突发严重困难户</v>
          </cell>
        </row>
        <row r="24754">
          <cell r="G24754" t="str">
            <v>510812199203054202</v>
          </cell>
          <cell r="H24754" t="str">
            <v>之儿媳</v>
          </cell>
          <cell r="I24754">
            <v>4</v>
          </cell>
          <cell r="J24754" t="str">
            <v>突发严重困难户</v>
          </cell>
        </row>
        <row r="24755">
          <cell r="G24755" t="str">
            <v>510802195802186599</v>
          </cell>
          <cell r="H24755" t="str">
            <v>户主</v>
          </cell>
          <cell r="I24755">
            <v>4</v>
          </cell>
          <cell r="J24755" t="str">
            <v>突发严重困难户</v>
          </cell>
        </row>
        <row r="24756">
          <cell r="G24756" t="str">
            <v>510802196203166582</v>
          </cell>
          <cell r="H24756" t="str">
            <v>配偶</v>
          </cell>
          <cell r="I24756">
            <v>4</v>
          </cell>
          <cell r="J24756" t="str">
            <v>突发严重困难户</v>
          </cell>
        </row>
        <row r="24757">
          <cell r="G24757" t="str">
            <v>510812198312106820</v>
          </cell>
          <cell r="H24757" t="str">
            <v>之女</v>
          </cell>
          <cell r="I24757">
            <v>4</v>
          </cell>
          <cell r="J24757" t="str">
            <v>突发严重困难户</v>
          </cell>
        </row>
        <row r="24758">
          <cell r="G24758" t="str">
            <v>510812201805240053</v>
          </cell>
          <cell r="H24758" t="str">
            <v>之孙子</v>
          </cell>
          <cell r="I24758">
            <v>4</v>
          </cell>
          <cell r="J24758" t="str">
            <v>突发严重困难户</v>
          </cell>
        </row>
        <row r="24759">
          <cell r="G24759" t="str">
            <v>51080219651103555X</v>
          </cell>
          <cell r="H24759" t="str">
            <v>户主</v>
          </cell>
          <cell r="I24759">
            <v>6</v>
          </cell>
          <cell r="J24759" t="str">
            <v>突发严重困难户</v>
          </cell>
        </row>
        <row r="24760">
          <cell r="G24760" t="str">
            <v>510802196704295569</v>
          </cell>
          <cell r="H24760" t="str">
            <v>配偶</v>
          </cell>
          <cell r="I24760">
            <v>6</v>
          </cell>
          <cell r="J24760" t="str">
            <v>突发严重困难户</v>
          </cell>
        </row>
        <row r="24761">
          <cell r="G24761" t="str">
            <v>510812198808210015</v>
          </cell>
          <cell r="H24761" t="str">
            <v>之子</v>
          </cell>
          <cell r="I24761">
            <v>6</v>
          </cell>
          <cell r="J24761" t="str">
            <v>突发严重困难户</v>
          </cell>
        </row>
        <row r="24762">
          <cell r="G24762" t="str">
            <v>510921199212083648</v>
          </cell>
          <cell r="H24762" t="str">
            <v>之儿媳</v>
          </cell>
          <cell r="I24762">
            <v>6</v>
          </cell>
          <cell r="J24762" t="str">
            <v>突发严重困难户</v>
          </cell>
        </row>
        <row r="24763">
          <cell r="G24763" t="str">
            <v>510812201212140014</v>
          </cell>
          <cell r="H24763" t="str">
            <v>之孙子</v>
          </cell>
          <cell r="I24763">
            <v>6</v>
          </cell>
          <cell r="J24763" t="str">
            <v>突发严重困难户</v>
          </cell>
        </row>
        <row r="24764">
          <cell r="G24764" t="str">
            <v>510812202011120011</v>
          </cell>
          <cell r="H24764" t="str">
            <v>之孙子</v>
          </cell>
          <cell r="I24764">
            <v>6</v>
          </cell>
          <cell r="J24764" t="str">
            <v>突发严重困难户</v>
          </cell>
        </row>
        <row r="24765">
          <cell r="G24765" t="str">
            <v>510812197608154499</v>
          </cell>
          <cell r="H24765" t="str">
            <v>户主</v>
          </cell>
          <cell r="I24765">
            <v>3</v>
          </cell>
          <cell r="J24765" t="str">
            <v>突发严重困难户</v>
          </cell>
        </row>
        <row r="24766">
          <cell r="G24766" t="str">
            <v>510812198502104826</v>
          </cell>
          <cell r="H24766" t="str">
            <v>配偶</v>
          </cell>
          <cell r="I24766">
            <v>3</v>
          </cell>
          <cell r="J24766" t="str">
            <v>突发严重困难户</v>
          </cell>
        </row>
        <row r="24767">
          <cell r="G24767" t="str">
            <v>510812200808054497</v>
          </cell>
          <cell r="H24767" t="str">
            <v>之子</v>
          </cell>
          <cell r="I24767">
            <v>3</v>
          </cell>
          <cell r="J24767" t="str">
            <v>突发严重困难户</v>
          </cell>
        </row>
        <row r="24768">
          <cell r="G24768" t="str">
            <v>510802195502125495</v>
          </cell>
          <cell r="H24768" t="str">
            <v>户主</v>
          </cell>
        </row>
        <row r="24768">
          <cell r="J24768" t="str">
            <v>突发严重困难户</v>
          </cell>
        </row>
        <row r="24769">
          <cell r="G24769" t="str">
            <v>510802196401245505</v>
          </cell>
          <cell r="H24769" t="str">
            <v>配偶</v>
          </cell>
        </row>
        <row r="24769">
          <cell r="J24769" t="str">
            <v>突发严重困难户</v>
          </cell>
        </row>
        <row r="24770">
          <cell r="G24770" t="str">
            <v>510812198702123992</v>
          </cell>
          <cell r="H24770" t="str">
            <v>之父</v>
          </cell>
        </row>
        <row r="24770">
          <cell r="J24770" t="str">
            <v>突发严重困难户</v>
          </cell>
        </row>
        <row r="24771">
          <cell r="G24771" t="str">
            <v>510802195611245795</v>
          </cell>
          <cell r="H24771" t="str">
            <v>户主</v>
          </cell>
        </row>
        <row r="24771">
          <cell r="J24771" t="str">
            <v>突发严重困难户</v>
          </cell>
        </row>
        <row r="24772">
          <cell r="G24772" t="str">
            <v>510802195704145806</v>
          </cell>
          <cell r="H24772" t="str">
            <v>配偶</v>
          </cell>
        </row>
        <row r="24772">
          <cell r="J24772" t="str">
            <v>突发严重困难户</v>
          </cell>
        </row>
        <row r="24773">
          <cell r="G24773" t="str">
            <v>510802198112305814</v>
          </cell>
          <cell r="H24773" t="str">
            <v>之子</v>
          </cell>
        </row>
        <row r="24773">
          <cell r="J24773" t="str">
            <v>突发严重困难户</v>
          </cell>
        </row>
        <row r="24774">
          <cell r="G24774" t="str">
            <v>510821198511106328</v>
          </cell>
          <cell r="H24774" t="str">
            <v>之儿媳</v>
          </cell>
        </row>
        <row r="24774">
          <cell r="J24774" t="str">
            <v>突发严重困难户</v>
          </cell>
        </row>
        <row r="24775">
          <cell r="G24775" t="str">
            <v>510812200601230895</v>
          </cell>
          <cell r="H24775" t="str">
            <v>之孙子</v>
          </cell>
        </row>
        <row r="24775">
          <cell r="J24775" t="str">
            <v>突发严重困难户</v>
          </cell>
        </row>
        <row r="24776">
          <cell r="G24776" t="str">
            <v>510812201004190893</v>
          </cell>
          <cell r="H24776" t="str">
            <v>之孙子</v>
          </cell>
        </row>
        <row r="24776">
          <cell r="J24776" t="str">
            <v>突发严重困难户</v>
          </cell>
        </row>
        <row r="24777">
          <cell r="G24777" t="str">
            <v>510802193804245792</v>
          </cell>
          <cell r="H24777" t="str">
            <v>户主</v>
          </cell>
        </row>
        <row r="24777">
          <cell r="J24777" t="str">
            <v>突发严重困难户</v>
          </cell>
        </row>
        <row r="24778">
          <cell r="G24778" t="str">
            <v>510802193812085805</v>
          </cell>
          <cell r="H24778" t="str">
            <v>配偶</v>
          </cell>
        </row>
        <row r="24778">
          <cell r="J24778" t="str">
            <v>突发严重困难户</v>
          </cell>
        </row>
        <row r="24779">
          <cell r="G24779" t="str">
            <v>510802197312215798</v>
          </cell>
          <cell r="H24779" t="str">
            <v>之子</v>
          </cell>
        </row>
        <row r="24779">
          <cell r="J24779" t="str">
            <v>突发严重困难户</v>
          </cell>
        </row>
        <row r="24780">
          <cell r="G24780" t="str">
            <v>510802197204105794</v>
          </cell>
          <cell r="H24780" t="str">
            <v>户主</v>
          </cell>
        </row>
        <row r="24780">
          <cell r="J24780" t="str">
            <v>突发严重困难户</v>
          </cell>
        </row>
        <row r="24781">
          <cell r="G24781" t="str">
            <v>510802197407105807</v>
          </cell>
          <cell r="H24781" t="str">
            <v>配偶</v>
          </cell>
        </row>
        <row r="24781">
          <cell r="J24781" t="str">
            <v>突发严重困难户</v>
          </cell>
        </row>
        <row r="24782">
          <cell r="G24782" t="str">
            <v>510812200311050896</v>
          </cell>
          <cell r="H24782" t="str">
            <v>之子</v>
          </cell>
        </row>
        <row r="24782">
          <cell r="J24782" t="str">
            <v>突发严重困难户</v>
          </cell>
        </row>
        <row r="24783">
          <cell r="G24783" t="str">
            <v>510802195609035852</v>
          </cell>
          <cell r="H24783" t="str">
            <v>户主</v>
          </cell>
        </row>
        <row r="24783">
          <cell r="J24783" t="str">
            <v>突发严重困难户</v>
          </cell>
        </row>
        <row r="24784">
          <cell r="G24784" t="str">
            <v>510802196401105887</v>
          </cell>
          <cell r="H24784" t="str">
            <v>配偶</v>
          </cell>
        </row>
        <row r="24784">
          <cell r="J24784" t="str">
            <v>突发严重困难户</v>
          </cell>
        </row>
        <row r="24785">
          <cell r="G24785" t="str">
            <v>510812199502080013</v>
          </cell>
          <cell r="H24785" t="str">
            <v>之子</v>
          </cell>
        </row>
        <row r="24785">
          <cell r="J24785" t="str">
            <v>突发严重困难户</v>
          </cell>
        </row>
        <row r="24786">
          <cell r="G24786" t="str">
            <v>510812197701152818</v>
          </cell>
          <cell r="H24786" t="str">
            <v>户主</v>
          </cell>
        </row>
        <row r="24786">
          <cell r="J24786" t="str">
            <v>突发严重困难户</v>
          </cell>
        </row>
        <row r="24787">
          <cell r="G24787" t="str">
            <v>510802196903023435</v>
          </cell>
          <cell r="H24787" t="str">
            <v>户主</v>
          </cell>
        </row>
        <row r="24787">
          <cell r="J24787" t="str">
            <v>突发严重困难户</v>
          </cell>
        </row>
        <row r="24788">
          <cell r="G24788" t="str">
            <v>510802197105034740</v>
          </cell>
          <cell r="H24788" t="str">
            <v>配偶</v>
          </cell>
        </row>
        <row r="24788">
          <cell r="J24788" t="str">
            <v>突发严重困难户</v>
          </cell>
        </row>
        <row r="24789">
          <cell r="G24789" t="str">
            <v>510812199806273447</v>
          </cell>
          <cell r="H24789" t="str">
            <v>之女</v>
          </cell>
        </row>
        <row r="24789">
          <cell r="J24789" t="str">
            <v>突发严重困难户</v>
          </cell>
        </row>
        <row r="24790">
          <cell r="G24790" t="str">
            <v>510802196512194798</v>
          </cell>
          <cell r="H24790" t="str">
            <v>户主</v>
          </cell>
        </row>
        <row r="24790">
          <cell r="J24790" t="str">
            <v>突发严重困难户</v>
          </cell>
        </row>
        <row r="24791">
          <cell r="G24791" t="str">
            <v>510802196802104826</v>
          </cell>
          <cell r="H24791" t="str">
            <v>配偶</v>
          </cell>
        </row>
        <row r="24791">
          <cell r="J24791" t="str">
            <v>突发严重困难户</v>
          </cell>
        </row>
        <row r="24792">
          <cell r="G24792" t="str">
            <v>510812199503283031</v>
          </cell>
          <cell r="H24792" t="str">
            <v>之子</v>
          </cell>
        </row>
        <row r="24792">
          <cell r="J24792" t="str">
            <v>突发严重困难户</v>
          </cell>
        </row>
        <row r="24793">
          <cell r="G24793" t="str">
            <v>510802196902155110</v>
          </cell>
          <cell r="H24793" t="str">
            <v>户主</v>
          </cell>
        </row>
        <row r="24793">
          <cell r="J24793" t="str">
            <v>突发严重困难户</v>
          </cell>
        </row>
        <row r="24794">
          <cell r="G24794" t="str">
            <v>510802197302085125</v>
          </cell>
          <cell r="H24794" t="str">
            <v>配偶</v>
          </cell>
        </row>
        <row r="24794">
          <cell r="J24794" t="str">
            <v>突发严重困难户</v>
          </cell>
        </row>
        <row r="24795">
          <cell r="G24795" t="str">
            <v>510802194511065098</v>
          </cell>
          <cell r="H24795" t="str">
            <v>之父</v>
          </cell>
        </row>
        <row r="24795">
          <cell r="J24795" t="str">
            <v>突发严重困难户</v>
          </cell>
        </row>
        <row r="24796">
          <cell r="G24796" t="str">
            <v>510812197706304171</v>
          </cell>
          <cell r="H24796" t="str">
            <v>户主</v>
          </cell>
        </row>
        <row r="24796">
          <cell r="J24796" t="str">
            <v>突发严重困难户</v>
          </cell>
        </row>
        <row r="24797">
          <cell r="G24797" t="str">
            <v>51080219550825540X</v>
          </cell>
          <cell r="H24797" t="str">
            <v>之母</v>
          </cell>
        </row>
        <row r="24797">
          <cell r="J24797" t="str">
            <v>突发严重困难户</v>
          </cell>
        </row>
        <row r="24798">
          <cell r="G24798" t="str">
            <v>51080219710409635X</v>
          </cell>
          <cell r="H24798" t="str">
            <v>户主</v>
          </cell>
        </row>
        <row r="24798">
          <cell r="J24798" t="str">
            <v>突发严重困难户</v>
          </cell>
        </row>
        <row r="24799">
          <cell r="G24799" t="str">
            <v>510812197212116621</v>
          </cell>
          <cell r="H24799" t="str">
            <v>配偶</v>
          </cell>
        </row>
        <row r="24799">
          <cell r="J24799" t="str">
            <v>突发严重困难户</v>
          </cell>
        </row>
        <row r="24800">
          <cell r="G24800" t="str">
            <v>510812200210136623</v>
          </cell>
          <cell r="H24800" t="str">
            <v>之女</v>
          </cell>
        </row>
        <row r="24800">
          <cell r="J24800" t="str">
            <v>突发严重困难户</v>
          </cell>
        </row>
        <row r="24801">
          <cell r="G24801" t="str">
            <v>510802196506156357</v>
          </cell>
          <cell r="H24801" t="str">
            <v>户主</v>
          </cell>
        </row>
        <row r="24801">
          <cell r="J24801" t="str">
            <v>突发严重困难户</v>
          </cell>
        </row>
      </sheetData>
      <sheetData sheetId="6"/>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7"/>
  <sheetViews>
    <sheetView tabSelected="1" workbookViewId="0">
      <selection activeCell="O10" sqref="O10"/>
    </sheetView>
  </sheetViews>
  <sheetFormatPr defaultColWidth="9" defaultRowHeight="13.5"/>
  <cols>
    <col min="1" max="1" width="5.125" style="108" customWidth="1"/>
    <col min="2" max="2" width="9.75" style="108" customWidth="1"/>
    <col min="3" max="3" width="7.25" style="108" customWidth="1"/>
    <col min="4" max="4" width="20" style="109" customWidth="1"/>
    <col min="5" max="5" width="13.75" style="110" customWidth="1"/>
    <col min="6" max="6" width="10" style="110" customWidth="1"/>
    <col min="7" max="7" width="11" style="108" customWidth="1"/>
    <col min="8" max="8" width="9.375" style="108" customWidth="1"/>
    <col min="9" max="9" width="7.25" style="111" customWidth="1"/>
    <col min="10" max="16384" width="9" style="112"/>
  </cols>
  <sheetData>
    <row r="1" ht="22" customHeight="1" spans="1:2">
      <c r="A1" s="113" t="s">
        <v>0</v>
      </c>
      <c r="B1" s="113"/>
    </row>
    <row r="2" ht="39" customHeight="1" spans="1:9">
      <c r="A2" s="114" t="s">
        <v>1</v>
      </c>
      <c r="B2" s="114"/>
      <c r="C2" s="114"/>
      <c r="D2" s="115"/>
      <c r="E2" s="116"/>
      <c r="F2" s="116"/>
      <c r="G2" s="114"/>
      <c r="H2" s="114"/>
      <c r="I2" s="123"/>
    </row>
    <row r="3" s="106" customFormat="1" ht="30" customHeight="1" spans="1:9">
      <c r="A3" s="117" t="s">
        <v>2</v>
      </c>
      <c r="B3" s="117" t="s">
        <v>3</v>
      </c>
      <c r="C3" s="117" t="s">
        <v>4</v>
      </c>
      <c r="D3" s="118" t="s">
        <v>5</v>
      </c>
      <c r="E3" s="117" t="s">
        <v>6</v>
      </c>
      <c r="F3" s="117" t="s">
        <v>7</v>
      </c>
      <c r="G3" s="117" t="s">
        <v>8</v>
      </c>
      <c r="H3" s="117" t="s">
        <v>9</v>
      </c>
      <c r="I3" s="124" t="s">
        <v>10</v>
      </c>
    </row>
    <row r="4" s="106" customFormat="1" ht="18" customHeight="1" spans="1:9">
      <c r="A4" s="119">
        <v>1</v>
      </c>
      <c r="B4" s="40" t="s">
        <v>11</v>
      </c>
      <c r="C4" s="120" t="s">
        <v>12</v>
      </c>
      <c r="D4" s="45" t="s">
        <v>13</v>
      </c>
      <c r="E4" s="46" t="s">
        <v>14</v>
      </c>
      <c r="F4" s="46" t="s">
        <v>15</v>
      </c>
      <c r="G4" s="46" t="s">
        <v>16</v>
      </c>
      <c r="H4" s="119">
        <f>G4*3</f>
        <v>3000</v>
      </c>
      <c r="I4" s="125"/>
    </row>
    <row r="5" s="106" customFormat="1" ht="18" customHeight="1" spans="1:9">
      <c r="A5" s="119">
        <v>2</v>
      </c>
      <c r="B5" s="40" t="s">
        <v>11</v>
      </c>
      <c r="C5" s="120" t="s">
        <v>17</v>
      </c>
      <c r="D5" s="45" t="s">
        <v>18</v>
      </c>
      <c r="E5" s="46" t="s">
        <v>19</v>
      </c>
      <c r="F5" s="46" t="s">
        <v>15</v>
      </c>
      <c r="G5" s="46" t="s">
        <v>16</v>
      </c>
      <c r="H5" s="119">
        <f t="shared" ref="H5:H36" si="0">G5*3</f>
        <v>3000</v>
      </c>
      <c r="I5" s="125"/>
    </row>
    <row r="6" s="106" customFormat="1" ht="18" customHeight="1" spans="1:9">
      <c r="A6" s="119">
        <v>3</v>
      </c>
      <c r="B6" s="40" t="s">
        <v>11</v>
      </c>
      <c r="C6" s="120" t="s">
        <v>20</v>
      </c>
      <c r="D6" s="45" t="s">
        <v>21</v>
      </c>
      <c r="E6" s="46" t="s">
        <v>19</v>
      </c>
      <c r="F6" s="46" t="s">
        <v>15</v>
      </c>
      <c r="G6" s="46" t="s">
        <v>16</v>
      </c>
      <c r="H6" s="119">
        <f t="shared" si="0"/>
        <v>3000</v>
      </c>
      <c r="I6" s="125"/>
    </row>
    <row r="7" s="106" customFormat="1" ht="18" customHeight="1" spans="1:9">
      <c r="A7" s="119">
        <v>4</v>
      </c>
      <c r="B7" s="40" t="s">
        <v>11</v>
      </c>
      <c r="C7" s="120" t="s">
        <v>22</v>
      </c>
      <c r="D7" s="45" t="s">
        <v>23</v>
      </c>
      <c r="E7" s="46" t="s">
        <v>19</v>
      </c>
      <c r="F7" s="46" t="s">
        <v>15</v>
      </c>
      <c r="G7" s="46" t="s">
        <v>16</v>
      </c>
      <c r="H7" s="119">
        <f t="shared" si="0"/>
        <v>3000</v>
      </c>
      <c r="I7" s="125"/>
    </row>
    <row r="8" s="106" customFormat="1" ht="18" customHeight="1" spans="1:9">
      <c r="A8" s="119">
        <v>5</v>
      </c>
      <c r="B8" s="40" t="s">
        <v>11</v>
      </c>
      <c r="C8" s="121" t="s">
        <v>24</v>
      </c>
      <c r="D8" s="121" t="s">
        <v>25</v>
      </c>
      <c r="E8" s="121" t="s">
        <v>19</v>
      </c>
      <c r="F8" s="46" t="s">
        <v>15</v>
      </c>
      <c r="G8" s="46" t="s">
        <v>16</v>
      </c>
      <c r="H8" s="119">
        <f t="shared" si="0"/>
        <v>3000</v>
      </c>
      <c r="I8" s="125"/>
    </row>
    <row r="9" s="106" customFormat="1" ht="18" customHeight="1" spans="1:9">
      <c r="A9" s="119">
        <v>6</v>
      </c>
      <c r="B9" s="40" t="s">
        <v>11</v>
      </c>
      <c r="C9" s="121" t="s">
        <v>26</v>
      </c>
      <c r="D9" s="121" t="s">
        <v>27</v>
      </c>
      <c r="E9" s="121" t="s">
        <v>14</v>
      </c>
      <c r="F9" s="46" t="s">
        <v>15</v>
      </c>
      <c r="G9" s="46" t="s">
        <v>16</v>
      </c>
      <c r="H9" s="119">
        <f t="shared" si="0"/>
        <v>3000</v>
      </c>
      <c r="I9" s="125"/>
    </row>
    <row r="10" s="106" customFormat="1" ht="18" customHeight="1" spans="1:9">
      <c r="A10" s="119">
        <v>7</v>
      </c>
      <c r="B10" s="40" t="s">
        <v>11</v>
      </c>
      <c r="C10" s="120" t="s">
        <v>28</v>
      </c>
      <c r="D10" s="45" t="s">
        <v>29</v>
      </c>
      <c r="E10" s="46" t="s">
        <v>30</v>
      </c>
      <c r="F10" s="46" t="s">
        <v>15</v>
      </c>
      <c r="G10" s="46" t="s">
        <v>16</v>
      </c>
      <c r="H10" s="119">
        <f t="shared" si="0"/>
        <v>3000</v>
      </c>
      <c r="I10" s="125"/>
    </row>
    <row r="11" s="106" customFormat="1" ht="18" customHeight="1" spans="1:9">
      <c r="A11" s="119">
        <v>8</v>
      </c>
      <c r="B11" s="40" t="s">
        <v>11</v>
      </c>
      <c r="C11" s="121" t="s">
        <v>31</v>
      </c>
      <c r="D11" s="121" t="s">
        <v>32</v>
      </c>
      <c r="E11" s="121" t="s">
        <v>14</v>
      </c>
      <c r="F11" s="46" t="s">
        <v>15</v>
      </c>
      <c r="G11" s="46" t="s">
        <v>16</v>
      </c>
      <c r="H11" s="119">
        <f t="shared" si="0"/>
        <v>3000</v>
      </c>
      <c r="I11" s="125"/>
    </row>
    <row r="12" s="106" customFormat="1" ht="18" customHeight="1" spans="1:9">
      <c r="A12" s="119">
        <v>9</v>
      </c>
      <c r="B12" s="40" t="s">
        <v>11</v>
      </c>
      <c r="C12" s="121" t="s">
        <v>33</v>
      </c>
      <c r="D12" s="121" t="s">
        <v>34</v>
      </c>
      <c r="E12" s="121" t="s">
        <v>19</v>
      </c>
      <c r="F12" s="46" t="s">
        <v>15</v>
      </c>
      <c r="G12" s="46" t="s">
        <v>16</v>
      </c>
      <c r="H12" s="119">
        <f t="shared" si="0"/>
        <v>3000</v>
      </c>
      <c r="I12" s="125"/>
    </row>
    <row r="13" s="106" customFormat="1" ht="18" customHeight="1" spans="1:9">
      <c r="A13" s="119">
        <v>10</v>
      </c>
      <c r="B13" s="40" t="s">
        <v>11</v>
      </c>
      <c r="C13" s="121" t="s">
        <v>35</v>
      </c>
      <c r="D13" s="121" t="s">
        <v>36</v>
      </c>
      <c r="E13" s="121" t="s">
        <v>14</v>
      </c>
      <c r="F13" s="46" t="s">
        <v>15</v>
      </c>
      <c r="G13" s="46" t="s">
        <v>16</v>
      </c>
      <c r="H13" s="119">
        <f t="shared" si="0"/>
        <v>3000</v>
      </c>
      <c r="I13" s="125"/>
    </row>
    <row r="14" s="106" customFormat="1" ht="18" customHeight="1" spans="1:9">
      <c r="A14" s="119">
        <v>11</v>
      </c>
      <c r="B14" s="40" t="s">
        <v>11</v>
      </c>
      <c r="C14" s="120" t="s">
        <v>37</v>
      </c>
      <c r="D14" s="45" t="s">
        <v>38</v>
      </c>
      <c r="E14" s="46" t="s">
        <v>30</v>
      </c>
      <c r="F14" s="46" t="s">
        <v>15</v>
      </c>
      <c r="G14" s="46" t="s">
        <v>16</v>
      </c>
      <c r="H14" s="119">
        <f t="shared" si="0"/>
        <v>3000</v>
      </c>
      <c r="I14" s="125"/>
    </row>
    <row r="15" s="106" customFormat="1" ht="18" customHeight="1" spans="1:9">
      <c r="A15" s="119">
        <v>12</v>
      </c>
      <c r="B15" s="40" t="s">
        <v>11</v>
      </c>
      <c r="C15" s="121" t="s">
        <v>39</v>
      </c>
      <c r="D15" s="121" t="s">
        <v>40</v>
      </c>
      <c r="E15" s="121" t="s">
        <v>19</v>
      </c>
      <c r="F15" s="46" t="s">
        <v>15</v>
      </c>
      <c r="G15" s="46" t="s">
        <v>16</v>
      </c>
      <c r="H15" s="119">
        <f t="shared" si="0"/>
        <v>3000</v>
      </c>
      <c r="I15" s="125"/>
    </row>
    <row r="16" s="106" customFormat="1" ht="18" customHeight="1" spans="1:9">
      <c r="A16" s="119">
        <v>13</v>
      </c>
      <c r="B16" s="40" t="s">
        <v>11</v>
      </c>
      <c r="C16" s="120" t="s">
        <v>41</v>
      </c>
      <c r="D16" s="45" t="s">
        <v>42</v>
      </c>
      <c r="E16" s="46" t="s">
        <v>19</v>
      </c>
      <c r="F16" s="46" t="s">
        <v>15</v>
      </c>
      <c r="G16" s="46" t="s">
        <v>16</v>
      </c>
      <c r="H16" s="119">
        <f t="shared" si="0"/>
        <v>3000</v>
      </c>
      <c r="I16" s="125"/>
    </row>
    <row r="17" s="106" customFormat="1" ht="18" customHeight="1" spans="1:9">
      <c r="A17" s="119">
        <v>14</v>
      </c>
      <c r="B17" s="40" t="s">
        <v>11</v>
      </c>
      <c r="C17" s="121" t="s">
        <v>43</v>
      </c>
      <c r="D17" s="121" t="s">
        <v>44</v>
      </c>
      <c r="E17" s="121" t="s">
        <v>14</v>
      </c>
      <c r="F17" s="46" t="s">
        <v>15</v>
      </c>
      <c r="G17" s="46" t="s">
        <v>16</v>
      </c>
      <c r="H17" s="119">
        <f t="shared" si="0"/>
        <v>3000</v>
      </c>
      <c r="I17" s="125"/>
    </row>
    <row r="18" s="106" customFormat="1" ht="18" customHeight="1" spans="1:9">
      <c r="A18" s="119">
        <v>15</v>
      </c>
      <c r="B18" s="40" t="s">
        <v>11</v>
      </c>
      <c r="C18" s="121" t="s">
        <v>45</v>
      </c>
      <c r="D18" s="121" t="s">
        <v>46</v>
      </c>
      <c r="E18" s="121" t="s">
        <v>19</v>
      </c>
      <c r="F18" s="46" t="s">
        <v>15</v>
      </c>
      <c r="G18" s="46" t="s">
        <v>16</v>
      </c>
      <c r="H18" s="119">
        <f t="shared" si="0"/>
        <v>3000</v>
      </c>
      <c r="I18" s="125"/>
    </row>
    <row r="19" s="106" customFormat="1" ht="18" customHeight="1" spans="1:9">
      <c r="A19" s="119">
        <v>16</v>
      </c>
      <c r="B19" s="40" t="s">
        <v>11</v>
      </c>
      <c r="C19" s="121" t="s">
        <v>47</v>
      </c>
      <c r="D19" s="121" t="s">
        <v>48</v>
      </c>
      <c r="E19" s="121" t="s">
        <v>14</v>
      </c>
      <c r="F19" s="46" t="s">
        <v>15</v>
      </c>
      <c r="G19" s="46" t="s">
        <v>16</v>
      </c>
      <c r="H19" s="119">
        <f t="shared" si="0"/>
        <v>3000</v>
      </c>
      <c r="I19" s="125"/>
    </row>
    <row r="20" s="106" customFormat="1" ht="18" customHeight="1" spans="1:9">
      <c r="A20" s="119">
        <v>17</v>
      </c>
      <c r="B20" s="40" t="s">
        <v>11</v>
      </c>
      <c r="C20" s="120" t="s">
        <v>49</v>
      </c>
      <c r="D20" s="45" t="s">
        <v>50</v>
      </c>
      <c r="E20" s="46" t="s">
        <v>19</v>
      </c>
      <c r="F20" s="46" t="s">
        <v>15</v>
      </c>
      <c r="G20" s="46" t="s">
        <v>16</v>
      </c>
      <c r="H20" s="119">
        <f t="shared" si="0"/>
        <v>3000</v>
      </c>
      <c r="I20" s="125"/>
    </row>
    <row r="21" s="106" customFormat="1" ht="18" customHeight="1" spans="1:9">
      <c r="A21" s="119">
        <v>18</v>
      </c>
      <c r="B21" s="40" t="s">
        <v>11</v>
      </c>
      <c r="C21" s="121" t="s">
        <v>51</v>
      </c>
      <c r="D21" s="121" t="s">
        <v>52</v>
      </c>
      <c r="E21" s="121" t="s">
        <v>19</v>
      </c>
      <c r="F21" s="46" t="s">
        <v>15</v>
      </c>
      <c r="G21" s="46" t="s">
        <v>16</v>
      </c>
      <c r="H21" s="119">
        <f t="shared" si="0"/>
        <v>3000</v>
      </c>
      <c r="I21" s="125"/>
    </row>
    <row r="22" s="106" customFormat="1" ht="18" customHeight="1" spans="1:9">
      <c r="A22" s="119">
        <v>19</v>
      </c>
      <c r="B22" s="40" t="s">
        <v>11</v>
      </c>
      <c r="C22" s="122" t="s">
        <v>53</v>
      </c>
      <c r="D22" s="45" t="s">
        <v>54</v>
      </c>
      <c r="E22" s="121" t="s">
        <v>19</v>
      </c>
      <c r="F22" s="46" t="s">
        <v>15</v>
      </c>
      <c r="G22" s="46" t="s">
        <v>16</v>
      </c>
      <c r="H22" s="119">
        <f t="shared" si="0"/>
        <v>3000</v>
      </c>
      <c r="I22" s="125"/>
    </row>
    <row r="23" s="106" customFormat="1" ht="18" customHeight="1" spans="1:9">
      <c r="A23" s="119">
        <v>20</v>
      </c>
      <c r="B23" s="40" t="s">
        <v>11</v>
      </c>
      <c r="C23" s="122" t="s">
        <v>55</v>
      </c>
      <c r="D23" s="45" t="s">
        <v>56</v>
      </c>
      <c r="E23" s="121" t="s">
        <v>19</v>
      </c>
      <c r="F23" s="46" t="s">
        <v>15</v>
      </c>
      <c r="G23" s="46" t="s">
        <v>16</v>
      </c>
      <c r="H23" s="119">
        <f t="shared" si="0"/>
        <v>3000</v>
      </c>
      <c r="I23" s="125"/>
    </row>
    <row r="24" s="106" customFormat="1" ht="18" customHeight="1" spans="1:9">
      <c r="A24" s="119">
        <v>21</v>
      </c>
      <c r="B24" s="40" t="s">
        <v>11</v>
      </c>
      <c r="C24" s="121" t="s">
        <v>57</v>
      </c>
      <c r="D24" s="45" t="s">
        <v>58</v>
      </c>
      <c r="E24" s="46" t="s">
        <v>30</v>
      </c>
      <c r="F24" s="46" t="s">
        <v>15</v>
      </c>
      <c r="G24" s="46" t="s">
        <v>16</v>
      </c>
      <c r="H24" s="119">
        <f t="shared" si="0"/>
        <v>3000</v>
      </c>
      <c r="I24" s="125"/>
    </row>
    <row r="25" s="106" customFormat="1" ht="18" customHeight="1" spans="1:9">
      <c r="A25" s="119">
        <v>22</v>
      </c>
      <c r="B25" s="40" t="s">
        <v>11</v>
      </c>
      <c r="C25" s="121" t="s">
        <v>59</v>
      </c>
      <c r="D25" s="45" t="s">
        <v>60</v>
      </c>
      <c r="E25" s="121" t="s">
        <v>14</v>
      </c>
      <c r="F25" s="46" t="s">
        <v>15</v>
      </c>
      <c r="G25" s="46" t="s">
        <v>16</v>
      </c>
      <c r="H25" s="119">
        <f t="shared" si="0"/>
        <v>3000</v>
      </c>
      <c r="I25" s="125"/>
    </row>
    <row r="26" s="106" customFormat="1" ht="18" customHeight="1" spans="1:9">
      <c r="A26" s="119">
        <v>23</v>
      </c>
      <c r="B26" s="40" t="s">
        <v>11</v>
      </c>
      <c r="C26" s="40" t="s">
        <v>61</v>
      </c>
      <c r="D26" s="45" t="s">
        <v>62</v>
      </c>
      <c r="E26" s="121" t="s">
        <v>19</v>
      </c>
      <c r="F26" s="46" t="s">
        <v>15</v>
      </c>
      <c r="G26" s="46" t="s">
        <v>16</v>
      </c>
      <c r="H26" s="119">
        <f t="shared" si="0"/>
        <v>3000</v>
      </c>
      <c r="I26" s="125"/>
    </row>
    <row r="27" s="106" customFormat="1" ht="18" customHeight="1" spans="1:9">
      <c r="A27" s="119">
        <v>24</v>
      </c>
      <c r="B27" s="40" t="s">
        <v>11</v>
      </c>
      <c r="C27" s="40" t="s">
        <v>63</v>
      </c>
      <c r="D27" s="45" t="s">
        <v>64</v>
      </c>
      <c r="E27" s="121" t="s">
        <v>19</v>
      </c>
      <c r="F27" s="46" t="s">
        <v>15</v>
      </c>
      <c r="G27" s="46" t="s">
        <v>16</v>
      </c>
      <c r="H27" s="119">
        <f t="shared" si="0"/>
        <v>3000</v>
      </c>
      <c r="I27" s="125"/>
    </row>
    <row r="28" s="106" customFormat="1" ht="18" customHeight="1" spans="1:9">
      <c r="A28" s="119">
        <v>25</v>
      </c>
      <c r="B28" s="40" t="s">
        <v>11</v>
      </c>
      <c r="C28" s="40" t="s">
        <v>65</v>
      </c>
      <c r="D28" s="45" t="s">
        <v>66</v>
      </c>
      <c r="E28" s="121" t="s">
        <v>19</v>
      </c>
      <c r="F28" s="46" t="s">
        <v>15</v>
      </c>
      <c r="G28" s="46" t="s">
        <v>16</v>
      </c>
      <c r="H28" s="119">
        <f t="shared" si="0"/>
        <v>3000</v>
      </c>
      <c r="I28" s="125"/>
    </row>
    <row r="29" s="106" customFormat="1" ht="18" customHeight="1" spans="1:9">
      <c r="A29" s="119">
        <v>26</v>
      </c>
      <c r="B29" s="40" t="s">
        <v>11</v>
      </c>
      <c r="C29" s="40" t="s">
        <v>67</v>
      </c>
      <c r="D29" s="45" t="s">
        <v>68</v>
      </c>
      <c r="E29" s="121" t="s">
        <v>14</v>
      </c>
      <c r="F29" s="46" t="s">
        <v>15</v>
      </c>
      <c r="G29" s="46" t="s">
        <v>16</v>
      </c>
      <c r="H29" s="119">
        <f t="shared" si="0"/>
        <v>3000</v>
      </c>
      <c r="I29" s="125"/>
    </row>
    <row r="30" s="106" customFormat="1" ht="18" customHeight="1" spans="1:9">
      <c r="A30" s="119">
        <v>27</v>
      </c>
      <c r="B30" s="40" t="s">
        <v>11</v>
      </c>
      <c r="C30" s="40" t="s">
        <v>69</v>
      </c>
      <c r="D30" s="45" t="s">
        <v>70</v>
      </c>
      <c r="E30" s="121" t="s">
        <v>14</v>
      </c>
      <c r="F30" s="46" t="s">
        <v>15</v>
      </c>
      <c r="G30" s="46" t="s">
        <v>16</v>
      </c>
      <c r="H30" s="119">
        <f t="shared" si="0"/>
        <v>3000</v>
      </c>
      <c r="I30" s="125"/>
    </row>
    <row r="31" s="106" customFormat="1" ht="18" customHeight="1" spans="1:9">
      <c r="A31" s="119">
        <v>28</v>
      </c>
      <c r="B31" s="40" t="s">
        <v>11</v>
      </c>
      <c r="C31" s="40" t="s">
        <v>71</v>
      </c>
      <c r="D31" s="45" t="s">
        <v>72</v>
      </c>
      <c r="E31" s="46" t="s">
        <v>30</v>
      </c>
      <c r="F31" s="46" t="s">
        <v>15</v>
      </c>
      <c r="G31" s="46" t="s">
        <v>16</v>
      </c>
      <c r="H31" s="119">
        <f t="shared" si="0"/>
        <v>3000</v>
      </c>
      <c r="I31" s="125"/>
    </row>
    <row r="32" s="106" customFormat="1" ht="18" customHeight="1" spans="1:9">
      <c r="A32" s="119">
        <v>29</v>
      </c>
      <c r="B32" s="40" t="s">
        <v>11</v>
      </c>
      <c r="C32" s="40" t="s">
        <v>73</v>
      </c>
      <c r="D32" s="45" t="s">
        <v>74</v>
      </c>
      <c r="E32" s="46" t="s">
        <v>30</v>
      </c>
      <c r="F32" s="46" t="s">
        <v>15</v>
      </c>
      <c r="G32" s="46" t="s">
        <v>16</v>
      </c>
      <c r="H32" s="119">
        <f t="shared" si="0"/>
        <v>3000</v>
      </c>
      <c r="I32" s="125"/>
    </row>
    <row r="33" s="106" customFormat="1" ht="18" customHeight="1" spans="1:9">
      <c r="A33" s="119">
        <v>30</v>
      </c>
      <c r="B33" s="40" t="s">
        <v>11</v>
      </c>
      <c r="C33" s="40" t="s">
        <v>75</v>
      </c>
      <c r="D33" s="45" t="s">
        <v>76</v>
      </c>
      <c r="E33" s="121" t="s">
        <v>19</v>
      </c>
      <c r="F33" s="46" t="s">
        <v>15</v>
      </c>
      <c r="G33" s="46" t="s">
        <v>16</v>
      </c>
      <c r="H33" s="119">
        <f t="shared" si="0"/>
        <v>3000</v>
      </c>
      <c r="I33" s="125"/>
    </row>
    <row r="34" s="106" customFormat="1" ht="18" customHeight="1" spans="1:9">
      <c r="A34" s="119">
        <v>31</v>
      </c>
      <c r="B34" s="40" t="s">
        <v>11</v>
      </c>
      <c r="C34" s="40" t="s">
        <v>77</v>
      </c>
      <c r="D34" s="45" t="s">
        <v>78</v>
      </c>
      <c r="E34" s="121" t="s">
        <v>19</v>
      </c>
      <c r="F34" s="46" t="s">
        <v>15</v>
      </c>
      <c r="G34" s="46" t="s">
        <v>16</v>
      </c>
      <c r="H34" s="119">
        <f t="shared" si="0"/>
        <v>3000</v>
      </c>
      <c r="I34" s="125"/>
    </row>
    <row r="35" s="106" customFormat="1" ht="18" customHeight="1" spans="1:9">
      <c r="A35" s="119">
        <v>32</v>
      </c>
      <c r="B35" s="40" t="s">
        <v>11</v>
      </c>
      <c r="C35" s="40" t="s">
        <v>79</v>
      </c>
      <c r="D35" s="45" t="s">
        <v>80</v>
      </c>
      <c r="E35" s="121" t="s">
        <v>19</v>
      </c>
      <c r="F35" s="46" t="s">
        <v>15</v>
      </c>
      <c r="G35" s="46" t="s">
        <v>16</v>
      </c>
      <c r="H35" s="119">
        <f t="shared" si="0"/>
        <v>3000</v>
      </c>
      <c r="I35" s="125"/>
    </row>
    <row r="36" ht="18" customHeight="1" spans="1:9">
      <c r="A36" s="119">
        <v>33</v>
      </c>
      <c r="B36" s="40" t="s">
        <v>11</v>
      </c>
      <c r="C36" s="40" t="s">
        <v>81</v>
      </c>
      <c r="D36" s="45" t="s">
        <v>82</v>
      </c>
      <c r="E36" s="121" t="s">
        <v>14</v>
      </c>
      <c r="F36" s="46" t="s">
        <v>15</v>
      </c>
      <c r="G36" s="46" t="s">
        <v>16</v>
      </c>
      <c r="H36" s="119">
        <f t="shared" si="0"/>
        <v>3000</v>
      </c>
      <c r="I36" s="126"/>
    </row>
    <row r="37" ht="18" customHeight="1" spans="1:9">
      <c r="A37" s="119">
        <v>34</v>
      </c>
      <c r="B37" s="40" t="s">
        <v>11</v>
      </c>
      <c r="C37" s="40" t="s">
        <v>83</v>
      </c>
      <c r="D37" s="45" t="s">
        <v>84</v>
      </c>
      <c r="E37" s="121" t="s">
        <v>14</v>
      </c>
      <c r="F37" s="46" t="s">
        <v>15</v>
      </c>
      <c r="G37" s="46" t="s">
        <v>16</v>
      </c>
      <c r="H37" s="119">
        <f t="shared" ref="H37:H84" si="1">G37*3</f>
        <v>3000</v>
      </c>
      <c r="I37" s="126"/>
    </row>
    <row r="38" ht="18" customHeight="1" spans="1:9">
      <c r="A38" s="119">
        <v>35</v>
      </c>
      <c r="B38" s="40" t="s">
        <v>11</v>
      </c>
      <c r="C38" s="40" t="s">
        <v>85</v>
      </c>
      <c r="D38" s="45" t="s">
        <v>86</v>
      </c>
      <c r="E38" s="121" t="s">
        <v>14</v>
      </c>
      <c r="F38" s="46" t="s">
        <v>15</v>
      </c>
      <c r="G38" s="46" t="s">
        <v>16</v>
      </c>
      <c r="H38" s="119">
        <f t="shared" si="1"/>
        <v>3000</v>
      </c>
      <c r="I38" s="126"/>
    </row>
    <row r="39" ht="18" customHeight="1" spans="1:9">
      <c r="A39" s="119">
        <v>36</v>
      </c>
      <c r="B39" s="40" t="s">
        <v>11</v>
      </c>
      <c r="C39" s="40" t="s">
        <v>87</v>
      </c>
      <c r="D39" s="45" t="s">
        <v>88</v>
      </c>
      <c r="E39" s="121" t="s">
        <v>14</v>
      </c>
      <c r="F39" s="46" t="s">
        <v>15</v>
      </c>
      <c r="G39" s="46" t="s">
        <v>16</v>
      </c>
      <c r="H39" s="119">
        <f t="shared" si="1"/>
        <v>3000</v>
      </c>
      <c r="I39" s="126"/>
    </row>
    <row r="40" ht="18" customHeight="1" spans="1:9">
      <c r="A40" s="119">
        <v>37</v>
      </c>
      <c r="B40" s="40" t="s">
        <v>11</v>
      </c>
      <c r="C40" s="40" t="s">
        <v>89</v>
      </c>
      <c r="D40" s="45" t="s">
        <v>90</v>
      </c>
      <c r="E40" s="121" t="s">
        <v>14</v>
      </c>
      <c r="F40" s="46" t="s">
        <v>15</v>
      </c>
      <c r="G40" s="46" t="s">
        <v>16</v>
      </c>
      <c r="H40" s="119">
        <f t="shared" si="1"/>
        <v>3000</v>
      </c>
      <c r="I40" s="126"/>
    </row>
    <row r="41" ht="18" customHeight="1" spans="1:9">
      <c r="A41" s="119">
        <v>38</v>
      </c>
      <c r="B41" s="40" t="s">
        <v>11</v>
      </c>
      <c r="C41" s="40" t="s">
        <v>91</v>
      </c>
      <c r="D41" s="45" t="s">
        <v>92</v>
      </c>
      <c r="E41" s="46" t="s">
        <v>30</v>
      </c>
      <c r="F41" s="46" t="s">
        <v>15</v>
      </c>
      <c r="G41" s="46" t="s">
        <v>16</v>
      </c>
      <c r="H41" s="119">
        <f t="shared" si="1"/>
        <v>3000</v>
      </c>
      <c r="I41" s="126"/>
    </row>
    <row r="42" ht="18" customHeight="1" spans="1:9">
      <c r="A42" s="119">
        <v>39</v>
      </c>
      <c r="B42" s="40" t="s">
        <v>11</v>
      </c>
      <c r="C42" s="40" t="s">
        <v>93</v>
      </c>
      <c r="D42" s="45" t="s">
        <v>94</v>
      </c>
      <c r="E42" s="46" t="s">
        <v>30</v>
      </c>
      <c r="F42" s="46" t="s">
        <v>15</v>
      </c>
      <c r="G42" s="46" t="s">
        <v>16</v>
      </c>
      <c r="H42" s="119">
        <f t="shared" si="1"/>
        <v>3000</v>
      </c>
      <c r="I42" s="126"/>
    </row>
    <row r="43" ht="18" customHeight="1" spans="1:9">
      <c r="A43" s="119">
        <v>40</v>
      </c>
      <c r="B43" s="40" t="s">
        <v>11</v>
      </c>
      <c r="C43" s="45" t="s">
        <v>95</v>
      </c>
      <c r="D43" s="45" t="s">
        <v>96</v>
      </c>
      <c r="E43" s="121" t="s">
        <v>19</v>
      </c>
      <c r="F43" s="46" t="s">
        <v>15</v>
      </c>
      <c r="G43" s="46" t="s">
        <v>16</v>
      </c>
      <c r="H43" s="119">
        <f t="shared" si="1"/>
        <v>3000</v>
      </c>
      <c r="I43" s="126"/>
    </row>
    <row r="44" ht="18" customHeight="1" spans="1:9">
      <c r="A44" s="119">
        <v>41</v>
      </c>
      <c r="B44" s="40" t="s">
        <v>11</v>
      </c>
      <c r="C44" s="45" t="s">
        <v>97</v>
      </c>
      <c r="D44" s="45" t="s">
        <v>98</v>
      </c>
      <c r="E44" s="121" t="s">
        <v>19</v>
      </c>
      <c r="F44" s="46" t="s">
        <v>15</v>
      </c>
      <c r="G44" s="46" t="s">
        <v>16</v>
      </c>
      <c r="H44" s="119">
        <f t="shared" si="1"/>
        <v>3000</v>
      </c>
      <c r="I44" s="126"/>
    </row>
    <row r="45" ht="18" customHeight="1" spans="1:9">
      <c r="A45" s="119">
        <v>42</v>
      </c>
      <c r="B45" s="40" t="s">
        <v>11</v>
      </c>
      <c r="C45" s="40" t="s">
        <v>99</v>
      </c>
      <c r="D45" s="40" t="s">
        <v>100</v>
      </c>
      <c r="E45" s="121" t="s">
        <v>19</v>
      </c>
      <c r="F45" s="46" t="s">
        <v>15</v>
      </c>
      <c r="G45" s="46" t="s">
        <v>16</v>
      </c>
      <c r="H45" s="119">
        <f t="shared" si="1"/>
        <v>3000</v>
      </c>
      <c r="I45" s="126"/>
    </row>
    <row r="46" ht="18" customHeight="1" spans="1:9">
      <c r="A46" s="119">
        <v>43</v>
      </c>
      <c r="B46" s="40" t="s">
        <v>11</v>
      </c>
      <c r="C46" s="40" t="s">
        <v>101</v>
      </c>
      <c r="D46" s="40" t="s">
        <v>102</v>
      </c>
      <c r="E46" s="121" t="s">
        <v>19</v>
      </c>
      <c r="F46" s="46" t="s">
        <v>15</v>
      </c>
      <c r="G46" s="46" t="s">
        <v>16</v>
      </c>
      <c r="H46" s="119">
        <f t="shared" si="1"/>
        <v>3000</v>
      </c>
      <c r="I46" s="126"/>
    </row>
    <row r="47" ht="18" customHeight="1" spans="1:9">
      <c r="A47" s="119">
        <v>44</v>
      </c>
      <c r="B47" s="40" t="s">
        <v>11</v>
      </c>
      <c r="C47" s="40" t="s">
        <v>103</v>
      </c>
      <c r="D47" s="45" t="s">
        <v>104</v>
      </c>
      <c r="E47" s="121" t="s">
        <v>19</v>
      </c>
      <c r="F47" s="46" t="s">
        <v>15</v>
      </c>
      <c r="G47" s="46" t="s">
        <v>16</v>
      </c>
      <c r="H47" s="119">
        <f t="shared" si="1"/>
        <v>3000</v>
      </c>
      <c r="I47" s="126"/>
    </row>
    <row r="48" ht="18" customHeight="1" spans="1:9">
      <c r="A48" s="119">
        <v>45</v>
      </c>
      <c r="B48" s="40" t="s">
        <v>11</v>
      </c>
      <c r="C48" s="40" t="s">
        <v>105</v>
      </c>
      <c r="D48" s="45" t="s">
        <v>106</v>
      </c>
      <c r="E48" s="121" t="s">
        <v>19</v>
      </c>
      <c r="F48" s="46" t="s">
        <v>15</v>
      </c>
      <c r="G48" s="46" t="s">
        <v>16</v>
      </c>
      <c r="H48" s="119">
        <f t="shared" si="1"/>
        <v>3000</v>
      </c>
      <c r="I48" s="126"/>
    </row>
    <row r="49" ht="18" customHeight="1" spans="1:9">
      <c r="A49" s="119">
        <v>46</v>
      </c>
      <c r="B49" s="40" t="s">
        <v>11</v>
      </c>
      <c r="C49" s="40" t="s">
        <v>107</v>
      </c>
      <c r="D49" s="45" t="s">
        <v>108</v>
      </c>
      <c r="E49" s="121" t="s">
        <v>109</v>
      </c>
      <c r="F49" s="46" t="s">
        <v>15</v>
      </c>
      <c r="G49" s="46" t="s">
        <v>16</v>
      </c>
      <c r="H49" s="119">
        <f t="shared" si="1"/>
        <v>3000</v>
      </c>
      <c r="I49" s="126"/>
    </row>
    <row r="50" ht="18" customHeight="1" spans="1:9">
      <c r="A50" s="119">
        <v>47</v>
      </c>
      <c r="B50" s="40" t="s">
        <v>11</v>
      </c>
      <c r="C50" s="40" t="s">
        <v>110</v>
      </c>
      <c r="D50" s="45" t="s">
        <v>111</v>
      </c>
      <c r="E50" s="121" t="s">
        <v>112</v>
      </c>
      <c r="F50" s="46" t="s">
        <v>15</v>
      </c>
      <c r="G50" s="46" t="s">
        <v>16</v>
      </c>
      <c r="H50" s="119">
        <f t="shared" si="1"/>
        <v>3000</v>
      </c>
      <c r="I50" s="126"/>
    </row>
    <row r="51" ht="18" customHeight="1" spans="1:9">
      <c r="A51" s="119">
        <v>48</v>
      </c>
      <c r="B51" s="40" t="s">
        <v>11</v>
      </c>
      <c r="C51" s="40" t="s">
        <v>113</v>
      </c>
      <c r="D51" s="45" t="s">
        <v>114</v>
      </c>
      <c r="E51" s="121" t="s">
        <v>112</v>
      </c>
      <c r="F51" s="46" t="s">
        <v>15</v>
      </c>
      <c r="G51" s="46" t="s">
        <v>16</v>
      </c>
      <c r="H51" s="119">
        <f t="shared" si="1"/>
        <v>3000</v>
      </c>
      <c r="I51" s="126"/>
    </row>
    <row r="52" ht="18" customHeight="1" spans="1:9">
      <c r="A52" s="119">
        <v>49</v>
      </c>
      <c r="B52" s="40" t="s">
        <v>11</v>
      </c>
      <c r="C52" s="40" t="s">
        <v>115</v>
      </c>
      <c r="D52" s="45" t="s">
        <v>116</v>
      </c>
      <c r="E52" s="121" t="s">
        <v>112</v>
      </c>
      <c r="F52" s="46" t="s">
        <v>15</v>
      </c>
      <c r="G52" s="46" t="s">
        <v>16</v>
      </c>
      <c r="H52" s="119">
        <f t="shared" si="1"/>
        <v>3000</v>
      </c>
      <c r="I52" s="126"/>
    </row>
    <row r="53" ht="18" customHeight="1" spans="1:9">
      <c r="A53" s="119">
        <v>50</v>
      </c>
      <c r="B53" s="40" t="s">
        <v>11</v>
      </c>
      <c r="C53" s="40" t="s">
        <v>117</v>
      </c>
      <c r="D53" s="45" t="s">
        <v>118</v>
      </c>
      <c r="E53" s="121" t="s">
        <v>112</v>
      </c>
      <c r="F53" s="46" t="s">
        <v>15</v>
      </c>
      <c r="G53" s="46" t="s">
        <v>16</v>
      </c>
      <c r="H53" s="119">
        <f t="shared" si="1"/>
        <v>3000</v>
      </c>
      <c r="I53" s="126"/>
    </row>
    <row r="54" ht="18" customHeight="1" spans="1:9">
      <c r="A54" s="119">
        <v>51</v>
      </c>
      <c r="B54" s="40" t="s">
        <v>119</v>
      </c>
      <c r="C54" s="40" t="s">
        <v>120</v>
      </c>
      <c r="D54" s="45" t="s">
        <v>121</v>
      </c>
      <c r="E54" s="121" t="s">
        <v>112</v>
      </c>
      <c r="F54" s="46" t="s">
        <v>15</v>
      </c>
      <c r="G54" s="46" t="s">
        <v>16</v>
      </c>
      <c r="H54" s="119">
        <f t="shared" si="1"/>
        <v>3000</v>
      </c>
      <c r="I54" s="126"/>
    </row>
    <row r="55" ht="18" customHeight="1" spans="1:9">
      <c r="A55" s="119">
        <v>52</v>
      </c>
      <c r="B55" s="40" t="s">
        <v>119</v>
      </c>
      <c r="C55" s="40" t="s">
        <v>122</v>
      </c>
      <c r="D55" s="40" t="s">
        <v>123</v>
      </c>
      <c r="E55" s="40" t="s">
        <v>112</v>
      </c>
      <c r="F55" s="46" t="s">
        <v>15</v>
      </c>
      <c r="G55" s="46" t="s">
        <v>16</v>
      </c>
      <c r="H55" s="119">
        <f t="shared" si="1"/>
        <v>3000</v>
      </c>
      <c r="I55" s="126"/>
    </row>
    <row r="56" ht="18" customHeight="1" spans="1:9">
      <c r="A56" s="119">
        <v>53</v>
      </c>
      <c r="B56" s="40" t="s">
        <v>119</v>
      </c>
      <c r="C56" s="40" t="s">
        <v>124</v>
      </c>
      <c r="D56" s="40" t="s">
        <v>125</v>
      </c>
      <c r="E56" s="40" t="s">
        <v>112</v>
      </c>
      <c r="F56" s="46" t="s">
        <v>15</v>
      </c>
      <c r="G56" s="46" t="s">
        <v>16</v>
      </c>
      <c r="H56" s="119">
        <f t="shared" si="1"/>
        <v>3000</v>
      </c>
      <c r="I56" s="126"/>
    </row>
    <row r="57" ht="18" customHeight="1" spans="1:9">
      <c r="A57" s="119">
        <v>54</v>
      </c>
      <c r="B57" s="40" t="s">
        <v>119</v>
      </c>
      <c r="C57" s="40" t="s">
        <v>126</v>
      </c>
      <c r="D57" s="40" t="s">
        <v>127</v>
      </c>
      <c r="E57" s="40" t="s">
        <v>112</v>
      </c>
      <c r="F57" s="46" t="s">
        <v>15</v>
      </c>
      <c r="G57" s="46" t="s">
        <v>16</v>
      </c>
      <c r="H57" s="119">
        <f t="shared" si="1"/>
        <v>3000</v>
      </c>
      <c r="I57" s="126"/>
    </row>
    <row r="58" ht="18" customHeight="1" spans="1:9">
      <c r="A58" s="119">
        <v>55</v>
      </c>
      <c r="B58" s="40" t="s">
        <v>119</v>
      </c>
      <c r="C58" s="40" t="s">
        <v>128</v>
      </c>
      <c r="D58" s="40" t="s">
        <v>129</v>
      </c>
      <c r="E58" s="40" t="s">
        <v>112</v>
      </c>
      <c r="F58" s="46" t="s">
        <v>15</v>
      </c>
      <c r="G58" s="46" t="s">
        <v>16</v>
      </c>
      <c r="H58" s="119">
        <f t="shared" si="1"/>
        <v>3000</v>
      </c>
      <c r="I58" s="126"/>
    </row>
    <row r="59" ht="18" customHeight="1" spans="1:9">
      <c r="A59" s="119">
        <v>56</v>
      </c>
      <c r="B59" s="40" t="s">
        <v>119</v>
      </c>
      <c r="C59" s="40" t="s">
        <v>130</v>
      </c>
      <c r="D59" s="40" t="s">
        <v>131</v>
      </c>
      <c r="E59" s="40" t="s">
        <v>19</v>
      </c>
      <c r="F59" s="46" t="s">
        <v>15</v>
      </c>
      <c r="G59" s="46" t="s">
        <v>16</v>
      </c>
      <c r="H59" s="119">
        <f t="shared" si="1"/>
        <v>3000</v>
      </c>
      <c r="I59" s="126"/>
    </row>
    <row r="60" ht="18" customHeight="1" spans="1:9">
      <c r="A60" s="119">
        <v>57</v>
      </c>
      <c r="B60" s="40" t="s">
        <v>119</v>
      </c>
      <c r="C60" s="40" t="s">
        <v>132</v>
      </c>
      <c r="D60" s="40" t="s">
        <v>133</v>
      </c>
      <c r="E60" s="40" t="s">
        <v>19</v>
      </c>
      <c r="F60" s="46" t="s">
        <v>15</v>
      </c>
      <c r="G60" s="46" t="s">
        <v>16</v>
      </c>
      <c r="H60" s="119">
        <f t="shared" si="1"/>
        <v>3000</v>
      </c>
      <c r="I60" s="126"/>
    </row>
    <row r="61" ht="18" customHeight="1" spans="1:9">
      <c r="A61" s="119">
        <v>58</v>
      </c>
      <c r="B61" s="40" t="s">
        <v>119</v>
      </c>
      <c r="C61" s="40" t="s">
        <v>134</v>
      </c>
      <c r="D61" s="40" t="s">
        <v>135</v>
      </c>
      <c r="E61" s="40" t="s">
        <v>19</v>
      </c>
      <c r="F61" s="46" t="s">
        <v>15</v>
      </c>
      <c r="G61" s="46" t="s">
        <v>16</v>
      </c>
      <c r="H61" s="119">
        <f t="shared" si="1"/>
        <v>3000</v>
      </c>
      <c r="I61" s="126"/>
    </row>
    <row r="62" ht="18" customHeight="1" spans="1:9">
      <c r="A62" s="119">
        <v>59</v>
      </c>
      <c r="B62" s="40" t="s">
        <v>119</v>
      </c>
      <c r="C62" s="40" t="s">
        <v>136</v>
      </c>
      <c r="D62" s="40" t="s">
        <v>137</v>
      </c>
      <c r="E62" s="40" t="s">
        <v>19</v>
      </c>
      <c r="F62" s="46" t="s">
        <v>15</v>
      </c>
      <c r="G62" s="46" t="s">
        <v>16</v>
      </c>
      <c r="H62" s="119">
        <f t="shared" si="1"/>
        <v>3000</v>
      </c>
      <c r="I62" s="126"/>
    </row>
    <row r="63" ht="18" customHeight="1" spans="1:9">
      <c r="A63" s="119">
        <v>60</v>
      </c>
      <c r="B63" s="40" t="s">
        <v>119</v>
      </c>
      <c r="C63" s="40" t="s">
        <v>138</v>
      </c>
      <c r="D63" s="40" t="s">
        <v>139</v>
      </c>
      <c r="E63" s="40" t="s">
        <v>19</v>
      </c>
      <c r="F63" s="46" t="s">
        <v>15</v>
      </c>
      <c r="G63" s="46" t="s">
        <v>16</v>
      </c>
      <c r="H63" s="119">
        <f t="shared" si="1"/>
        <v>3000</v>
      </c>
      <c r="I63" s="126"/>
    </row>
    <row r="64" ht="18" customHeight="1" spans="1:9">
      <c r="A64" s="119">
        <v>61</v>
      </c>
      <c r="B64" s="40" t="s">
        <v>119</v>
      </c>
      <c r="C64" s="40" t="s">
        <v>140</v>
      </c>
      <c r="D64" s="40" t="s">
        <v>141</v>
      </c>
      <c r="E64" s="40" t="s">
        <v>19</v>
      </c>
      <c r="F64" s="46" t="s">
        <v>15</v>
      </c>
      <c r="G64" s="46" t="s">
        <v>16</v>
      </c>
      <c r="H64" s="119">
        <f t="shared" si="1"/>
        <v>3000</v>
      </c>
      <c r="I64" s="126"/>
    </row>
    <row r="65" ht="18" customHeight="1" spans="1:9">
      <c r="A65" s="119">
        <v>62</v>
      </c>
      <c r="B65" s="40" t="s">
        <v>119</v>
      </c>
      <c r="C65" s="40" t="s">
        <v>142</v>
      </c>
      <c r="D65" s="40" t="s">
        <v>143</v>
      </c>
      <c r="E65" s="40" t="s">
        <v>19</v>
      </c>
      <c r="F65" s="46" t="s">
        <v>15</v>
      </c>
      <c r="G65" s="46" t="s">
        <v>16</v>
      </c>
      <c r="H65" s="119">
        <f t="shared" si="1"/>
        <v>3000</v>
      </c>
      <c r="I65" s="126"/>
    </row>
    <row r="66" ht="18" customHeight="1" spans="1:9">
      <c r="A66" s="119">
        <v>63</v>
      </c>
      <c r="B66" s="40" t="s">
        <v>119</v>
      </c>
      <c r="C66" s="40" t="s">
        <v>144</v>
      </c>
      <c r="D66" s="40" t="s">
        <v>145</v>
      </c>
      <c r="E66" s="40" t="s">
        <v>19</v>
      </c>
      <c r="F66" s="46" t="s">
        <v>15</v>
      </c>
      <c r="G66" s="46" t="s">
        <v>16</v>
      </c>
      <c r="H66" s="119">
        <f t="shared" si="1"/>
        <v>3000</v>
      </c>
      <c r="I66" s="126"/>
    </row>
    <row r="67" ht="18" customHeight="1" spans="1:9">
      <c r="A67" s="119">
        <v>64</v>
      </c>
      <c r="B67" s="40" t="s">
        <v>119</v>
      </c>
      <c r="C67" s="40" t="s">
        <v>146</v>
      </c>
      <c r="D67" s="40" t="s">
        <v>147</v>
      </c>
      <c r="E67" s="40" t="s">
        <v>19</v>
      </c>
      <c r="F67" s="46" t="s">
        <v>15</v>
      </c>
      <c r="G67" s="46" t="s">
        <v>16</v>
      </c>
      <c r="H67" s="119">
        <f t="shared" si="1"/>
        <v>3000</v>
      </c>
      <c r="I67" s="126"/>
    </row>
    <row r="68" ht="18" customHeight="1" spans="1:9">
      <c r="A68" s="119">
        <v>65</v>
      </c>
      <c r="B68" s="40" t="s">
        <v>119</v>
      </c>
      <c r="C68" s="40" t="s">
        <v>148</v>
      </c>
      <c r="D68" s="40" t="s">
        <v>149</v>
      </c>
      <c r="E68" s="40" t="s">
        <v>19</v>
      </c>
      <c r="F68" s="46" t="s">
        <v>15</v>
      </c>
      <c r="G68" s="46" t="s">
        <v>16</v>
      </c>
      <c r="H68" s="119">
        <f t="shared" si="1"/>
        <v>3000</v>
      </c>
      <c r="I68" s="126"/>
    </row>
    <row r="69" ht="18" customHeight="1" spans="1:9">
      <c r="A69" s="119">
        <v>66</v>
      </c>
      <c r="B69" s="40" t="s">
        <v>119</v>
      </c>
      <c r="C69" s="40" t="s">
        <v>150</v>
      </c>
      <c r="D69" s="40" t="s">
        <v>151</v>
      </c>
      <c r="E69" s="40" t="s">
        <v>19</v>
      </c>
      <c r="F69" s="46" t="s">
        <v>15</v>
      </c>
      <c r="G69" s="46" t="s">
        <v>16</v>
      </c>
      <c r="H69" s="119">
        <f t="shared" si="1"/>
        <v>3000</v>
      </c>
      <c r="I69" s="126"/>
    </row>
    <row r="70" ht="18" customHeight="1" spans="1:9">
      <c r="A70" s="119">
        <v>67</v>
      </c>
      <c r="B70" s="40" t="s">
        <v>119</v>
      </c>
      <c r="C70" s="40" t="s">
        <v>152</v>
      </c>
      <c r="D70" s="40" t="s">
        <v>153</v>
      </c>
      <c r="E70" s="40" t="s">
        <v>19</v>
      </c>
      <c r="F70" s="46" t="s">
        <v>15</v>
      </c>
      <c r="G70" s="46" t="s">
        <v>16</v>
      </c>
      <c r="H70" s="119">
        <f t="shared" si="1"/>
        <v>3000</v>
      </c>
      <c r="I70" s="126"/>
    </row>
    <row r="71" ht="18" customHeight="1" spans="1:9">
      <c r="A71" s="119">
        <v>68</v>
      </c>
      <c r="B71" s="40" t="s">
        <v>119</v>
      </c>
      <c r="C71" s="40" t="s">
        <v>154</v>
      </c>
      <c r="D71" s="40" t="s">
        <v>155</v>
      </c>
      <c r="E71" s="40" t="s">
        <v>19</v>
      </c>
      <c r="F71" s="46" t="s">
        <v>15</v>
      </c>
      <c r="G71" s="46" t="s">
        <v>16</v>
      </c>
      <c r="H71" s="119">
        <f t="shared" si="1"/>
        <v>3000</v>
      </c>
      <c r="I71" s="126"/>
    </row>
    <row r="72" ht="18" customHeight="1" spans="1:9">
      <c r="A72" s="119">
        <v>69</v>
      </c>
      <c r="B72" s="40" t="s">
        <v>119</v>
      </c>
      <c r="C72" s="40" t="s">
        <v>156</v>
      </c>
      <c r="D72" s="40" t="s">
        <v>157</v>
      </c>
      <c r="E72" s="40" t="s">
        <v>19</v>
      </c>
      <c r="F72" s="46" t="s">
        <v>15</v>
      </c>
      <c r="G72" s="46" t="s">
        <v>16</v>
      </c>
      <c r="H72" s="119">
        <f t="shared" si="1"/>
        <v>3000</v>
      </c>
      <c r="I72" s="126"/>
    </row>
    <row r="73" ht="18" customHeight="1" spans="1:9">
      <c r="A73" s="119">
        <v>70</v>
      </c>
      <c r="B73" s="40" t="s">
        <v>119</v>
      </c>
      <c r="C73" s="40" t="s">
        <v>158</v>
      </c>
      <c r="D73" s="40" t="s">
        <v>159</v>
      </c>
      <c r="E73" s="40" t="s">
        <v>19</v>
      </c>
      <c r="F73" s="46" t="s">
        <v>15</v>
      </c>
      <c r="G73" s="46" t="s">
        <v>16</v>
      </c>
      <c r="H73" s="119">
        <f t="shared" si="1"/>
        <v>3000</v>
      </c>
      <c r="I73" s="126"/>
    </row>
    <row r="74" ht="18" customHeight="1" spans="1:9">
      <c r="A74" s="119">
        <v>71</v>
      </c>
      <c r="B74" s="40" t="s">
        <v>119</v>
      </c>
      <c r="C74" s="40" t="s">
        <v>160</v>
      </c>
      <c r="D74" s="40" t="s">
        <v>161</v>
      </c>
      <c r="E74" s="40" t="s">
        <v>19</v>
      </c>
      <c r="F74" s="46" t="s">
        <v>15</v>
      </c>
      <c r="G74" s="46" t="s">
        <v>16</v>
      </c>
      <c r="H74" s="119">
        <f t="shared" si="1"/>
        <v>3000</v>
      </c>
      <c r="I74" s="126"/>
    </row>
    <row r="75" ht="18" customHeight="1" spans="1:9">
      <c r="A75" s="119">
        <v>72</v>
      </c>
      <c r="B75" s="40" t="s">
        <v>119</v>
      </c>
      <c r="C75" s="40" t="s">
        <v>162</v>
      </c>
      <c r="D75" s="40" t="s">
        <v>163</v>
      </c>
      <c r="E75" s="40" t="s">
        <v>19</v>
      </c>
      <c r="F75" s="46" t="s">
        <v>15</v>
      </c>
      <c r="G75" s="46" t="s">
        <v>16</v>
      </c>
      <c r="H75" s="119">
        <f t="shared" si="1"/>
        <v>3000</v>
      </c>
      <c r="I75" s="126"/>
    </row>
    <row r="76" ht="18" customHeight="1" spans="1:9">
      <c r="A76" s="119">
        <v>73</v>
      </c>
      <c r="B76" s="40" t="s">
        <v>119</v>
      </c>
      <c r="C76" s="40" t="s">
        <v>164</v>
      </c>
      <c r="D76" s="40" t="s">
        <v>165</v>
      </c>
      <c r="E76" s="40" t="s">
        <v>19</v>
      </c>
      <c r="F76" s="46" t="s">
        <v>15</v>
      </c>
      <c r="G76" s="46" t="s">
        <v>16</v>
      </c>
      <c r="H76" s="119">
        <f t="shared" si="1"/>
        <v>3000</v>
      </c>
      <c r="I76" s="126"/>
    </row>
    <row r="77" ht="18" customHeight="1" spans="1:9">
      <c r="A77" s="119">
        <v>74</v>
      </c>
      <c r="B77" s="40" t="s">
        <v>119</v>
      </c>
      <c r="C77" s="40" t="s">
        <v>166</v>
      </c>
      <c r="D77" s="40" t="s">
        <v>167</v>
      </c>
      <c r="E77" s="40" t="s">
        <v>19</v>
      </c>
      <c r="F77" s="46" t="s">
        <v>15</v>
      </c>
      <c r="G77" s="46" t="s">
        <v>16</v>
      </c>
      <c r="H77" s="119">
        <f t="shared" si="1"/>
        <v>3000</v>
      </c>
      <c r="I77" s="126"/>
    </row>
    <row r="78" ht="18" customHeight="1" spans="1:9">
      <c r="A78" s="119">
        <v>75</v>
      </c>
      <c r="B78" s="40" t="s">
        <v>119</v>
      </c>
      <c r="C78" s="40" t="s">
        <v>168</v>
      </c>
      <c r="D78" s="40" t="s">
        <v>169</v>
      </c>
      <c r="E78" s="40" t="s">
        <v>19</v>
      </c>
      <c r="F78" s="46" t="s">
        <v>15</v>
      </c>
      <c r="G78" s="46" t="s">
        <v>16</v>
      </c>
      <c r="H78" s="119">
        <f t="shared" si="1"/>
        <v>3000</v>
      </c>
      <c r="I78" s="126"/>
    </row>
    <row r="79" ht="18" customHeight="1" spans="1:9">
      <c r="A79" s="119">
        <v>76</v>
      </c>
      <c r="B79" s="40" t="s">
        <v>119</v>
      </c>
      <c r="C79" s="40" t="s">
        <v>170</v>
      </c>
      <c r="D79" s="40" t="s">
        <v>171</v>
      </c>
      <c r="E79" s="40" t="s">
        <v>19</v>
      </c>
      <c r="F79" s="46" t="s">
        <v>15</v>
      </c>
      <c r="G79" s="46" t="s">
        <v>16</v>
      </c>
      <c r="H79" s="119">
        <f t="shared" si="1"/>
        <v>3000</v>
      </c>
      <c r="I79" s="126"/>
    </row>
    <row r="80" ht="18" customHeight="1" spans="1:9">
      <c r="A80" s="119">
        <v>77</v>
      </c>
      <c r="B80" s="40" t="s">
        <v>119</v>
      </c>
      <c r="C80" s="40" t="s">
        <v>172</v>
      </c>
      <c r="D80" s="40" t="s">
        <v>173</v>
      </c>
      <c r="E80" s="40" t="s">
        <v>19</v>
      </c>
      <c r="F80" s="46" t="s">
        <v>15</v>
      </c>
      <c r="G80" s="46" t="s">
        <v>16</v>
      </c>
      <c r="H80" s="119">
        <f t="shared" si="1"/>
        <v>3000</v>
      </c>
      <c r="I80" s="126"/>
    </row>
    <row r="81" ht="18" customHeight="1" spans="1:9">
      <c r="A81" s="119">
        <v>78</v>
      </c>
      <c r="B81" s="40" t="s">
        <v>119</v>
      </c>
      <c r="C81" s="40" t="s">
        <v>174</v>
      </c>
      <c r="D81" s="40" t="s">
        <v>175</v>
      </c>
      <c r="E81" s="40" t="s">
        <v>19</v>
      </c>
      <c r="F81" s="46" t="s">
        <v>15</v>
      </c>
      <c r="G81" s="46" t="s">
        <v>16</v>
      </c>
      <c r="H81" s="119">
        <f t="shared" si="1"/>
        <v>3000</v>
      </c>
      <c r="I81" s="126"/>
    </row>
    <row r="82" ht="18" customHeight="1" spans="1:9">
      <c r="A82" s="119">
        <v>79</v>
      </c>
      <c r="B82" s="40" t="s">
        <v>119</v>
      </c>
      <c r="C82" s="40" t="s">
        <v>176</v>
      </c>
      <c r="D82" s="40" t="s">
        <v>177</v>
      </c>
      <c r="E82" s="40" t="s">
        <v>19</v>
      </c>
      <c r="F82" s="46" t="s">
        <v>15</v>
      </c>
      <c r="G82" s="46" t="s">
        <v>16</v>
      </c>
      <c r="H82" s="119">
        <f t="shared" si="1"/>
        <v>3000</v>
      </c>
      <c r="I82" s="126"/>
    </row>
    <row r="83" ht="18" customHeight="1" spans="1:9">
      <c r="A83" s="119">
        <v>80</v>
      </c>
      <c r="B83" s="40" t="s">
        <v>119</v>
      </c>
      <c r="C83" s="40" t="s">
        <v>178</v>
      </c>
      <c r="D83" s="40" t="s">
        <v>179</v>
      </c>
      <c r="E83" s="40" t="s">
        <v>19</v>
      </c>
      <c r="F83" s="46" t="s">
        <v>15</v>
      </c>
      <c r="G83" s="46" t="s">
        <v>16</v>
      </c>
      <c r="H83" s="119">
        <f t="shared" si="1"/>
        <v>3000</v>
      </c>
      <c r="I83" s="126"/>
    </row>
    <row r="84" ht="18" customHeight="1" spans="1:9">
      <c r="A84" s="119">
        <v>81</v>
      </c>
      <c r="B84" s="40" t="s">
        <v>119</v>
      </c>
      <c r="C84" s="40" t="s">
        <v>180</v>
      </c>
      <c r="D84" s="40" t="s">
        <v>181</v>
      </c>
      <c r="E84" s="40" t="s">
        <v>19</v>
      </c>
      <c r="F84" s="46" t="s">
        <v>15</v>
      </c>
      <c r="G84" s="127">
        <v>500</v>
      </c>
      <c r="H84" s="119">
        <f t="shared" si="1"/>
        <v>1500</v>
      </c>
      <c r="I84" s="126"/>
    </row>
    <row r="85" ht="18" customHeight="1" spans="1:9">
      <c r="A85" s="119">
        <v>82</v>
      </c>
      <c r="B85" s="40" t="s">
        <v>119</v>
      </c>
      <c r="C85" s="40" t="s">
        <v>182</v>
      </c>
      <c r="D85" s="40" t="s">
        <v>183</v>
      </c>
      <c r="E85" s="40" t="s">
        <v>19</v>
      </c>
      <c r="F85" s="46" t="s">
        <v>15</v>
      </c>
      <c r="G85" s="127">
        <v>500</v>
      </c>
      <c r="H85" s="119">
        <f t="shared" ref="H85:H91" si="2">G85*3</f>
        <v>1500</v>
      </c>
      <c r="I85" s="126"/>
    </row>
    <row r="86" ht="18" customHeight="1" spans="1:9">
      <c r="A86" s="119">
        <v>83</v>
      </c>
      <c r="B86" s="40" t="s">
        <v>119</v>
      </c>
      <c r="C86" s="40" t="s">
        <v>184</v>
      </c>
      <c r="D86" s="40" t="s">
        <v>185</v>
      </c>
      <c r="E86" s="40" t="s">
        <v>19</v>
      </c>
      <c r="F86" s="46" t="s">
        <v>15</v>
      </c>
      <c r="G86" s="127">
        <v>500</v>
      </c>
      <c r="H86" s="119">
        <f t="shared" si="2"/>
        <v>1500</v>
      </c>
      <c r="I86" s="126"/>
    </row>
    <row r="87" ht="18" customHeight="1" spans="1:9">
      <c r="A87" s="119">
        <v>84</v>
      </c>
      <c r="B87" s="40" t="s">
        <v>119</v>
      </c>
      <c r="C87" s="40" t="s">
        <v>186</v>
      </c>
      <c r="D87" s="40" t="s">
        <v>187</v>
      </c>
      <c r="E87" s="40" t="s">
        <v>19</v>
      </c>
      <c r="F87" s="46" t="s">
        <v>15</v>
      </c>
      <c r="G87" s="127">
        <v>500</v>
      </c>
      <c r="H87" s="119">
        <f t="shared" si="2"/>
        <v>1500</v>
      </c>
      <c r="I87" s="126"/>
    </row>
    <row r="88" ht="18" customHeight="1" spans="1:9">
      <c r="A88" s="119">
        <v>85</v>
      </c>
      <c r="B88" s="40" t="s">
        <v>119</v>
      </c>
      <c r="C88" s="40" t="s">
        <v>188</v>
      </c>
      <c r="D88" s="40" t="s">
        <v>189</v>
      </c>
      <c r="E88" s="40" t="s">
        <v>19</v>
      </c>
      <c r="F88" s="46" t="s">
        <v>15</v>
      </c>
      <c r="G88" s="127">
        <v>500</v>
      </c>
      <c r="H88" s="119">
        <f t="shared" si="2"/>
        <v>1500</v>
      </c>
      <c r="I88" s="126"/>
    </row>
    <row r="89" ht="18" customHeight="1" spans="1:9">
      <c r="A89" s="119">
        <v>86</v>
      </c>
      <c r="B89" s="40" t="s">
        <v>119</v>
      </c>
      <c r="C89" s="40" t="s">
        <v>190</v>
      </c>
      <c r="D89" s="40" t="s">
        <v>191</v>
      </c>
      <c r="E89" s="40" t="s">
        <v>19</v>
      </c>
      <c r="F89" s="46" t="s">
        <v>15</v>
      </c>
      <c r="G89" s="127">
        <v>500</v>
      </c>
      <c r="H89" s="119">
        <f t="shared" si="2"/>
        <v>1500</v>
      </c>
      <c r="I89" s="126"/>
    </row>
    <row r="90" ht="18" customHeight="1" spans="1:9">
      <c r="A90" s="119">
        <v>87</v>
      </c>
      <c r="B90" s="40" t="s">
        <v>119</v>
      </c>
      <c r="C90" s="40" t="s">
        <v>192</v>
      </c>
      <c r="D90" s="40" t="s">
        <v>193</v>
      </c>
      <c r="E90" s="40" t="s">
        <v>19</v>
      </c>
      <c r="F90" s="46" t="s">
        <v>15</v>
      </c>
      <c r="G90" s="127">
        <v>500</v>
      </c>
      <c r="H90" s="119">
        <f t="shared" si="2"/>
        <v>1500</v>
      </c>
      <c r="I90" s="126"/>
    </row>
    <row r="91" ht="18" customHeight="1" spans="1:9">
      <c r="A91" s="119">
        <v>88</v>
      </c>
      <c r="B91" s="40" t="s">
        <v>119</v>
      </c>
      <c r="C91" s="40" t="s">
        <v>194</v>
      </c>
      <c r="D91" s="40" t="s">
        <v>195</v>
      </c>
      <c r="E91" s="40" t="s">
        <v>19</v>
      </c>
      <c r="F91" s="46" t="s">
        <v>15</v>
      </c>
      <c r="G91" s="127">
        <v>500</v>
      </c>
      <c r="H91" s="119">
        <f t="shared" si="2"/>
        <v>1500</v>
      </c>
      <c r="I91" s="126"/>
    </row>
    <row r="92" ht="18" customHeight="1" spans="1:9">
      <c r="A92" s="119">
        <v>89</v>
      </c>
      <c r="B92" s="40" t="s">
        <v>196</v>
      </c>
      <c r="C92" s="40" t="s">
        <v>197</v>
      </c>
      <c r="D92" s="40" t="s">
        <v>198</v>
      </c>
      <c r="E92" s="40" t="s">
        <v>112</v>
      </c>
      <c r="F92" s="46" t="s">
        <v>15</v>
      </c>
      <c r="G92" s="46" t="s">
        <v>16</v>
      </c>
      <c r="H92" s="119">
        <f t="shared" ref="H92:H119" si="3">G92*3</f>
        <v>3000</v>
      </c>
      <c r="I92" s="126"/>
    </row>
    <row r="93" ht="18" customHeight="1" spans="1:9">
      <c r="A93" s="119">
        <v>90</v>
      </c>
      <c r="B93" s="40" t="s">
        <v>196</v>
      </c>
      <c r="C93" s="40" t="s">
        <v>199</v>
      </c>
      <c r="D93" s="40" t="s">
        <v>200</v>
      </c>
      <c r="E93" s="40" t="s">
        <v>112</v>
      </c>
      <c r="F93" s="46" t="s">
        <v>15</v>
      </c>
      <c r="G93" s="46" t="s">
        <v>16</v>
      </c>
      <c r="H93" s="119">
        <f t="shared" si="3"/>
        <v>3000</v>
      </c>
      <c r="I93" s="126"/>
    </row>
    <row r="94" ht="18" customHeight="1" spans="1:9">
      <c r="A94" s="119">
        <v>91</v>
      </c>
      <c r="B94" s="40" t="s">
        <v>196</v>
      </c>
      <c r="C94" s="40" t="s">
        <v>201</v>
      </c>
      <c r="D94" s="40" t="s">
        <v>202</v>
      </c>
      <c r="E94" s="40" t="s">
        <v>112</v>
      </c>
      <c r="F94" s="46" t="s">
        <v>15</v>
      </c>
      <c r="G94" s="46" t="s">
        <v>16</v>
      </c>
      <c r="H94" s="119">
        <f t="shared" si="3"/>
        <v>3000</v>
      </c>
      <c r="I94" s="126"/>
    </row>
    <row r="95" ht="18" customHeight="1" spans="1:9">
      <c r="A95" s="119">
        <v>92</v>
      </c>
      <c r="B95" s="40" t="s">
        <v>196</v>
      </c>
      <c r="C95" s="40" t="s">
        <v>203</v>
      </c>
      <c r="D95" s="40" t="s">
        <v>204</v>
      </c>
      <c r="E95" s="40" t="s">
        <v>112</v>
      </c>
      <c r="F95" s="46" t="s">
        <v>15</v>
      </c>
      <c r="G95" s="46" t="s">
        <v>16</v>
      </c>
      <c r="H95" s="119">
        <f t="shared" si="3"/>
        <v>3000</v>
      </c>
      <c r="I95" s="126"/>
    </row>
    <row r="96" ht="18" customHeight="1" spans="1:9">
      <c r="A96" s="119">
        <v>93</v>
      </c>
      <c r="B96" s="40" t="s">
        <v>196</v>
      </c>
      <c r="C96" s="40" t="s">
        <v>205</v>
      </c>
      <c r="D96" s="40" t="s">
        <v>206</v>
      </c>
      <c r="E96" s="40" t="s">
        <v>112</v>
      </c>
      <c r="F96" s="46" t="s">
        <v>15</v>
      </c>
      <c r="G96" s="46" t="s">
        <v>16</v>
      </c>
      <c r="H96" s="119">
        <f t="shared" si="3"/>
        <v>3000</v>
      </c>
      <c r="I96" s="126"/>
    </row>
    <row r="97" ht="18" customHeight="1" spans="1:9">
      <c r="A97" s="119">
        <v>94</v>
      </c>
      <c r="B97" s="40" t="s">
        <v>196</v>
      </c>
      <c r="C97" s="40" t="s">
        <v>207</v>
      </c>
      <c r="D97" s="40" t="s">
        <v>208</v>
      </c>
      <c r="E97" s="40" t="s">
        <v>209</v>
      </c>
      <c r="F97" s="46" t="s">
        <v>15</v>
      </c>
      <c r="G97" s="46" t="s">
        <v>16</v>
      </c>
      <c r="H97" s="119">
        <f t="shared" si="3"/>
        <v>3000</v>
      </c>
      <c r="I97" s="126"/>
    </row>
    <row r="98" ht="18" customHeight="1" spans="1:9">
      <c r="A98" s="119">
        <v>95</v>
      </c>
      <c r="B98" s="40" t="s">
        <v>196</v>
      </c>
      <c r="C98" s="40" t="s">
        <v>210</v>
      </c>
      <c r="D98" s="40" t="s">
        <v>211</v>
      </c>
      <c r="E98" s="40" t="s">
        <v>209</v>
      </c>
      <c r="F98" s="46" t="s">
        <v>15</v>
      </c>
      <c r="G98" s="46" t="s">
        <v>16</v>
      </c>
      <c r="H98" s="119">
        <f t="shared" si="3"/>
        <v>3000</v>
      </c>
      <c r="I98" s="126"/>
    </row>
    <row r="99" ht="18" customHeight="1" spans="1:9">
      <c r="A99" s="119">
        <v>96</v>
      </c>
      <c r="B99" s="40" t="s">
        <v>196</v>
      </c>
      <c r="C99" s="40" t="s">
        <v>212</v>
      </c>
      <c r="D99" s="40" t="s">
        <v>213</v>
      </c>
      <c r="E99" s="40" t="s">
        <v>209</v>
      </c>
      <c r="F99" s="46" t="s">
        <v>15</v>
      </c>
      <c r="G99" s="46" t="s">
        <v>16</v>
      </c>
      <c r="H99" s="119">
        <f t="shared" si="3"/>
        <v>3000</v>
      </c>
      <c r="I99" s="126"/>
    </row>
    <row r="100" ht="18" customHeight="1" spans="1:9">
      <c r="A100" s="119">
        <v>97</v>
      </c>
      <c r="B100" s="40" t="s">
        <v>196</v>
      </c>
      <c r="C100" s="40" t="s">
        <v>214</v>
      </c>
      <c r="D100" s="40" t="s">
        <v>215</v>
      </c>
      <c r="E100" s="40" t="s">
        <v>209</v>
      </c>
      <c r="F100" s="46" t="s">
        <v>15</v>
      </c>
      <c r="G100" s="46" t="s">
        <v>16</v>
      </c>
      <c r="H100" s="119">
        <f t="shared" si="3"/>
        <v>3000</v>
      </c>
      <c r="I100" s="126"/>
    </row>
    <row r="101" ht="18" customHeight="1" spans="1:9">
      <c r="A101" s="119">
        <v>98</v>
      </c>
      <c r="B101" s="40" t="s">
        <v>196</v>
      </c>
      <c r="C101" s="40" t="s">
        <v>216</v>
      </c>
      <c r="D101" s="40" t="s">
        <v>217</v>
      </c>
      <c r="E101" s="40" t="s">
        <v>209</v>
      </c>
      <c r="F101" s="46" t="s">
        <v>15</v>
      </c>
      <c r="G101" s="46" t="s">
        <v>16</v>
      </c>
      <c r="H101" s="119">
        <f t="shared" si="3"/>
        <v>3000</v>
      </c>
      <c r="I101" s="126"/>
    </row>
    <row r="102" ht="18" customHeight="1" spans="1:9">
      <c r="A102" s="119">
        <v>99</v>
      </c>
      <c r="B102" s="40" t="s">
        <v>196</v>
      </c>
      <c r="C102" s="40" t="s">
        <v>218</v>
      </c>
      <c r="D102" s="40" t="s">
        <v>219</v>
      </c>
      <c r="E102" s="40" t="s">
        <v>220</v>
      </c>
      <c r="F102" s="46" t="s">
        <v>15</v>
      </c>
      <c r="G102" s="46" t="s">
        <v>16</v>
      </c>
      <c r="H102" s="119">
        <f t="shared" si="3"/>
        <v>3000</v>
      </c>
      <c r="I102" s="126"/>
    </row>
    <row r="103" ht="18" customHeight="1" spans="1:9">
      <c r="A103" s="119">
        <v>100</v>
      </c>
      <c r="B103" s="40" t="s">
        <v>196</v>
      </c>
      <c r="C103" s="40" t="s">
        <v>221</v>
      </c>
      <c r="D103" s="40" t="s">
        <v>222</v>
      </c>
      <c r="E103" s="40" t="s">
        <v>220</v>
      </c>
      <c r="F103" s="46" t="s">
        <v>15</v>
      </c>
      <c r="G103" s="46" t="s">
        <v>16</v>
      </c>
      <c r="H103" s="119">
        <f t="shared" si="3"/>
        <v>3000</v>
      </c>
      <c r="I103" s="126"/>
    </row>
    <row r="104" ht="18" customHeight="1" spans="1:9">
      <c r="A104" s="119">
        <v>101</v>
      </c>
      <c r="B104" s="40" t="s">
        <v>196</v>
      </c>
      <c r="C104" s="40" t="s">
        <v>223</v>
      </c>
      <c r="D104" s="40" t="s">
        <v>224</v>
      </c>
      <c r="E104" s="40" t="s">
        <v>225</v>
      </c>
      <c r="F104" s="46" t="s">
        <v>15</v>
      </c>
      <c r="G104" s="46" t="s">
        <v>16</v>
      </c>
      <c r="H104" s="119">
        <f t="shared" si="3"/>
        <v>3000</v>
      </c>
      <c r="I104" s="126"/>
    </row>
    <row r="105" ht="18" customHeight="1" spans="1:9">
      <c r="A105" s="119">
        <v>102</v>
      </c>
      <c r="B105" s="40" t="s">
        <v>196</v>
      </c>
      <c r="C105" s="40" t="s">
        <v>226</v>
      </c>
      <c r="D105" s="40" t="s">
        <v>227</v>
      </c>
      <c r="E105" s="40" t="s">
        <v>225</v>
      </c>
      <c r="F105" s="46" t="s">
        <v>15</v>
      </c>
      <c r="G105" s="46" t="s">
        <v>16</v>
      </c>
      <c r="H105" s="119">
        <f t="shared" si="3"/>
        <v>3000</v>
      </c>
      <c r="I105" s="126"/>
    </row>
    <row r="106" ht="18" customHeight="1" spans="1:9">
      <c r="A106" s="119">
        <v>103</v>
      </c>
      <c r="B106" s="40" t="s">
        <v>196</v>
      </c>
      <c r="C106" s="40" t="s">
        <v>228</v>
      </c>
      <c r="D106" s="40" t="s">
        <v>229</v>
      </c>
      <c r="E106" s="40" t="s">
        <v>225</v>
      </c>
      <c r="F106" s="46" t="s">
        <v>15</v>
      </c>
      <c r="G106" s="46" t="s">
        <v>16</v>
      </c>
      <c r="H106" s="119">
        <f t="shared" si="3"/>
        <v>3000</v>
      </c>
      <c r="I106" s="126"/>
    </row>
    <row r="107" ht="18" customHeight="1" spans="1:9">
      <c r="A107" s="119">
        <v>104</v>
      </c>
      <c r="B107" s="40" t="s">
        <v>196</v>
      </c>
      <c r="C107" s="40" t="s">
        <v>230</v>
      </c>
      <c r="D107" s="40" t="s">
        <v>231</v>
      </c>
      <c r="E107" s="40" t="s">
        <v>112</v>
      </c>
      <c r="F107" s="46" t="s">
        <v>15</v>
      </c>
      <c r="G107" s="127">
        <v>500</v>
      </c>
      <c r="H107" s="119">
        <f t="shared" si="3"/>
        <v>1500</v>
      </c>
      <c r="I107" s="126"/>
    </row>
    <row r="108" ht="18" customHeight="1" spans="1:9">
      <c r="A108" s="119">
        <v>105</v>
      </c>
      <c r="B108" s="40" t="s">
        <v>196</v>
      </c>
      <c r="C108" s="40" t="s">
        <v>232</v>
      </c>
      <c r="D108" s="40" t="s">
        <v>233</v>
      </c>
      <c r="E108" s="40" t="s">
        <v>112</v>
      </c>
      <c r="F108" s="46" t="s">
        <v>15</v>
      </c>
      <c r="G108" s="127">
        <v>500</v>
      </c>
      <c r="H108" s="119">
        <f t="shared" si="3"/>
        <v>1500</v>
      </c>
      <c r="I108" s="126"/>
    </row>
    <row r="109" ht="18" customHeight="1" spans="1:9">
      <c r="A109" s="119">
        <v>106</v>
      </c>
      <c r="B109" s="40" t="s">
        <v>196</v>
      </c>
      <c r="C109" s="40" t="s">
        <v>234</v>
      </c>
      <c r="D109" s="40" t="s">
        <v>235</v>
      </c>
      <c r="E109" s="40" t="s">
        <v>112</v>
      </c>
      <c r="F109" s="46" t="s">
        <v>15</v>
      </c>
      <c r="G109" s="127">
        <v>500</v>
      </c>
      <c r="H109" s="119">
        <f t="shared" si="3"/>
        <v>1500</v>
      </c>
      <c r="I109" s="126"/>
    </row>
    <row r="110" ht="18" customHeight="1" spans="1:9">
      <c r="A110" s="119">
        <v>107</v>
      </c>
      <c r="B110" s="40" t="s">
        <v>196</v>
      </c>
      <c r="C110" s="40" t="s">
        <v>236</v>
      </c>
      <c r="D110" s="40" t="s">
        <v>237</v>
      </c>
      <c r="E110" s="40" t="s">
        <v>112</v>
      </c>
      <c r="F110" s="46" t="s">
        <v>15</v>
      </c>
      <c r="G110" s="127">
        <v>500</v>
      </c>
      <c r="H110" s="119">
        <f t="shared" si="3"/>
        <v>1500</v>
      </c>
      <c r="I110" s="126"/>
    </row>
    <row r="111" ht="18" customHeight="1" spans="1:9">
      <c r="A111" s="119">
        <v>108</v>
      </c>
      <c r="B111" s="40" t="s">
        <v>196</v>
      </c>
      <c r="C111" s="40" t="s">
        <v>238</v>
      </c>
      <c r="D111" s="40" t="s">
        <v>239</v>
      </c>
      <c r="E111" s="40" t="s">
        <v>112</v>
      </c>
      <c r="F111" s="46" t="s">
        <v>15</v>
      </c>
      <c r="G111" s="127">
        <v>500</v>
      </c>
      <c r="H111" s="119">
        <f t="shared" si="3"/>
        <v>1500</v>
      </c>
      <c r="I111" s="126"/>
    </row>
    <row r="112" ht="18" customHeight="1" spans="1:9">
      <c r="A112" s="119">
        <v>109</v>
      </c>
      <c r="B112" s="40" t="s">
        <v>196</v>
      </c>
      <c r="C112" s="40" t="s">
        <v>240</v>
      </c>
      <c r="D112" s="40" t="s">
        <v>241</v>
      </c>
      <c r="E112" s="40" t="s">
        <v>112</v>
      </c>
      <c r="F112" s="46" t="s">
        <v>15</v>
      </c>
      <c r="G112" s="46" t="s">
        <v>16</v>
      </c>
      <c r="H112" s="119">
        <f t="shared" si="3"/>
        <v>3000</v>
      </c>
      <c r="I112" s="126"/>
    </row>
    <row r="113" ht="18" customHeight="1" spans="1:9">
      <c r="A113" s="119">
        <v>110</v>
      </c>
      <c r="B113" s="40" t="s">
        <v>196</v>
      </c>
      <c r="C113" s="40" t="s">
        <v>242</v>
      </c>
      <c r="D113" s="40" t="s">
        <v>243</v>
      </c>
      <c r="E113" s="128" t="s">
        <v>112</v>
      </c>
      <c r="F113" s="46" t="s">
        <v>15</v>
      </c>
      <c r="G113" s="46" t="s">
        <v>16</v>
      </c>
      <c r="H113" s="119">
        <f t="shared" si="3"/>
        <v>3000</v>
      </c>
      <c r="I113" s="126"/>
    </row>
    <row r="114" ht="18" customHeight="1" spans="1:9">
      <c r="A114" s="119">
        <v>111</v>
      </c>
      <c r="B114" s="40" t="s">
        <v>196</v>
      </c>
      <c r="C114" s="40" t="s">
        <v>244</v>
      </c>
      <c r="D114" s="40" t="s">
        <v>245</v>
      </c>
      <c r="E114" s="128" t="s">
        <v>112</v>
      </c>
      <c r="F114" s="46" t="s">
        <v>15</v>
      </c>
      <c r="G114" s="46" t="s">
        <v>16</v>
      </c>
      <c r="H114" s="119">
        <f t="shared" si="3"/>
        <v>3000</v>
      </c>
      <c r="I114" s="126"/>
    </row>
    <row r="115" ht="18" customHeight="1" spans="1:9">
      <c r="A115" s="119">
        <v>112</v>
      </c>
      <c r="B115" s="40" t="s">
        <v>246</v>
      </c>
      <c r="C115" s="40" t="s">
        <v>247</v>
      </c>
      <c r="D115" s="40" t="s">
        <v>248</v>
      </c>
      <c r="E115" s="40" t="s">
        <v>112</v>
      </c>
      <c r="F115" s="46" t="s">
        <v>15</v>
      </c>
      <c r="G115" s="127">
        <v>500</v>
      </c>
      <c r="H115" s="119">
        <f t="shared" si="3"/>
        <v>1500</v>
      </c>
      <c r="I115" s="126"/>
    </row>
    <row r="116" ht="18" customHeight="1" spans="1:9">
      <c r="A116" s="119">
        <v>113</v>
      </c>
      <c r="B116" s="40" t="s">
        <v>246</v>
      </c>
      <c r="C116" s="40" t="s">
        <v>249</v>
      </c>
      <c r="D116" s="40" t="s">
        <v>250</v>
      </c>
      <c r="E116" s="40" t="s">
        <v>112</v>
      </c>
      <c r="F116" s="46" t="s">
        <v>15</v>
      </c>
      <c r="G116" s="127">
        <v>500</v>
      </c>
      <c r="H116" s="119">
        <f t="shared" si="3"/>
        <v>1500</v>
      </c>
      <c r="I116" s="126"/>
    </row>
    <row r="117" ht="18" customHeight="1" spans="1:9">
      <c r="A117" s="119">
        <v>114</v>
      </c>
      <c r="B117" s="40" t="s">
        <v>246</v>
      </c>
      <c r="C117" s="40" t="s">
        <v>251</v>
      </c>
      <c r="D117" s="40" t="s">
        <v>252</v>
      </c>
      <c r="E117" s="40" t="s">
        <v>112</v>
      </c>
      <c r="F117" s="46" t="s">
        <v>15</v>
      </c>
      <c r="G117" s="127">
        <v>500</v>
      </c>
      <c r="H117" s="119">
        <f t="shared" si="3"/>
        <v>1500</v>
      </c>
      <c r="I117" s="126"/>
    </row>
    <row r="118" ht="18" customHeight="1" spans="1:9">
      <c r="A118" s="119">
        <v>115</v>
      </c>
      <c r="B118" s="40" t="s">
        <v>246</v>
      </c>
      <c r="C118" s="40" t="s">
        <v>253</v>
      </c>
      <c r="D118" s="40" t="s">
        <v>254</v>
      </c>
      <c r="E118" s="40" t="s">
        <v>112</v>
      </c>
      <c r="F118" s="46" t="s">
        <v>15</v>
      </c>
      <c r="G118" s="127">
        <v>500</v>
      </c>
      <c r="H118" s="119">
        <f t="shared" si="3"/>
        <v>1500</v>
      </c>
      <c r="I118" s="126"/>
    </row>
    <row r="119" ht="18" customHeight="1" spans="1:9">
      <c r="A119" s="119">
        <v>116</v>
      </c>
      <c r="B119" s="40" t="s">
        <v>246</v>
      </c>
      <c r="C119" s="40" t="s">
        <v>255</v>
      </c>
      <c r="D119" s="40" t="s">
        <v>256</v>
      </c>
      <c r="E119" s="40" t="s">
        <v>112</v>
      </c>
      <c r="F119" s="46" t="s">
        <v>15</v>
      </c>
      <c r="G119" s="127">
        <v>500</v>
      </c>
      <c r="H119" s="119">
        <f t="shared" si="3"/>
        <v>1500</v>
      </c>
      <c r="I119" s="126"/>
    </row>
    <row r="120" ht="18" customHeight="1" spans="1:9">
      <c r="A120" s="119">
        <v>117</v>
      </c>
      <c r="B120" s="40" t="s">
        <v>246</v>
      </c>
      <c r="C120" s="40" t="s">
        <v>257</v>
      </c>
      <c r="D120" s="40" t="s">
        <v>258</v>
      </c>
      <c r="E120" s="40" t="s">
        <v>112</v>
      </c>
      <c r="F120" s="46" t="s">
        <v>15</v>
      </c>
      <c r="G120" s="46" t="s">
        <v>16</v>
      </c>
      <c r="H120" s="119">
        <f t="shared" ref="H120:H161" si="4">G120*3</f>
        <v>3000</v>
      </c>
      <c r="I120" s="126"/>
    </row>
    <row r="121" ht="18" customHeight="1" spans="1:9">
      <c r="A121" s="119">
        <v>118</v>
      </c>
      <c r="B121" s="40" t="s">
        <v>246</v>
      </c>
      <c r="C121" s="40" t="s">
        <v>259</v>
      </c>
      <c r="D121" s="40" t="s">
        <v>260</v>
      </c>
      <c r="E121" s="40" t="s">
        <v>112</v>
      </c>
      <c r="F121" s="46" t="s">
        <v>15</v>
      </c>
      <c r="G121" s="46" t="s">
        <v>16</v>
      </c>
      <c r="H121" s="119">
        <f t="shared" si="4"/>
        <v>3000</v>
      </c>
      <c r="I121" s="126"/>
    </row>
    <row r="122" ht="18" customHeight="1" spans="1:9">
      <c r="A122" s="119">
        <v>119</v>
      </c>
      <c r="B122" s="40" t="s">
        <v>246</v>
      </c>
      <c r="C122" s="40" t="s">
        <v>261</v>
      </c>
      <c r="D122" s="40" t="s">
        <v>262</v>
      </c>
      <c r="E122" s="40" t="s">
        <v>112</v>
      </c>
      <c r="F122" s="46" t="s">
        <v>15</v>
      </c>
      <c r="G122" s="46" t="s">
        <v>16</v>
      </c>
      <c r="H122" s="119">
        <f t="shared" si="4"/>
        <v>3000</v>
      </c>
      <c r="I122" s="126"/>
    </row>
    <row r="123" ht="18" customHeight="1" spans="1:9">
      <c r="A123" s="119">
        <v>120</v>
      </c>
      <c r="B123" s="40" t="s">
        <v>246</v>
      </c>
      <c r="C123" s="40" t="s">
        <v>263</v>
      </c>
      <c r="D123" s="40" t="s">
        <v>264</v>
      </c>
      <c r="E123" s="40" t="s">
        <v>112</v>
      </c>
      <c r="F123" s="46" t="s">
        <v>15</v>
      </c>
      <c r="G123" s="46" t="s">
        <v>16</v>
      </c>
      <c r="H123" s="119">
        <f t="shared" si="4"/>
        <v>3000</v>
      </c>
      <c r="I123" s="126"/>
    </row>
    <row r="124" ht="18" customHeight="1" spans="1:9">
      <c r="A124" s="119">
        <v>121</v>
      </c>
      <c r="B124" s="40" t="s">
        <v>246</v>
      </c>
      <c r="C124" s="40" t="s">
        <v>265</v>
      </c>
      <c r="D124" s="40" t="s">
        <v>266</v>
      </c>
      <c r="E124" s="40" t="s">
        <v>112</v>
      </c>
      <c r="F124" s="46" t="s">
        <v>15</v>
      </c>
      <c r="G124" s="46" t="s">
        <v>16</v>
      </c>
      <c r="H124" s="119">
        <f t="shared" si="4"/>
        <v>3000</v>
      </c>
      <c r="I124" s="126"/>
    </row>
    <row r="125" ht="18" customHeight="1" spans="1:9">
      <c r="A125" s="119">
        <v>122</v>
      </c>
      <c r="B125" s="40" t="s">
        <v>246</v>
      </c>
      <c r="C125" s="40" t="s">
        <v>267</v>
      </c>
      <c r="D125" s="40" t="s">
        <v>268</v>
      </c>
      <c r="E125" s="40" t="s">
        <v>112</v>
      </c>
      <c r="F125" s="46" t="s">
        <v>15</v>
      </c>
      <c r="G125" s="46" t="s">
        <v>16</v>
      </c>
      <c r="H125" s="119">
        <f t="shared" si="4"/>
        <v>3000</v>
      </c>
      <c r="I125" s="126"/>
    </row>
    <row r="126" ht="18" customHeight="1" spans="1:9">
      <c r="A126" s="119">
        <v>123</v>
      </c>
      <c r="B126" s="40" t="s">
        <v>246</v>
      </c>
      <c r="C126" s="40" t="s">
        <v>269</v>
      </c>
      <c r="D126" s="40" t="s">
        <v>270</v>
      </c>
      <c r="E126" s="40" t="s">
        <v>112</v>
      </c>
      <c r="F126" s="46" t="s">
        <v>15</v>
      </c>
      <c r="G126" s="46" t="s">
        <v>16</v>
      </c>
      <c r="H126" s="119">
        <f t="shared" si="4"/>
        <v>3000</v>
      </c>
      <c r="I126" s="126"/>
    </row>
    <row r="127" ht="18" customHeight="1" spans="1:9">
      <c r="A127" s="119">
        <v>124</v>
      </c>
      <c r="B127" s="40" t="s">
        <v>246</v>
      </c>
      <c r="C127" s="40" t="s">
        <v>271</v>
      </c>
      <c r="D127" s="40" t="s">
        <v>272</v>
      </c>
      <c r="E127" s="40" t="s">
        <v>112</v>
      </c>
      <c r="F127" s="46" t="s">
        <v>15</v>
      </c>
      <c r="G127" s="46" t="s">
        <v>16</v>
      </c>
      <c r="H127" s="119">
        <f t="shared" si="4"/>
        <v>3000</v>
      </c>
      <c r="I127" s="126"/>
    </row>
    <row r="128" ht="18" customHeight="1" spans="1:9">
      <c r="A128" s="119">
        <v>125</v>
      </c>
      <c r="B128" s="40" t="s">
        <v>246</v>
      </c>
      <c r="C128" s="40" t="s">
        <v>273</v>
      </c>
      <c r="D128" s="40" t="s">
        <v>274</v>
      </c>
      <c r="E128" s="40" t="s">
        <v>112</v>
      </c>
      <c r="F128" s="46" t="s">
        <v>15</v>
      </c>
      <c r="G128" s="46" t="s">
        <v>16</v>
      </c>
      <c r="H128" s="119">
        <f t="shared" si="4"/>
        <v>3000</v>
      </c>
      <c r="I128" s="126"/>
    </row>
    <row r="129" ht="18" customHeight="1" spans="1:9">
      <c r="A129" s="119">
        <v>126</v>
      </c>
      <c r="B129" s="40" t="s">
        <v>246</v>
      </c>
      <c r="C129" s="40" t="s">
        <v>275</v>
      </c>
      <c r="D129" s="40" t="s">
        <v>276</v>
      </c>
      <c r="E129" s="40" t="s">
        <v>112</v>
      </c>
      <c r="F129" s="46" t="s">
        <v>15</v>
      </c>
      <c r="G129" s="46" t="s">
        <v>16</v>
      </c>
      <c r="H129" s="119">
        <f t="shared" si="4"/>
        <v>3000</v>
      </c>
      <c r="I129" s="126"/>
    </row>
    <row r="130" ht="18" customHeight="1" spans="1:9">
      <c r="A130" s="119">
        <v>127</v>
      </c>
      <c r="B130" s="40" t="s">
        <v>246</v>
      </c>
      <c r="C130" s="40" t="s">
        <v>277</v>
      </c>
      <c r="D130" s="40" t="s">
        <v>278</v>
      </c>
      <c r="E130" s="40" t="s">
        <v>112</v>
      </c>
      <c r="F130" s="46" t="s">
        <v>15</v>
      </c>
      <c r="G130" s="46" t="s">
        <v>16</v>
      </c>
      <c r="H130" s="119">
        <f t="shared" si="4"/>
        <v>3000</v>
      </c>
      <c r="I130" s="126"/>
    </row>
    <row r="131" ht="18" customHeight="1" spans="1:9">
      <c r="A131" s="119">
        <v>128</v>
      </c>
      <c r="B131" s="40" t="s">
        <v>246</v>
      </c>
      <c r="C131" s="40" t="s">
        <v>279</v>
      </c>
      <c r="D131" s="40" t="s">
        <v>280</v>
      </c>
      <c r="E131" s="40" t="s">
        <v>112</v>
      </c>
      <c r="F131" s="46" t="s">
        <v>15</v>
      </c>
      <c r="G131" s="46" t="s">
        <v>16</v>
      </c>
      <c r="H131" s="119">
        <f t="shared" si="4"/>
        <v>3000</v>
      </c>
      <c r="I131" s="126"/>
    </row>
    <row r="132" ht="18" customHeight="1" spans="1:9">
      <c r="A132" s="119">
        <v>129</v>
      </c>
      <c r="B132" s="40" t="s">
        <v>246</v>
      </c>
      <c r="C132" s="40" t="s">
        <v>281</v>
      </c>
      <c r="D132" s="40" t="s">
        <v>282</v>
      </c>
      <c r="E132" s="40" t="s">
        <v>112</v>
      </c>
      <c r="F132" s="46" t="s">
        <v>15</v>
      </c>
      <c r="G132" s="46" t="s">
        <v>16</v>
      </c>
      <c r="H132" s="119">
        <f t="shared" si="4"/>
        <v>3000</v>
      </c>
      <c r="I132" s="126"/>
    </row>
    <row r="133" ht="18" customHeight="1" spans="1:9">
      <c r="A133" s="119">
        <v>130</v>
      </c>
      <c r="B133" s="40" t="s">
        <v>246</v>
      </c>
      <c r="C133" s="40" t="s">
        <v>283</v>
      </c>
      <c r="D133" s="40" t="s">
        <v>284</v>
      </c>
      <c r="E133" s="40" t="s">
        <v>112</v>
      </c>
      <c r="F133" s="46" t="s">
        <v>15</v>
      </c>
      <c r="G133" s="46" t="s">
        <v>16</v>
      </c>
      <c r="H133" s="119">
        <f t="shared" si="4"/>
        <v>3000</v>
      </c>
      <c r="I133" s="126"/>
    </row>
    <row r="134" ht="18" customHeight="1" spans="1:9">
      <c r="A134" s="119">
        <v>131</v>
      </c>
      <c r="B134" s="40" t="s">
        <v>246</v>
      </c>
      <c r="C134" s="40" t="s">
        <v>285</v>
      </c>
      <c r="D134" s="40" t="s">
        <v>286</v>
      </c>
      <c r="E134" s="40" t="s">
        <v>112</v>
      </c>
      <c r="F134" s="46" t="s">
        <v>15</v>
      </c>
      <c r="G134" s="46" t="s">
        <v>16</v>
      </c>
      <c r="H134" s="119">
        <f t="shared" si="4"/>
        <v>3000</v>
      </c>
      <c r="I134" s="126"/>
    </row>
    <row r="135" ht="18" customHeight="1" spans="1:9">
      <c r="A135" s="119">
        <v>132</v>
      </c>
      <c r="B135" s="40" t="s">
        <v>246</v>
      </c>
      <c r="C135" s="40" t="s">
        <v>287</v>
      </c>
      <c r="D135" s="40" t="s">
        <v>288</v>
      </c>
      <c r="E135" s="40" t="s">
        <v>112</v>
      </c>
      <c r="F135" s="46" t="s">
        <v>15</v>
      </c>
      <c r="G135" s="46" t="s">
        <v>16</v>
      </c>
      <c r="H135" s="119">
        <f t="shared" si="4"/>
        <v>3000</v>
      </c>
      <c r="I135" s="126"/>
    </row>
    <row r="136" ht="18" customHeight="1" spans="1:9">
      <c r="A136" s="119">
        <v>133</v>
      </c>
      <c r="B136" s="40" t="s">
        <v>246</v>
      </c>
      <c r="C136" s="40" t="s">
        <v>289</v>
      </c>
      <c r="D136" s="40" t="s">
        <v>290</v>
      </c>
      <c r="E136" s="40" t="s">
        <v>112</v>
      </c>
      <c r="F136" s="46" t="s">
        <v>15</v>
      </c>
      <c r="G136" s="46" t="s">
        <v>16</v>
      </c>
      <c r="H136" s="119">
        <f t="shared" si="4"/>
        <v>3000</v>
      </c>
      <c r="I136" s="126"/>
    </row>
    <row r="137" ht="18" customHeight="1" spans="1:9">
      <c r="A137" s="119">
        <v>134</v>
      </c>
      <c r="B137" s="40" t="s">
        <v>291</v>
      </c>
      <c r="C137" s="40" t="s">
        <v>292</v>
      </c>
      <c r="D137" s="45" t="s">
        <v>293</v>
      </c>
      <c r="E137" s="46" t="s">
        <v>19</v>
      </c>
      <c r="F137" s="46" t="s">
        <v>15</v>
      </c>
      <c r="G137" s="46" t="s">
        <v>16</v>
      </c>
      <c r="H137" s="119">
        <f t="shared" si="4"/>
        <v>3000</v>
      </c>
      <c r="I137" s="126"/>
    </row>
    <row r="138" ht="18" customHeight="1" spans="1:9">
      <c r="A138" s="119">
        <v>135</v>
      </c>
      <c r="B138" s="40" t="s">
        <v>291</v>
      </c>
      <c r="C138" s="40" t="s">
        <v>294</v>
      </c>
      <c r="D138" s="45" t="s">
        <v>295</v>
      </c>
      <c r="E138" s="46" t="s">
        <v>19</v>
      </c>
      <c r="F138" s="46" t="s">
        <v>15</v>
      </c>
      <c r="G138" s="46" t="s">
        <v>16</v>
      </c>
      <c r="H138" s="119">
        <f t="shared" si="4"/>
        <v>3000</v>
      </c>
      <c r="I138" s="126"/>
    </row>
    <row r="139" ht="18" customHeight="1" spans="1:9">
      <c r="A139" s="119">
        <v>136</v>
      </c>
      <c r="B139" s="40" t="s">
        <v>291</v>
      </c>
      <c r="C139" s="40" t="s">
        <v>296</v>
      </c>
      <c r="D139" s="45" t="s">
        <v>297</v>
      </c>
      <c r="E139" s="46" t="s">
        <v>19</v>
      </c>
      <c r="F139" s="46" t="s">
        <v>15</v>
      </c>
      <c r="G139" s="46" t="s">
        <v>16</v>
      </c>
      <c r="H139" s="119">
        <f t="shared" si="4"/>
        <v>3000</v>
      </c>
      <c r="I139" s="126"/>
    </row>
    <row r="140" ht="18" customHeight="1" spans="1:9">
      <c r="A140" s="119">
        <v>137</v>
      </c>
      <c r="B140" s="40" t="s">
        <v>291</v>
      </c>
      <c r="C140" s="48" t="s">
        <v>298</v>
      </c>
      <c r="D140" s="46" t="s">
        <v>299</v>
      </c>
      <c r="E140" s="46" t="s">
        <v>19</v>
      </c>
      <c r="F140" s="46" t="s">
        <v>15</v>
      </c>
      <c r="G140" s="46" t="s">
        <v>16</v>
      </c>
      <c r="H140" s="119">
        <f t="shared" si="4"/>
        <v>3000</v>
      </c>
      <c r="I140" s="126"/>
    </row>
    <row r="141" ht="18" customHeight="1" spans="1:9">
      <c r="A141" s="119">
        <v>138</v>
      </c>
      <c r="B141" s="40" t="s">
        <v>291</v>
      </c>
      <c r="C141" s="48" t="s">
        <v>300</v>
      </c>
      <c r="D141" s="46" t="s">
        <v>301</v>
      </c>
      <c r="E141" s="46" t="s">
        <v>19</v>
      </c>
      <c r="F141" s="46" t="s">
        <v>15</v>
      </c>
      <c r="G141" s="46" t="s">
        <v>16</v>
      </c>
      <c r="H141" s="119">
        <f t="shared" si="4"/>
        <v>3000</v>
      </c>
      <c r="I141" s="126"/>
    </row>
    <row r="142" ht="18" customHeight="1" spans="1:9">
      <c r="A142" s="119">
        <v>139</v>
      </c>
      <c r="B142" s="40" t="s">
        <v>291</v>
      </c>
      <c r="C142" s="48" t="s">
        <v>302</v>
      </c>
      <c r="D142" s="46" t="s">
        <v>303</v>
      </c>
      <c r="E142" s="46" t="s">
        <v>19</v>
      </c>
      <c r="F142" s="46" t="s">
        <v>15</v>
      </c>
      <c r="G142" s="46" t="s">
        <v>16</v>
      </c>
      <c r="H142" s="119">
        <f t="shared" si="4"/>
        <v>3000</v>
      </c>
      <c r="I142" s="126"/>
    </row>
    <row r="143" ht="18" customHeight="1" spans="1:9">
      <c r="A143" s="119">
        <v>140</v>
      </c>
      <c r="B143" s="40" t="s">
        <v>291</v>
      </c>
      <c r="C143" s="48" t="s">
        <v>304</v>
      </c>
      <c r="D143" s="46" t="s">
        <v>305</v>
      </c>
      <c r="E143" s="46" t="s">
        <v>19</v>
      </c>
      <c r="F143" s="46" t="s">
        <v>15</v>
      </c>
      <c r="G143" s="46" t="s">
        <v>16</v>
      </c>
      <c r="H143" s="119">
        <f t="shared" si="4"/>
        <v>3000</v>
      </c>
      <c r="I143" s="126"/>
    </row>
    <row r="144" ht="18" customHeight="1" spans="1:9">
      <c r="A144" s="119">
        <v>141</v>
      </c>
      <c r="B144" s="40" t="s">
        <v>291</v>
      </c>
      <c r="C144" s="40" t="s">
        <v>306</v>
      </c>
      <c r="D144" s="45" t="s">
        <v>307</v>
      </c>
      <c r="E144" s="46" t="s">
        <v>19</v>
      </c>
      <c r="F144" s="46" t="s">
        <v>15</v>
      </c>
      <c r="G144" s="46" t="s">
        <v>16</v>
      </c>
      <c r="H144" s="119">
        <f t="shared" si="4"/>
        <v>3000</v>
      </c>
      <c r="I144" s="126"/>
    </row>
    <row r="145" ht="18" customHeight="1" spans="1:9">
      <c r="A145" s="119">
        <v>142</v>
      </c>
      <c r="B145" s="40" t="s">
        <v>291</v>
      </c>
      <c r="C145" s="40" t="s">
        <v>308</v>
      </c>
      <c r="D145" s="45" t="s">
        <v>309</v>
      </c>
      <c r="E145" s="46" t="s">
        <v>19</v>
      </c>
      <c r="F145" s="46" t="s">
        <v>15</v>
      </c>
      <c r="G145" s="46" t="s">
        <v>16</v>
      </c>
      <c r="H145" s="119">
        <f t="shared" si="4"/>
        <v>3000</v>
      </c>
      <c r="I145" s="126"/>
    </row>
    <row r="146" ht="18" customHeight="1" spans="1:9">
      <c r="A146" s="119">
        <v>143</v>
      </c>
      <c r="B146" s="40" t="s">
        <v>291</v>
      </c>
      <c r="C146" s="40" t="s">
        <v>310</v>
      </c>
      <c r="D146" s="45" t="s">
        <v>311</v>
      </c>
      <c r="E146" s="46" t="s">
        <v>19</v>
      </c>
      <c r="F146" s="46" t="s">
        <v>15</v>
      </c>
      <c r="G146" s="46" t="s">
        <v>16</v>
      </c>
      <c r="H146" s="119">
        <f t="shared" si="4"/>
        <v>3000</v>
      </c>
      <c r="I146" s="126"/>
    </row>
    <row r="147" ht="18" customHeight="1" spans="1:9">
      <c r="A147" s="119">
        <v>144</v>
      </c>
      <c r="B147" s="40" t="s">
        <v>291</v>
      </c>
      <c r="C147" s="48" t="s">
        <v>312</v>
      </c>
      <c r="D147" s="46" t="s">
        <v>313</v>
      </c>
      <c r="E147" s="46" t="s">
        <v>19</v>
      </c>
      <c r="F147" s="46" t="s">
        <v>15</v>
      </c>
      <c r="G147" s="46" t="s">
        <v>16</v>
      </c>
      <c r="H147" s="119">
        <f t="shared" si="4"/>
        <v>3000</v>
      </c>
      <c r="I147" s="126"/>
    </row>
    <row r="148" ht="18" customHeight="1" spans="1:9">
      <c r="A148" s="119">
        <v>145</v>
      </c>
      <c r="B148" s="40" t="s">
        <v>291</v>
      </c>
      <c r="C148" s="40" t="s">
        <v>314</v>
      </c>
      <c r="D148" s="45" t="s">
        <v>315</v>
      </c>
      <c r="E148" s="46" t="s">
        <v>19</v>
      </c>
      <c r="F148" s="46" t="s">
        <v>15</v>
      </c>
      <c r="G148" s="46" t="s">
        <v>16</v>
      </c>
      <c r="H148" s="119">
        <f t="shared" si="4"/>
        <v>3000</v>
      </c>
      <c r="I148" s="126"/>
    </row>
    <row r="149" ht="18" customHeight="1" spans="1:9">
      <c r="A149" s="119">
        <v>146</v>
      </c>
      <c r="B149" s="40" t="s">
        <v>291</v>
      </c>
      <c r="C149" s="40" t="s">
        <v>316</v>
      </c>
      <c r="D149" s="45" t="s">
        <v>317</v>
      </c>
      <c r="E149" s="46" t="s">
        <v>19</v>
      </c>
      <c r="F149" s="46" t="s">
        <v>15</v>
      </c>
      <c r="G149" s="46" t="s">
        <v>16</v>
      </c>
      <c r="H149" s="119">
        <f t="shared" si="4"/>
        <v>3000</v>
      </c>
      <c r="I149" s="126"/>
    </row>
    <row r="150" ht="18" customHeight="1" spans="1:9">
      <c r="A150" s="119">
        <v>147</v>
      </c>
      <c r="B150" s="40" t="s">
        <v>291</v>
      </c>
      <c r="C150" s="40" t="s">
        <v>318</v>
      </c>
      <c r="D150" s="45" t="s">
        <v>319</v>
      </c>
      <c r="E150" s="46" t="s">
        <v>19</v>
      </c>
      <c r="F150" s="46" t="s">
        <v>15</v>
      </c>
      <c r="G150" s="46" t="s">
        <v>16</v>
      </c>
      <c r="H150" s="119">
        <f t="shared" si="4"/>
        <v>3000</v>
      </c>
      <c r="I150" s="126"/>
    </row>
    <row r="151" ht="18" customHeight="1" spans="1:9">
      <c r="A151" s="119">
        <v>148</v>
      </c>
      <c r="B151" s="40" t="s">
        <v>291</v>
      </c>
      <c r="C151" s="40" t="s">
        <v>320</v>
      </c>
      <c r="D151" s="45" t="s">
        <v>321</v>
      </c>
      <c r="E151" s="46" t="s">
        <v>19</v>
      </c>
      <c r="F151" s="46" t="s">
        <v>15</v>
      </c>
      <c r="G151" s="46" t="s">
        <v>16</v>
      </c>
      <c r="H151" s="119">
        <f t="shared" si="4"/>
        <v>3000</v>
      </c>
      <c r="I151" s="126"/>
    </row>
    <row r="152" ht="18" customHeight="1" spans="1:9">
      <c r="A152" s="119">
        <v>149</v>
      </c>
      <c r="B152" s="40" t="s">
        <v>291</v>
      </c>
      <c r="C152" s="48" t="s">
        <v>322</v>
      </c>
      <c r="D152" s="46" t="s">
        <v>323</v>
      </c>
      <c r="E152" s="46" t="s">
        <v>19</v>
      </c>
      <c r="F152" s="46" t="s">
        <v>15</v>
      </c>
      <c r="G152" s="46" t="s">
        <v>16</v>
      </c>
      <c r="H152" s="119">
        <f t="shared" si="4"/>
        <v>3000</v>
      </c>
      <c r="I152" s="126"/>
    </row>
    <row r="153" ht="18" customHeight="1" spans="1:9">
      <c r="A153" s="119">
        <v>150</v>
      </c>
      <c r="B153" s="40" t="s">
        <v>291</v>
      </c>
      <c r="C153" s="40" t="s">
        <v>324</v>
      </c>
      <c r="D153" s="45" t="s">
        <v>325</v>
      </c>
      <c r="E153" s="46" t="s">
        <v>19</v>
      </c>
      <c r="F153" s="46" t="s">
        <v>15</v>
      </c>
      <c r="G153" s="46" t="s">
        <v>16</v>
      </c>
      <c r="H153" s="119">
        <f t="shared" si="4"/>
        <v>3000</v>
      </c>
      <c r="I153" s="126"/>
    </row>
    <row r="154" ht="18" customHeight="1" spans="1:9">
      <c r="A154" s="119">
        <v>151</v>
      </c>
      <c r="B154" s="40" t="s">
        <v>291</v>
      </c>
      <c r="C154" s="40" t="s">
        <v>326</v>
      </c>
      <c r="D154" s="45" t="s">
        <v>327</v>
      </c>
      <c r="E154" s="46" t="s">
        <v>19</v>
      </c>
      <c r="F154" s="46" t="s">
        <v>15</v>
      </c>
      <c r="G154" s="46" t="s">
        <v>16</v>
      </c>
      <c r="H154" s="119">
        <f t="shared" si="4"/>
        <v>3000</v>
      </c>
      <c r="I154" s="126"/>
    </row>
    <row r="155" ht="18" customHeight="1" spans="1:9">
      <c r="A155" s="119">
        <v>152</v>
      </c>
      <c r="B155" s="40" t="s">
        <v>291</v>
      </c>
      <c r="C155" s="40" t="s">
        <v>328</v>
      </c>
      <c r="D155" s="45" t="s">
        <v>329</v>
      </c>
      <c r="E155" s="46" t="s">
        <v>19</v>
      </c>
      <c r="F155" s="46" t="s">
        <v>15</v>
      </c>
      <c r="G155" s="46" t="s">
        <v>16</v>
      </c>
      <c r="H155" s="119">
        <f t="shared" si="4"/>
        <v>3000</v>
      </c>
      <c r="I155" s="126"/>
    </row>
    <row r="156" ht="18" customHeight="1" spans="1:9">
      <c r="A156" s="119">
        <v>153</v>
      </c>
      <c r="B156" s="40" t="s">
        <v>291</v>
      </c>
      <c r="C156" s="40" t="s">
        <v>330</v>
      </c>
      <c r="D156" s="45" t="s">
        <v>331</v>
      </c>
      <c r="E156" s="46" t="s">
        <v>19</v>
      </c>
      <c r="F156" s="46" t="s">
        <v>15</v>
      </c>
      <c r="G156" s="46" t="s">
        <v>16</v>
      </c>
      <c r="H156" s="119">
        <f t="shared" si="4"/>
        <v>3000</v>
      </c>
      <c r="I156" s="126"/>
    </row>
    <row r="157" ht="18" customHeight="1" spans="1:9">
      <c r="A157" s="119">
        <v>154</v>
      </c>
      <c r="B157" s="40" t="s">
        <v>291</v>
      </c>
      <c r="C157" s="40" t="s">
        <v>332</v>
      </c>
      <c r="D157" s="45" t="s">
        <v>333</v>
      </c>
      <c r="E157" s="46" t="s">
        <v>19</v>
      </c>
      <c r="F157" s="46" t="s">
        <v>15</v>
      </c>
      <c r="G157" s="46" t="s">
        <v>16</v>
      </c>
      <c r="H157" s="119">
        <f t="shared" si="4"/>
        <v>3000</v>
      </c>
      <c r="I157" s="126"/>
    </row>
    <row r="158" ht="18" customHeight="1" spans="1:9">
      <c r="A158" s="119">
        <v>155</v>
      </c>
      <c r="B158" s="40" t="s">
        <v>291</v>
      </c>
      <c r="C158" s="48" t="s">
        <v>334</v>
      </c>
      <c r="D158" s="46" t="s">
        <v>335</v>
      </c>
      <c r="E158" s="46" t="s">
        <v>19</v>
      </c>
      <c r="F158" s="46" t="s">
        <v>15</v>
      </c>
      <c r="G158" s="46" t="s">
        <v>16</v>
      </c>
      <c r="H158" s="119">
        <f t="shared" si="4"/>
        <v>3000</v>
      </c>
      <c r="I158" s="126"/>
    </row>
    <row r="159" ht="18" customHeight="1" spans="1:9">
      <c r="A159" s="119">
        <v>156</v>
      </c>
      <c r="B159" s="40" t="s">
        <v>291</v>
      </c>
      <c r="C159" s="48" t="s">
        <v>336</v>
      </c>
      <c r="D159" s="46" t="s">
        <v>337</v>
      </c>
      <c r="E159" s="46" t="s">
        <v>19</v>
      </c>
      <c r="F159" s="46" t="s">
        <v>15</v>
      </c>
      <c r="G159" s="46" t="s">
        <v>16</v>
      </c>
      <c r="H159" s="119">
        <f t="shared" si="4"/>
        <v>3000</v>
      </c>
      <c r="I159" s="126"/>
    </row>
    <row r="160" ht="18" customHeight="1" spans="1:9">
      <c r="A160" s="119">
        <v>157</v>
      </c>
      <c r="B160" s="40" t="s">
        <v>291</v>
      </c>
      <c r="C160" s="48" t="s">
        <v>338</v>
      </c>
      <c r="D160" s="46" t="s">
        <v>339</v>
      </c>
      <c r="E160" s="46" t="s">
        <v>19</v>
      </c>
      <c r="F160" s="46" t="s">
        <v>15</v>
      </c>
      <c r="G160" s="46" t="s">
        <v>16</v>
      </c>
      <c r="H160" s="119">
        <f t="shared" si="4"/>
        <v>3000</v>
      </c>
      <c r="I160" s="126"/>
    </row>
    <row r="161" ht="18" customHeight="1" spans="1:9">
      <c r="A161" s="119">
        <v>158</v>
      </c>
      <c r="B161" s="40" t="s">
        <v>291</v>
      </c>
      <c r="C161" s="48" t="s">
        <v>340</v>
      </c>
      <c r="D161" s="46" t="s">
        <v>341</v>
      </c>
      <c r="E161" s="46" t="s">
        <v>19</v>
      </c>
      <c r="F161" s="46" t="s">
        <v>15</v>
      </c>
      <c r="G161" s="46" t="s">
        <v>16</v>
      </c>
      <c r="H161" s="119">
        <f t="shared" si="4"/>
        <v>3000</v>
      </c>
      <c r="I161" s="126"/>
    </row>
    <row r="162" ht="18" customHeight="1" spans="1:9">
      <c r="A162" s="119">
        <v>159</v>
      </c>
      <c r="B162" s="40" t="s">
        <v>291</v>
      </c>
      <c r="C162" s="40" t="s">
        <v>342</v>
      </c>
      <c r="D162" s="45" t="s">
        <v>343</v>
      </c>
      <c r="E162" s="46" t="s">
        <v>19</v>
      </c>
      <c r="F162" s="46" t="s">
        <v>15</v>
      </c>
      <c r="G162" s="127">
        <v>500</v>
      </c>
      <c r="H162" s="119">
        <f t="shared" ref="H162:H169" si="5">G162*3</f>
        <v>1500</v>
      </c>
      <c r="I162" s="126"/>
    </row>
    <row r="163" ht="18" customHeight="1" spans="1:9">
      <c r="A163" s="119">
        <v>160</v>
      </c>
      <c r="B163" s="40" t="s">
        <v>291</v>
      </c>
      <c r="C163" s="40" t="s">
        <v>344</v>
      </c>
      <c r="D163" s="45" t="s">
        <v>345</v>
      </c>
      <c r="E163" s="46" t="s">
        <v>19</v>
      </c>
      <c r="F163" s="46" t="s">
        <v>15</v>
      </c>
      <c r="G163" s="127">
        <v>500</v>
      </c>
      <c r="H163" s="119">
        <f t="shared" si="5"/>
        <v>1500</v>
      </c>
      <c r="I163" s="126"/>
    </row>
    <row r="164" ht="18" customHeight="1" spans="1:9">
      <c r="A164" s="119">
        <v>161</v>
      </c>
      <c r="B164" s="40" t="s">
        <v>291</v>
      </c>
      <c r="C164" s="40" t="s">
        <v>346</v>
      </c>
      <c r="D164" s="45" t="s">
        <v>347</v>
      </c>
      <c r="E164" s="46" t="s">
        <v>19</v>
      </c>
      <c r="F164" s="46" t="s">
        <v>15</v>
      </c>
      <c r="G164" s="127">
        <v>500</v>
      </c>
      <c r="H164" s="119">
        <f t="shared" si="5"/>
        <v>1500</v>
      </c>
      <c r="I164" s="126"/>
    </row>
    <row r="165" ht="18" customHeight="1" spans="1:9">
      <c r="A165" s="119">
        <v>162</v>
      </c>
      <c r="B165" s="40" t="s">
        <v>291</v>
      </c>
      <c r="C165" s="40" t="s">
        <v>348</v>
      </c>
      <c r="D165" s="45" t="s">
        <v>349</v>
      </c>
      <c r="E165" s="46" t="s">
        <v>19</v>
      </c>
      <c r="F165" s="46" t="s">
        <v>15</v>
      </c>
      <c r="G165" s="127">
        <v>500</v>
      </c>
      <c r="H165" s="119">
        <f t="shared" si="5"/>
        <v>1500</v>
      </c>
      <c r="I165" s="126"/>
    </row>
    <row r="166" ht="18" customHeight="1" spans="1:9">
      <c r="A166" s="119">
        <v>163</v>
      </c>
      <c r="B166" s="40" t="s">
        <v>291</v>
      </c>
      <c r="C166" s="40" t="s">
        <v>350</v>
      </c>
      <c r="D166" s="45" t="s">
        <v>351</v>
      </c>
      <c r="E166" s="46" t="s">
        <v>19</v>
      </c>
      <c r="F166" s="46" t="s">
        <v>15</v>
      </c>
      <c r="G166" s="127">
        <v>500</v>
      </c>
      <c r="H166" s="119">
        <f t="shared" si="5"/>
        <v>1500</v>
      </c>
      <c r="I166" s="126"/>
    </row>
    <row r="167" ht="18" customHeight="1" spans="1:9">
      <c r="A167" s="119">
        <v>164</v>
      </c>
      <c r="B167" s="40" t="s">
        <v>291</v>
      </c>
      <c r="C167" s="40" t="s">
        <v>352</v>
      </c>
      <c r="D167" s="45" t="s">
        <v>353</v>
      </c>
      <c r="E167" s="46" t="s">
        <v>19</v>
      </c>
      <c r="F167" s="46" t="s">
        <v>15</v>
      </c>
      <c r="G167" s="127">
        <v>500</v>
      </c>
      <c r="H167" s="119">
        <f t="shared" si="5"/>
        <v>1500</v>
      </c>
      <c r="I167" s="126"/>
    </row>
    <row r="168" ht="18" customHeight="1" spans="1:9">
      <c r="A168" s="119">
        <v>165</v>
      </c>
      <c r="B168" s="40" t="s">
        <v>291</v>
      </c>
      <c r="C168" s="40" t="s">
        <v>354</v>
      </c>
      <c r="D168" s="45" t="s">
        <v>355</v>
      </c>
      <c r="E168" s="46" t="s">
        <v>19</v>
      </c>
      <c r="F168" s="46" t="s">
        <v>15</v>
      </c>
      <c r="G168" s="127">
        <v>500</v>
      </c>
      <c r="H168" s="119">
        <f t="shared" si="5"/>
        <v>1500</v>
      </c>
      <c r="I168" s="126"/>
    </row>
    <row r="169" ht="18" customHeight="1" spans="1:9">
      <c r="A169" s="119">
        <v>166</v>
      </c>
      <c r="B169" s="40" t="s">
        <v>291</v>
      </c>
      <c r="C169" s="40" t="s">
        <v>356</v>
      </c>
      <c r="D169" s="45" t="s">
        <v>357</v>
      </c>
      <c r="E169" s="46" t="s">
        <v>19</v>
      </c>
      <c r="F169" s="46" t="s">
        <v>15</v>
      </c>
      <c r="G169" s="127">
        <v>500</v>
      </c>
      <c r="H169" s="119">
        <f t="shared" si="5"/>
        <v>1500</v>
      </c>
      <c r="I169" s="126"/>
    </row>
    <row r="170" ht="18" customHeight="1" spans="1:9">
      <c r="A170" s="119">
        <v>167</v>
      </c>
      <c r="B170" s="40" t="s">
        <v>291</v>
      </c>
      <c r="C170" s="127" t="s">
        <v>358</v>
      </c>
      <c r="D170" s="47" t="s">
        <v>359</v>
      </c>
      <c r="E170" s="46" t="s">
        <v>19</v>
      </c>
      <c r="F170" s="46" t="s">
        <v>15</v>
      </c>
      <c r="G170" s="46" t="s">
        <v>16</v>
      </c>
      <c r="H170" s="119">
        <f t="shared" ref="H170:H187" si="6">G170*3</f>
        <v>3000</v>
      </c>
      <c r="I170" s="126"/>
    </row>
    <row r="171" ht="18" customHeight="1" spans="1:9">
      <c r="A171" s="119">
        <v>168</v>
      </c>
      <c r="B171" s="40" t="s">
        <v>291</v>
      </c>
      <c r="C171" s="127" t="s">
        <v>360</v>
      </c>
      <c r="D171" s="47" t="s">
        <v>361</v>
      </c>
      <c r="E171" s="46" t="s">
        <v>19</v>
      </c>
      <c r="F171" s="46" t="s">
        <v>15</v>
      </c>
      <c r="G171" s="46" t="s">
        <v>16</v>
      </c>
      <c r="H171" s="119">
        <f t="shared" si="6"/>
        <v>3000</v>
      </c>
      <c r="I171" s="126"/>
    </row>
    <row r="172" ht="18" customHeight="1" spans="1:9">
      <c r="A172" s="119">
        <v>169</v>
      </c>
      <c r="B172" s="40" t="s">
        <v>291</v>
      </c>
      <c r="C172" s="127" t="s">
        <v>362</v>
      </c>
      <c r="D172" s="47" t="s">
        <v>363</v>
      </c>
      <c r="E172" s="46" t="s">
        <v>364</v>
      </c>
      <c r="F172" s="46" t="s">
        <v>15</v>
      </c>
      <c r="G172" s="46" t="s">
        <v>16</v>
      </c>
      <c r="H172" s="119">
        <f t="shared" si="6"/>
        <v>3000</v>
      </c>
      <c r="I172" s="126"/>
    </row>
    <row r="173" ht="18" customHeight="1" spans="1:9">
      <c r="A173" s="119">
        <v>170</v>
      </c>
      <c r="B173" s="40" t="s">
        <v>291</v>
      </c>
      <c r="C173" s="127" t="s">
        <v>365</v>
      </c>
      <c r="D173" s="47" t="s">
        <v>366</v>
      </c>
      <c r="E173" s="46" t="s">
        <v>19</v>
      </c>
      <c r="F173" s="46" t="s">
        <v>15</v>
      </c>
      <c r="G173" s="46" t="s">
        <v>16</v>
      </c>
      <c r="H173" s="119">
        <f t="shared" si="6"/>
        <v>3000</v>
      </c>
      <c r="I173" s="126"/>
    </row>
    <row r="174" ht="18" customHeight="1" spans="1:9">
      <c r="A174" s="119">
        <v>171</v>
      </c>
      <c r="B174" s="40" t="s">
        <v>291</v>
      </c>
      <c r="C174" s="127" t="s">
        <v>367</v>
      </c>
      <c r="D174" s="47" t="s">
        <v>368</v>
      </c>
      <c r="E174" s="46" t="s">
        <v>19</v>
      </c>
      <c r="F174" s="46" t="s">
        <v>15</v>
      </c>
      <c r="G174" s="46" t="s">
        <v>16</v>
      </c>
      <c r="H174" s="119">
        <f t="shared" si="6"/>
        <v>3000</v>
      </c>
      <c r="I174" s="126"/>
    </row>
    <row r="175" ht="18" customHeight="1" spans="1:9">
      <c r="A175" s="119">
        <v>172</v>
      </c>
      <c r="B175" s="40" t="s">
        <v>291</v>
      </c>
      <c r="C175" s="127" t="s">
        <v>369</v>
      </c>
      <c r="D175" s="47" t="s">
        <v>370</v>
      </c>
      <c r="E175" s="46" t="s">
        <v>19</v>
      </c>
      <c r="F175" s="46" t="s">
        <v>15</v>
      </c>
      <c r="G175" s="46" t="s">
        <v>16</v>
      </c>
      <c r="H175" s="119">
        <f t="shared" si="6"/>
        <v>3000</v>
      </c>
      <c r="I175" s="126"/>
    </row>
    <row r="176" ht="18" customHeight="1" spans="1:9">
      <c r="A176" s="119">
        <v>173</v>
      </c>
      <c r="B176" s="40" t="s">
        <v>291</v>
      </c>
      <c r="C176" s="129" t="s">
        <v>371</v>
      </c>
      <c r="D176" s="47" t="s">
        <v>372</v>
      </c>
      <c r="E176" s="46" t="s">
        <v>19</v>
      </c>
      <c r="F176" s="46" t="s">
        <v>373</v>
      </c>
      <c r="G176" s="46" t="s">
        <v>16</v>
      </c>
      <c r="H176" s="119">
        <f>G176*2</f>
        <v>2000</v>
      </c>
      <c r="I176" s="126"/>
    </row>
    <row r="177" ht="18" customHeight="1" spans="1:9">
      <c r="A177" s="119">
        <v>174</v>
      </c>
      <c r="B177" s="40" t="s">
        <v>374</v>
      </c>
      <c r="C177" s="40" t="s">
        <v>375</v>
      </c>
      <c r="D177" s="40" t="s">
        <v>376</v>
      </c>
      <c r="E177" s="40" t="s">
        <v>112</v>
      </c>
      <c r="F177" s="46" t="s">
        <v>15</v>
      </c>
      <c r="G177" s="46" t="s">
        <v>16</v>
      </c>
      <c r="H177" s="119">
        <f t="shared" si="6"/>
        <v>3000</v>
      </c>
      <c r="I177" s="126"/>
    </row>
    <row r="178" ht="18" customHeight="1" spans="1:9">
      <c r="A178" s="119">
        <v>175</v>
      </c>
      <c r="B178" s="40" t="s">
        <v>374</v>
      </c>
      <c r="C178" s="40" t="s">
        <v>377</v>
      </c>
      <c r="D178" s="40" t="s">
        <v>378</v>
      </c>
      <c r="E178" s="40" t="s">
        <v>112</v>
      </c>
      <c r="F178" s="46" t="s">
        <v>15</v>
      </c>
      <c r="G178" s="46" t="s">
        <v>16</v>
      </c>
      <c r="H178" s="119">
        <f t="shared" si="6"/>
        <v>3000</v>
      </c>
      <c r="I178" s="126"/>
    </row>
    <row r="179" ht="18" customHeight="1" spans="1:9">
      <c r="A179" s="119">
        <v>176</v>
      </c>
      <c r="B179" s="40" t="s">
        <v>374</v>
      </c>
      <c r="C179" s="40" t="s">
        <v>379</v>
      </c>
      <c r="D179" s="40" t="s">
        <v>380</v>
      </c>
      <c r="E179" s="40" t="s">
        <v>112</v>
      </c>
      <c r="F179" s="46" t="s">
        <v>15</v>
      </c>
      <c r="G179" s="46" t="s">
        <v>16</v>
      </c>
      <c r="H179" s="119">
        <f t="shared" si="6"/>
        <v>3000</v>
      </c>
      <c r="I179" s="126"/>
    </row>
    <row r="180" ht="18" customHeight="1" spans="1:9">
      <c r="A180" s="119">
        <v>177</v>
      </c>
      <c r="B180" s="40" t="s">
        <v>374</v>
      </c>
      <c r="C180" s="40" t="s">
        <v>381</v>
      </c>
      <c r="D180" s="40" t="s">
        <v>382</v>
      </c>
      <c r="E180" s="40" t="s">
        <v>112</v>
      </c>
      <c r="F180" s="46" t="s">
        <v>15</v>
      </c>
      <c r="G180" s="46" t="s">
        <v>16</v>
      </c>
      <c r="H180" s="119">
        <f t="shared" si="6"/>
        <v>3000</v>
      </c>
      <c r="I180" s="126"/>
    </row>
    <row r="181" ht="18" customHeight="1" spans="1:9">
      <c r="A181" s="119">
        <v>178</v>
      </c>
      <c r="B181" s="40" t="s">
        <v>374</v>
      </c>
      <c r="C181" s="40" t="s">
        <v>383</v>
      </c>
      <c r="D181" s="40" t="s">
        <v>384</v>
      </c>
      <c r="E181" s="40" t="s">
        <v>112</v>
      </c>
      <c r="F181" s="46" t="s">
        <v>15</v>
      </c>
      <c r="G181" s="46" t="s">
        <v>16</v>
      </c>
      <c r="H181" s="119">
        <f t="shared" si="6"/>
        <v>3000</v>
      </c>
      <c r="I181" s="126"/>
    </row>
    <row r="182" ht="18" customHeight="1" spans="1:9">
      <c r="A182" s="119">
        <v>179</v>
      </c>
      <c r="B182" s="40" t="s">
        <v>374</v>
      </c>
      <c r="C182" s="40" t="s">
        <v>385</v>
      </c>
      <c r="D182" s="40" t="s">
        <v>386</v>
      </c>
      <c r="E182" s="40" t="s">
        <v>112</v>
      </c>
      <c r="F182" s="46" t="s">
        <v>15</v>
      </c>
      <c r="G182" s="46" t="s">
        <v>16</v>
      </c>
      <c r="H182" s="119">
        <f t="shared" si="6"/>
        <v>3000</v>
      </c>
      <c r="I182" s="126"/>
    </row>
    <row r="183" ht="18" customHeight="1" spans="1:9">
      <c r="A183" s="119">
        <v>180</v>
      </c>
      <c r="B183" s="40" t="s">
        <v>374</v>
      </c>
      <c r="C183" s="40" t="s">
        <v>387</v>
      </c>
      <c r="D183" s="40" t="s">
        <v>388</v>
      </c>
      <c r="E183" s="40" t="s">
        <v>112</v>
      </c>
      <c r="F183" s="46" t="s">
        <v>15</v>
      </c>
      <c r="G183" s="46" t="s">
        <v>16</v>
      </c>
      <c r="H183" s="119">
        <f t="shared" si="6"/>
        <v>3000</v>
      </c>
      <c r="I183" s="126"/>
    </row>
    <row r="184" ht="18" customHeight="1" spans="1:9">
      <c r="A184" s="119">
        <v>181</v>
      </c>
      <c r="B184" s="40" t="s">
        <v>374</v>
      </c>
      <c r="C184" s="40" t="s">
        <v>389</v>
      </c>
      <c r="D184" s="40" t="s">
        <v>390</v>
      </c>
      <c r="E184" s="40" t="s">
        <v>112</v>
      </c>
      <c r="F184" s="46" t="s">
        <v>15</v>
      </c>
      <c r="G184" s="46" t="s">
        <v>16</v>
      </c>
      <c r="H184" s="119">
        <f t="shared" si="6"/>
        <v>3000</v>
      </c>
      <c r="I184" s="126"/>
    </row>
    <row r="185" ht="18" customHeight="1" spans="1:9">
      <c r="A185" s="119">
        <v>182</v>
      </c>
      <c r="B185" s="40" t="s">
        <v>374</v>
      </c>
      <c r="C185" s="40" t="s">
        <v>391</v>
      </c>
      <c r="D185" s="40" t="s">
        <v>392</v>
      </c>
      <c r="E185" s="40" t="s">
        <v>112</v>
      </c>
      <c r="F185" s="46" t="s">
        <v>15</v>
      </c>
      <c r="G185" s="46" t="s">
        <v>16</v>
      </c>
      <c r="H185" s="119">
        <f t="shared" si="6"/>
        <v>3000</v>
      </c>
      <c r="I185" s="126"/>
    </row>
    <row r="186" ht="18" customHeight="1" spans="1:9">
      <c r="A186" s="119">
        <v>183</v>
      </c>
      <c r="B186" s="40" t="s">
        <v>374</v>
      </c>
      <c r="C186" s="40" t="s">
        <v>393</v>
      </c>
      <c r="D186" s="40" t="s">
        <v>394</v>
      </c>
      <c r="E186" s="40" t="s">
        <v>112</v>
      </c>
      <c r="F186" s="46" t="s">
        <v>15</v>
      </c>
      <c r="G186" s="46" t="s">
        <v>16</v>
      </c>
      <c r="H186" s="119">
        <f t="shared" si="6"/>
        <v>3000</v>
      </c>
      <c r="I186" s="126"/>
    </row>
    <row r="187" ht="18" customHeight="1" spans="1:9">
      <c r="A187" s="119">
        <v>184</v>
      </c>
      <c r="B187" s="40" t="s">
        <v>374</v>
      </c>
      <c r="C187" s="40" t="s">
        <v>395</v>
      </c>
      <c r="D187" s="40" t="s">
        <v>396</v>
      </c>
      <c r="E187" s="40" t="s">
        <v>112</v>
      </c>
      <c r="F187" s="46" t="s">
        <v>15</v>
      </c>
      <c r="G187" s="46" t="s">
        <v>16</v>
      </c>
      <c r="H187" s="119">
        <f t="shared" si="6"/>
        <v>3000</v>
      </c>
      <c r="I187" s="126"/>
    </row>
    <row r="188" ht="18" customHeight="1" spans="1:9">
      <c r="A188" s="119">
        <v>185</v>
      </c>
      <c r="B188" s="40" t="s">
        <v>374</v>
      </c>
      <c r="C188" s="40" t="s">
        <v>397</v>
      </c>
      <c r="D188" s="40" t="s">
        <v>398</v>
      </c>
      <c r="E188" s="40" t="s">
        <v>112</v>
      </c>
      <c r="F188" s="46" t="s">
        <v>15</v>
      </c>
      <c r="G188" s="127">
        <v>500</v>
      </c>
      <c r="H188" s="119">
        <f t="shared" ref="H188:H199" si="7">G188*3</f>
        <v>1500</v>
      </c>
      <c r="I188" s="126"/>
    </row>
    <row r="189" ht="18" customHeight="1" spans="1:9">
      <c r="A189" s="119">
        <v>186</v>
      </c>
      <c r="B189" s="40" t="s">
        <v>374</v>
      </c>
      <c r="C189" s="40" t="s">
        <v>399</v>
      </c>
      <c r="D189" s="40" t="s">
        <v>400</v>
      </c>
      <c r="E189" s="40" t="s">
        <v>112</v>
      </c>
      <c r="F189" s="46" t="s">
        <v>15</v>
      </c>
      <c r="G189" s="127">
        <v>500</v>
      </c>
      <c r="H189" s="119">
        <f t="shared" si="7"/>
        <v>1500</v>
      </c>
      <c r="I189" s="126"/>
    </row>
    <row r="190" ht="18" customHeight="1" spans="1:9">
      <c r="A190" s="119">
        <v>187</v>
      </c>
      <c r="B190" s="40" t="s">
        <v>374</v>
      </c>
      <c r="C190" s="40" t="s">
        <v>401</v>
      </c>
      <c r="D190" s="40" t="s">
        <v>402</v>
      </c>
      <c r="E190" s="40" t="s">
        <v>112</v>
      </c>
      <c r="F190" s="46" t="s">
        <v>15</v>
      </c>
      <c r="G190" s="127">
        <v>500</v>
      </c>
      <c r="H190" s="119">
        <f t="shared" si="7"/>
        <v>1500</v>
      </c>
      <c r="I190" s="126"/>
    </row>
    <row r="191" ht="18" customHeight="1" spans="1:9">
      <c r="A191" s="119">
        <v>188</v>
      </c>
      <c r="B191" s="40" t="s">
        <v>374</v>
      </c>
      <c r="C191" s="40" t="s">
        <v>403</v>
      </c>
      <c r="D191" s="40" t="s">
        <v>404</v>
      </c>
      <c r="E191" s="40" t="s">
        <v>112</v>
      </c>
      <c r="F191" s="46" t="s">
        <v>15</v>
      </c>
      <c r="G191" s="127">
        <v>500</v>
      </c>
      <c r="H191" s="119">
        <f t="shared" si="7"/>
        <v>1500</v>
      </c>
      <c r="I191" s="126"/>
    </row>
    <row r="192" ht="18" customHeight="1" spans="1:9">
      <c r="A192" s="119">
        <v>189</v>
      </c>
      <c r="B192" s="40" t="s">
        <v>374</v>
      </c>
      <c r="C192" s="40" t="s">
        <v>405</v>
      </c>
      <c r="D192" s="40" t="s">
        <v>406</v>
      </c>
      <c r="E192" s="40" t="s">
        <v>112</v>
      </c>
      <c r="F192" s="46" t="s">
        <v>15</v>
      </c>
      <c r="G192" s="127">
        <v>500</v>
      </c>
      <c r="H192" s="119">
        <f t="shared" si="7"/>
        <v>1500</v>
      </c>
      <c r="I192" s="126"/>
    </row>
    <row r="193" ht="18" customHeight="1" spans="1:9">
      <c r="A193" s="119">
        <v>190</v>
      </c>
      <c r="B193" s="40" t="s">
        <v>374</v>
      </c>
      <c r="C193" s="40" t="s">
        <v>407</v>
      </c>
      <c r="D193" s="40" t="s">
        <v>408</v>
      </c>
      <c r="E193" s="40" t="s">
        <v>112</v>
      </c>
      <c r="F193" s="46" t="s">
        <v>15</v>
      </c>
      <c r="G193" s="127">
        <v>500</v>
      </c>
      <c r="H193" s="119">
        <f t="shared" si="7"/>
        <v>1500</v>
      </c>
      <c r="I193" s="126"/>
    </row>
    <row r="194" ht="18" customHeight="1" spans="1:9">
      <c r="A194" s="119">
        <v>191</v>
      </c>
      <c r="B194" s="40" t="s">
        <v>409</v>
      </c>
      <c r="C194" s="40" t="s">
        <v>410</v>
      </c>
      <c r="D194" s="40" t="s">
        <v>411</v>
      </c>
      <c r="E194" s="40" t="s">
        <v>412</v>
      </c>
      <c r="F194" s="46" t="s">
        <v>15</v>
      </c>
      <c r="G194" s="127">
        <v>500</v>
      </c>
      <c r="H194" s="119">
        <f t="shared" si="7"/>
        <v>1500</v>
      </c>
      <c r="I194" s="126"/>
    </row>
    <row r="195" ht="18" customHeight="1" spans="1:9">
      <c r="A195" s="119">
        <v>192</v>
      </c>
      <c r="B195" s="40" t="s">
        <v>409</v>
      </c>
      <c r="C195" s="40" t="s">
        <v>413</v>
      </c>
      <c r="D195" s="40" t="s">
        <v>414</v>
      </c>
      <c r="E195" s="40" t="s">
        <v>412</v>
      </c>
      <c r="F195" s="46" t="s">
        <v>15</v>
      </c>
      <c r="G195" s="127">
        <v>500</v>
      </c>
      <c r="H195" s="119">
        <f t="shared" si="7"/>
        <v>1500</v>
      </c>
      <c r="I195" s="126"/>
    </row>
    <row r="196" ht="18" customHeight="1" spans="1:9">
      <c r="A196" s="119">
        <v>193</v>
      </c>
      <c r="B196" s="40" t="s">
        <v>409</v>
      </c>
      <c r="C196" s="40" t="s">
        <v>415</v>
      </c>
      <c r="D196" s="40" t="s">
        <v>416</v>
      </c>
      <c r="E196" s="40" t="s">
        <v>412</v>
      </c>
      <c r="F196" s="46" t="s">
        <v>15</v>
      </c>
      <c r="G196" s="127">
        <v>500</v>
      </c>
      <c r="H196" s="119">
        <f t="shared" si="7"/>
        <v>1500</v>
      </c>
      <c r="I196" s="126"/>
    </row>
    <row r="197" ht="18" customHeight="1" spans="1:9">
      <c r="A197" s="119">
        <v>194</v>
      </c>
      <c r="B197" s="40" t="s">
        <v>409</v>
      </c>
      <c r="C197" s="40" t="s">
        <v>417</v>
      </c>
      <c r="D197" s="40" t="s">
        <v>418</v>
      </c>
      <c r="E197" s="40" t="s">
        <v>412</v>
      </c>
      <c r="F197" s="46" t="s">
        <v>15</v>
      </c>
      <c r="G197" s="127">
        <v>500</v>
      </c>
      <c r="H197" s="119">
        <f t="shared" si="7"/>
        <v>1500</v>
      </c>
      <c r="I197" s="126"/>
    </row>
    <row r="198" ht="18" customHeight="1" spans="1:9">
      <c r="A198" s="119">
        <v>195</v>
      </c>
      <c r="B198" s="40" t="s">
        <v>409</v>
      </c>
      <c r="C198" s="40" t="s">
        <v>419</v>
      </c>
      <c r="D198" s="40" t="s">
        <v>420</v>
      </c>
      <c r="E198" s="40" t="s">
        <v>412</v>
      </c>
      <c r="F198" s="46" t="s">
        <v>15</v>
      </c>
      <c r="G198" s="127">
        <v>500</v>
      </c>
      <c r="H198" s="119">
        <f t="shared" si="7"/>
        <v>1500</v>
      </c>
      <c r="I198" s="126"/>
    </row>
    <row r="199" ht="18" customHeight="1" spans="1:9">
      <c r="A199" s="119">
        <v>196</v>
      </c>
      <c r="B199" s="40" t="s">
        <v>409</v>
      </c>
      <c r="C199" s="40" t="s">
        <v>421</v>
      </c>
      <c r="D199" s="40" t="s">
        <v>422</v>
      </c>
      <c r="E199" s="40" t="s">
        <v>412</v>
      </c>
      <c r="F199" s="46" t="s">
        <v>15</v>
      </c>
      <c r="G199" s="127">
        <v>500</v>
      </c>
      <c r="H199" s="119">
        <f t="shared" si="7"/>
        <v>1500</v>
      </c>
      <c r="I199" s="126"/>
    </row>
    <row r="200" ht="18" customHeight="1" spans="1:9">
      <c r="A200" s="119">
        <v>197</v>
      </c>
      <c r="B200" s="40" t="s">
        <v>409</v>
      </c>
      <c r="C200" s="40" t="s">
        <v>423</v>
      </c>
      <c r="D200" s="40" t="s">
        <v>424</v>
      </c>
      <c r="E200" s="40" t="s">
        <v>425</v>
      </c>
      <c r="F200" s="46" t="s">
        <v>15</v>
      </c>
      <c r="G200" s="46" t="s">
        <v>16</v>
      </c>
      <c r="H200" s="119">
        <f t="shared" ref="H200:H238" si="8">G200*3</f>
        <v>3000</v>
      </c>
      <c r="I200" s="126"/>
    </row>
    <row r="201" ht="18" customHeight="1" spans="1:9">
      <c r="A201" s="119">
        <v>198</v>
      </c>
      <c r="B201" s="40" t="s">
        <v>409</v>
      </c>
      <c r="C201" s="40" t="s">
        <v>426</v>
      </c>
      <c r="D201" s="40" t="s">
        <v>427</v>
      </c>
      <c r="E201" s="40" t="s">
        <v>425</v>
      </c>
      <c r="F201" s="46" t="s">
        <v>15</v>
      </c>
      <c r="G201" s="46" t="s">
        <v>16</v>
      </c>
      <c r="H201" s="119">
        <f t="shared" si="8"/>
        <v>3000</v>
      </c>
      <c r="I201" s="126"/>
    </row>
    <row r="202" ht="18" customHeight="1" spans="1:9">
      <c r="A202" s="119">
        <v>199</v>
      </c>
      <c r="B202" s="40" t="s">
        <v>409</v>
      </c>
      <c r="C202" s="40" t="s">
        <v>428</v>
      </c>
      <c r="D202" s="40" t="s">
        <v>429</v>
      </c>
      <c r="E202" s="40" t="s">
        <v>425</v>
      </c>
      <c r="F202" s="46" t="s">
        <v>15</v>
      </c>
      <c r="G202" s="46" t="s">
        <v>16</v>
      </c>
      <c r="H202" s="119">
        <f t="shared" si="8"/>
        <v>3000</v>
      </c>
      <c r="I202" s="126"/>
    </row>
    <row r="203" ht="18" customHeight="1" spans="1:9">
      <c r="A203" s="119">
        <v>200</v>
      </c>
      <c r="B203" s="40" t="s">
        <v>409</v>
      </c>
      <c r="C203" s="40" t="s">
        <v>430</v>
      </c>
      <c r="D203" s="40" t="s">
        <v>431</v>
      </c>
      <c r="E203" s="40" t="s">
        <v>432</v>
      </c>
      <c r="F203" s="46" t="s">
        <v>15</v>
      </c>
      <c r="G203" s="46" t="s">
        <v>16</v>
      </c>
      <c r="H203" s="119">
        <f t="shared" si="8"/>
        <v>3000</v>
      </c>
      <c r="I203" s="126"/>
    </row>
    <row r="204" ht="18" customHeight="1" spans="1:9">
      <c r="A204" s="119">
        <v>201</v>
      </c>
      <c r="B204" s="40" t="s">
        <v>409</v>
      </c>
      <c r="C204" s="40" t="s">
        <v>433</v>
      </c>
      <c r="D204" s="40" t="s">
        <v>434</v>
      </c>
      <c r="E204" s="40" t="s">
        <v>435</v>
      </c>
      <c r="F204" s="46" t="s">
        <v>15</v>
      </c>
      <c r="G204" s="46" t="s">
        <v>16</v>
      </c>
      <c r="H204" s="119">
        <f t="shared" si="8"/>
        <v>3000</v>
      </c>
      <c r="I204" s="126"/>
    </row>
    <row r="205" ht="18" customHeight="1" spans="1:9">
      <c r="A205" s="119">
        <v>202</v>
      </c>
      <c r="B205" s="40" t="s">
        <v>409</v>
      </c>
      <c r="C205" s="40" t="s">
        <v>436</v>
      </c>
      <c r="D205" s="40" t="s">
        <v>437</v>
      </c>
      <c r="E205" s="40" t="s">
        <v>435</v>
      </c>
      <c r="F205" s="46" t="s">
        <v>15</v>
      </c>
      <c r="G205" s="46" t="s">
        <v>16</v>
      </c>
      <c r="H205" s="119">
        <f t="shared" si="8"/>
        <v>3000</v>
      </c>
      <c r="I205" s="126"/>
    </row>
    <row r="206" ht="18" customHeight="1" spans="1:9">
      <c r="A206" s="119">
        <v>203</v>
      </c>
      <c r="B206" s="40" t="s">
        <v>409</v>
      </c>
      <c r="C206" s="40" t="s">
        <v>438</v>
      </c>
      <c r="D206" s="40" t="s">
        <v>439</v>
      </c>
      <c r="E206" s="40" t="s">
        <v>435</v>
      </c>
      <c r="F206" s="46" t="s">
        <v>15</v>
      </c>
      <c r="G206" s="46" t="s">
        <v>16</v>
      </c>
      <c r="H206" s="119">
        <f t="shared" si="8"/>
        <v>3000</v>
      </c>
      <c r="I206" s="126"/>
    </row>
    <row r="207" ht="18" customHeight="1" spans="1:9">
      <c r="A207" s="119">
        <v>204</v>
      </c>
      <c r="B207" s="40" t="s">
        <v>409</v>
      </c>
      <c r="C207" s="40" t="s">
        <v>440</v>
      </c>
      <c r="D207" s="40" t="s">
        <v>441</v>
      </c>
      <c r="E207" s="40" t="s">
        <v>442</v>
      </c>
      <c r="F207" s="46" t="s">
        <v>15</v>
      </c>
      <c r="G207" s="46" t="s">
        <v>16</v>
      </c>
      <c r="H207" s="119">
        <f t="shared" si="8"/>
        <v>3000</v>
      </c>
      <c r="I207" s="126"/>
    </row>
    <row r="208" ht="18" customHeight="1" spans="1:9">
      <c r="A208" s="119">
        <v>205</v>
      </c>
      <c r="B208" s="40" t="s">
        <v>409</v>
      </c>
      <c r="C208" s="40" t="s">
        <v>443</v>
      </c>
      <c r="D208" s="40" t="s">
        <v>444</v>
      </c>
      <c r="E208" s="40" t="s">
        <v>445</v>
      </c>
      <c r="F208" s="46" t="s">
        <v>15</v>
      </c>
      <c r="G208" s="46" t="s">
        <v>16</v>
      </c>
      <c r="H208" s="119">
        <f t="shared" si="8"/>
        <v>3000</v>
      </c>
      <c r="I208" s="126"/>
    </row>
    <row r="209" ht="18" customHeight="1" spans="1:9">
      <c r="A209" s="119">
        <v>206</v>
      </c>
      <c r="B209" s="40" t="s">
        <v>409</v>
      </c>
      <c r="C209" s="40" t="s">
        <v>446</v>
      </c>
      <c r="D209" s="40" t="s">
        <v>447</v>
      </c>
      <c r="E209" s="40" t="s">
        <v>445</v>
      </c>
      <c r="F209" s="46" t="s">
        <v>15</v>
      </c>
      <c r="G209" s="46" t="s">
        <v>16</v>
      </c>
      <c r="H209" s="119">
        <f t="shared" si="8"/>
        <v>3000</v>
      </c>
      <c r="I209" s="126"/>
    </row>
    <row r="210" ht="18" customHeight="1" spans="1:9">
      <c r="A210" s="119">
        <v>207</v>
      </c>
      <c r="B210" s="40" t="s">
        <v>409</v>
      </c>
      <c r="C210" s="40" t="s">
        <v>448</v>
      </c>
      <c r="D210" s="40" t="s">
        <v>449</v>
      </c>
      <c r="E210" s="40" t="s">
        <v>412</v>
      </c>
      <c r="F210" s="46" t="s">
        <v>15</v>
      </c>
      <c r="G210" s="46" t="s">
        <v>16</v>
      </c>
      <c r="H210" s="119">
        <f t="shared" si="8"/>
        <v>3000</v>
      </c>
      <c r="I210" s="126"/>
    </row>
    <row r="211" ht="18" customHeight="1" spans="1:9">
      <c r="A211" s="119">
        <v>208</v>
      </c>
      <c r="B211" s="40" t="s">
        <v>409</v>
      </c>
      <c r="C211" s="40" t="s">
        <v>450</v>
      </c>
      <c r="D211" s="40" t="s">
        <v>451</v>
      </c>
      <c r="E211" s="40" t="s">
        <v>445</v>
      </c>
      <c r="F211" s="46" t="s">
        <v>15</v>
      </c>
      <c r="G211" s="46" t="s">
        <v>16</v>
      </c>
      <c r="H211" s="119">
        <f t="shared" si="8"/>
        <v>3000</v>
      </c>
      <c r="I211" s="126"/>
    </row>
    <row r="212" ht="18" customHeight="1" spans="1:9">
      <c r="A212" s="119">
        <v>209</v>
      </c>
      <c r="B212" s="40" t="s">
        <v>409</v>
      </c>
      <c r="C212" s="40" t="s">
        <v>452</v>
      </c>
      <c r="D212" s="40" t="s">
        <v>453</v>
      </c>
      <c r="E212" s="40" t="s">
        <v>445</v>
      </c>
      <c r="F212" s="46" t="s">
        <v>15</v>
      </c>
      <c r="G212" s="46" t="s">
        <v>16</v>
      </c>
      <c r="H212" s="119">
        <f t="shared" si="8"/>
        <v>3000</v>
      </c>
      <c r="I212" s="126"/>
    </row>
    <row r="213" ht="18" customHeight="1" spans="1:9">
      <c r="A213" s="119">
        <v>210</v>
      </c>
      <c r="B213" s="40" t="s">
        <v>409</v>
      </c>
      <c r="C213" s="40" t="s">
        <v>454</v>
      </c>
      <c r="D213" s="40" t="s">
        <v>455</v>
      </c>
      <c r="E213" s="40" t="s">
        <v>456</v>
      </c>
      <c r="F213" s="46" t="s">
        <v>15</v>
      </c>
      <c r="G213" s="46" t="s">
        <v>16</v>
      </c>
      <c r="H213" s="119">
        <f t="shared" si="8"/>
        <v>3000</v>
      </c>
      <c r="I213" s="126"/>
    </row>
    <row r="214" ht="18" customHeight="1" spans="1:9">
      <c r="A214" s="119">
        <v>211</v>
      </c>
      <c r="B214" s="40" t="s">
        <v>409</v>
      </c>
      <c r="C214" s="40" t="s">
        <v>457</v>
      </c>
      <c r="D214" s="40" t="s">
        <v>458</v>
      </c>
      <c r="E214" s="40" t="s">
        <v>459</v>
      </c>
      <c r="F214" s="46" t="s">
        <v>15</v>
      </c>
      <c r="G214" s="46" t="s">
        <v>16</v>
      </c>
      <c r="H214" s="119">
        <f t="shared" si="8"/>
        <v>3000</v>
      </c>
      <c r="I214" s="126"/>
    </row>
    <row r="215" ht="18" customHeight="1" spans="1:9">
      <c r="A215" s="119">
        <v>212</v>
      </c>
      <c r="B215" s="40" t="s">
        <v>409</v>
      </c>
      <c r="C215" s="40" t="s">
        <v>460</v>
      </c>
      <c r="D215" s="40" t="s">
        <v>461</v>
      </c>
      <c r="E215" s="40" t="s">
        <v>462</v>
      </c>
      <c r="F215" s="46" t="s">
        <v>15</v>
      </c>
      <c r="G215" s="46" t="s">
        <v>16</v>
      </c>
      <c r="H215" s="119">
        <f t="shared" si="8"/>
        <v>3000</v>
      </c>
      <c r="I215" s="126"/>
    </row>
    <row r="216" ht="18" customHeight="1" spans="1:9">
      <c r="A216" s="119">
        <v>213</v>
      </c>
      <c r="B216" s="40" t="s">
        <v>409</v>
      </c>
      <c r="C216" s="40" t="s">
        <v>463</v>
      </c>
      <c r="D216" s="40" t="s">
        <v>464</v>
      </c>
      <c r="E216" s="40" t="s">
        <v>459</v>
      </c>
      <c r="F216" s="46" t="s">
        <v>15</v>
      </c>
      <c r="G216" s="46" t="s">
        <v>16</v>
      </c>
      <c r="H216" s="119">
        <f t="shared" si="8"/>
        <v>3000</v>
      </c>
      <c r="I216" s="126"/>
    </row>
    <row r="217" ht="18" customHeight="1" spans="1:9">
      <c r="A217" s="119">
        <v>214</v>
      </c>
      <c r="B217" s="40" t="s">
        <v>409</v>
      </c>
      <c r="C217" s="40" t="s">
        <v>465</v>
      </c>
      <c r="D217" s="40" t="s">
        <v>466</v>
      </c>
      <c r="E217" s="40" t="s">
        <v>467</v>
      </c>
      <c r="F217" s="46" t="s">
        <v>15</v>
      </c>
      <c r="G217" s="46" t="s">
        <v>16</v>
      </c>
      <c r="H217" s="119">
        <f t="shared" si="8"/>
        <v>3000</v>
      </c>
      <c r="I217" s="126"/>
    </row>
    <row r="218" ht="18" customHeight="1" spans="1:9">
      <c r="A218" s="119">
        <v>215</v>
      </c>
      <c r="B218" s="40" t="s">
        <v>409</v>
      </c>
      <c r="C218" s="40" t="s">
        <v>468</v>
      </c>
      <c r="D218" s="40" t="s">
        <v>469</v>
      </c>
      <c r="E218" s="40" t="s">
        <v>470</v>
      </c>
      <c r="F218" s="46" t="s">
        <v>15</v>
      </c>
      <c r="G218" s="46" t="s">
        <v>16</v>
      </c>
      <c r="H218" s="119">
        <f t="shared" si="8"/>
        <v>3000</v>
      </c>
      <c r="I218" s="126"/>
    </row>
    <row r="219" ht="18" customHeight="1" spans="1:9">
      <c r="A219" s="119">
        <v>216</v>
      </c>
      <c r="B219" s="40" t="s">
        <v>409</v>
      </c>
      <c r="C219" s="40" t="s">
        <v>471</v>
      </c>
      <c r="D219" s="40" t="s">
        <v>472</v>
      </c>
      <c r="E219" s="40" t="s">
        <v>473</v>
      </c>
      <c r="F219" s="46" t="s">
        <v>15</v>
      </c>
      <c r="G219" s="46" t="s">
        <v>16</v>
      </c>
      <c r="H219" s="119">
        <f t="shared" si="8"/>
        <v>3000</v>
      </c>
      <c r="I219" s="126"/>
    </row>
    <row r="220" ht="18" customHeight="1" spans="1:9">
      <c r="A220" s="119">
        <v>217</v>
      </c>
      <c r="B220" s="40" t="s">
        <v>409</v>
      </c>
      <c r="C220" s="40" t="s">
        <v>474</v>
      </c>
      <c r="D220" s="40" t="s">
        <v>475</v>
      </c>
      <c r="E220" s="40" t="s">
        <v>476</v>
      </c>
      <c r="F220" s="46" t="s">
        <v>15</v>
      </c>
      <c r="G220" s="46" t="s">
        <v>16</v>
      </c>
      <c r="H220" s="119">
        <f t="shared" si="8"/>
        <v>3000</v>
      </c>
      <c r="I220" s="126"/>
    </row>
    <row r="221" ht="18" customHeight="1" spans="1:9">
      <c r="A221" s="119">
        <v>218</v>
      </c>
      <c r="B221" s="40" t="s">
        <v>409</v>
      </c>
      <c r="C221" s="40" t="s">
        <v>477</v>
      </c>
      <c r="D221" s="40" t="s">
        <v>478</v>
      </c>
      <c r="E221" s="40" t="s">
        <v>476</v>
      </c>
      <c r="F221" s="46" t="s">
        <v>15</v>
      </c>
      <c r="G221" s="46" t="s">
        <v>16</v>
      </c>
      <c r="H221" s="119">
        <f t="shared" si="8"/>
        <v>3000</v>
      </c>
      <c r="I221" s="126"/>
    </row>
    <row r="222" ht="18" customHeight="1" spans="1:9">
      <c r="A222" s="119">
        <v>219</v>
      </c>
      <c r="B222" s="40" t="s">
        <v>409</v>
      </c>
      <c r="C222" s="40" t="s">
        <v>479</v>
      </c>
      <c r="D222" s="40" t="s">
        <v>480</v>
      </c>
      <c r="E222" s="40" t="s">
        <v>412</v>
      </c>
      <c r="F222" s="46" t="s">
        <v>15</v>
      </c>
      <c r="G222" s="46" t="s">
        <v>16</v>
      </c>
      <c r="H222" s="119">
        <f t="shared" si="8"/>
        <v>3000</v>
      </c>
      <c r="I222" s="126"/>
    </row>
    <row r="223" ht="18" customHeight="1" spans="1:9">
      <c r="A223" s="119">
        <v>220</v>
      </c>
      <c r="B223" s="40" t="s">
        <v>409</v>
      </c>
      <c r="C223" s="40" t="s">
        <v>481</v>
      </c>
      <c r="D223" s="40" t="s">
        <v>482</v>
      </c>
      <c r="E223" s="40" t="s">
        <v>483</v>
      </c>
      <c r="F223" s="46" t="s">
        <v>15</v>
      </c>
      <c r="G223" s="46" t="s">
        <v>16</v>
      </c>
      <c r="H223" s="119">
        <f t="shared" si="8"/>
        <v>3000</v>
      </c>
      <c r="I223" s="126"/>
    </row>
    <row r="224" ht="18" customHeight="1" spans="1:9">
      <c r="A224" s="119">
        <v>221</v>
      </c>
      <c r="B224" s="40" t="s">
        <v>409</v>
      </c>
      <c r="C224" s="40" t="s">
        <v>484</v>
      </c>
      <c r="D224" s="40" t="s">
        <v>485</v>
      </c>
      <c r="E224" s="40" t="s">
        <v>486</v>
      </c>
      <c r="F224" s="46" t="s">
        <v>15</v>
      </c>
      <c r="G224" s="46" t="s">
        <v>16</v>
      </c>
      <c r="H224" s="119">
        <f t="shared" si="8"/>
        <v>3000</v>
      </c>
      <c r="I224" s="126"/>
    </row>
    <row r="225" ht="18" customHeight="1" spans="1:9">
      <c r="A225" s="119">
        <v>222</v>
      </c>
      <c r="B225" s="40" t="s">
        <v>409</v>
      </c>
      <c r="C225" s="40" t="s">
        <v>487</v>
      </c>
      <c r="D225" s="40" t="s">
        <v>488</v>
      </c>
      <c r="E225" s="40" t="s">
        <v>489</v>
      </c>
      <c r="F225" s="46" t="s">
        <v>15</v>
      </c>
      <c r="G225" s="46" t="s">
        <v>16</v>
      </c>
      <c r="H225" s="119">
        <f t="shared" si="8"/>
        <v>3000</v>
      </c>
      <c r="I225" s="126"/>
    </row>
    <row r="226" ht="18" customHeight="1" spans="1:9">
      <c r="A226" s="119">
        <v>223</v>
      </c>
      <c r="B226" s="40" t="s">
        <v>409</v>
      </c>
      <c r="C226" s="40" t="s">
        <v>490</v>
      </c>
      <c r="D226" s="40" t="s">
        <v>491</v>
      </c>
      <c r="E226" s="40" t="s">
        <v>492</v>
      </c>
      <c r="F226" s="46" t="s">
        <v>15</v>
      </c>
      <c r="G226" s="46" t="s">
        <v>16</v>
      </c>
      <c r="H226" s="119">
        <f t="shared" si="8"/>
        <v>3000</v>
      </c>
      <c r="I226" s="126"/>
    </row>
    <row r="227" ht="18" customHeight="1" spans="1:9">
      <c r="A227" s="119">
        <v>224</v>
      </c>
      <c r="B227" s="40" t="s">
        <v>409</v>
      </c>
      <c r="C227" s="40" t="s">
        <v>493</v>
      </c>
      <c r="D227" s="40" t="s">
        <v>494</v>
      </c>
      <c r="E227" s="40" t="s">
        <v>489</v>
      </c>
      <c r="F227" s="46" t="s">
        <v>15</v>
      </c>
      <c r="G227" s="46" t="s">
        <v>16</v>
      </c>
      <c r="H227" s="119">
        <f t="shared" si="8"/>
        <v>3000</v>
      </c>
      <c r="I227" s="126"/>
    </row>
    <row r="228" ht="18" customHeight="1" spans="1:9">
      <c r="A228" s="119">
        <v>225</v>
      </c>
      <c r="B228" s="40" t="s">
        <v>409</v>
      </c>
      <c r="C228" s="40" t="s">
        <v>495</v>
      </c>
      <c r="D228" s="40" t="s">
        <v>496</v>
      </c>
      <c r="E228" s="40" t="s">
        <v>492</v>
      </c>
      <c r="F228" s="46" t="s">
        <v>15</v>
      </c>
      <c r="G228" s="46" t="s">
        <v>16</v>
      </c>
      <c r="H228" s="119">
        <f t="shared" si="8"/>
        <v>3000</v>
      </c>
      <c r="I228" s="126"/>
    </row>
    <row r="229" ht="18" customHeight="1" spans="1:9">
      <c r="A229" s="119">
        <v>226</v>
      </c>
      <c r="B229" s="40" t="s">
        <v>409</v>
      </c>
      <c r="C229" s="40" t="s">
        <v>497</v>
      </c>
      <c r="D229" s="40" t="s">
        <v>498</v>
      </c>
      <c r="E229" s="40" t="s">
        <v>492</v>
      </c>
      <c r="F229" s="46" t="s">
        <v>15</v>
      </c>
      <c r="G229" s="46" t="s">
        <v>16</v>
      </c>
      <c r="H229" s="119">
        <f t="shared" si="8"/>
        <v>3000</v>
      </c>
      <c r="I229" s="126"/>
    </row>
    <row r="230" ht="18" customHeight="1" spans="1:9">
      <c r="A230" s="119">
        <v>227</v>
      </c>
      <c r="B230" s="40" t="s">
        <v>409</v>
      </c>
      <c r="C230" s="40" t="s">
        <v>499</v>
      </c>
      <c r="D230" s="40" t="s">
        <v>500</v>
      </c>
      <c r="E230" s="40" t="s">
        <v>501</v>
      </c>
      <c r="F230" s="46" t="s">
        <v>15</v>
      </c>
      <c r="G230" s="46" t="s">
        <v>16</v>
      </c>
      <c r="H230" s="119">
        <f t="shared" si="8"/>
        <v>3000</v>
      </c>
      <c r="I230" s="126"/>
    </row>
    <row r="231" ht="18" customHeight="1" spans="1:9">
      <c r="A231" s="119">
        <v>228</v>
      </c>
      <c r="B231" s="40" t="s">
        <v>409</v>
      </c>
      <c r="C231" s="40" t="s">
        <v>502</v>
      </c>
      <c r="D231" s="40" t="s">
        <v>503</v>
      </c>
      <c r="E231" s="40" t="s">
        <v>501</v>
      </c>
      <c r="F231" s="46" t="s">
        <v>15</v>
      </c>
      <c r="G231" s="46" t="s">
        <v>16</v>
      </c>
      <c r="H231" s="119">
        <f t="shared" si="8"/>
        <v>3000</v>
      </c>
      <c r="I231" s="126"/>
    </row>
    <row r="232" ht="18" customHeight="1" spans="1:9">
      <c r="A232" s="119">
        <v>229</v>
      </c>
      <c r="B232" s="40" t="s">
        <v>409</v>
      </c>
      <c r="C232" s="40" t="s">
        <v>504</v>
      </c>
      <c r="D232" s="40" t="s">
        <v>505</v>
      </c>
      <c r="E232" s="40" t="s">
        <v>506</v>
      </c>
      <c r="F232" s="46" t="s">
        <v>15</v>
      </c>
      <c r="G232" s="46" t="s">
        <v>16</v>
      </c>
      <c r="H232" s="119">
        <f t="shared" si="8"/>
        <v>3000</v>
      </c>
      <c r="I232" s="126"/>
    </row>
    <row r="233" ht="18" customHeight="1" spans="1:9">
      <c r="A233" s="119">
        <v>230</v>
      </c>
      <c r="B233" s="40" t="s">
        <v>409</v>
      </c>
      <c r="C233" s="40" t="s">
        <v>507</v>
      </c>
      <c r="D233" s="40" t="s">
        <v>508</v>
      </c>
      <c r="E233" s="40" t="s">
        <v>492</v>
      </c>
      <c r="F233" s="46" t="s">
        <v>15</v>
      </c>
      <c r="G233" s="46" t="s">
        <v>16</v>
      </c>
      <c r="H233" s="119">
        <f t="shared" si="8"/>
        <v>3000</v>
      </c>
      <c r="I233" s="126"/>
    </row>
    <row r="234" ht="18" customHeight="1" spans="1:9">
      <c r="A234" s="119">
        <v>231</v>
      </c>
      <c r="B234" s="40" t="s">
        <v>409</v>
      </c>
      <c r="C234" s="40" t="s">
        <v>509</v>
      </c>
      <c r="D234" s="40" t="s">
        <v>510</v>
      </c>
      <c r="E234" s="40" t="s">
        <v>511</v>
      </c>
      <c r="F234" s="46" t="s">
        <v>15</v>
      </c>
      <c r="G234" s="46" t="s">
        <v>16</v>
      </c>
      <c r="H234" s="119">
        <f t="shared" si="8"/>
        <v>3000</v>
      </c>
      <c r="I234" s="126"/>
    </row>
    <row r="235" ht="18" customHeight="1" spans="1:9">
      <c r="A235" s="119">
        <v>232</v>
      </c>
      <c r="B235" s="40" t="s">
        <v>409</v>
      </c>
      <c r="C235" s="40" t="s">
        <v>512</v>
      </c>
      <c r="D235" s="40" t="s">
        <v>513</v>
      </c>
      <c r="E235" s="40" t="s">
        <v>514</v>
      </c>
      <c r="F235" s="46" t="s">
        <v>15</v>
      </c>
      <c r="G235" s="46" t="s">
        <v>16</v>
      </c>
      <c r="H235" s="119">
        <f t="shared" si="8"/>
        <v>3000</v>
      </c>
      <c r="I235" s="126"/>
    </row>
    <row r="236" ht="18" customHeight="1" spans="1:9">
      <c r="A236" s="119">
        <v>233</v>
      </c>
      <c r="B236" s="40" t="s">
        <v>409</v>
      </c>
      <c r="C236" s="40" t="s">
        <v>515</v>
      </c>
      <c r="D236" s="40" t="s">
        <v>516</v>
      </c>
      <c r="E236" s="40" t="s">
        <v>456</v>
      </c>
      <c r="F236" s="46" t="s">
        <v>15</v>
      </c>
      <c r="G236" s="46" t="s">
        <v>16</v>
      </c>
      <c r="H236" s="119">
        <f t="shared" si="8"/>
        <v>3000</v>
      </c>
      <c r="I236" s="126"/>
    </row>
    <row r="237" ht="18" customHeight="1" spans="1:9">
      <c r="A237" s="119">
        <v>234</v>
      </c>
      <c r="B237" s="40" t="s">
        <v>409</v>
      </c>
      <c r="C237" s="40" t="s">
        <v>517</v>
      </c>
      <c r="D237" s="40" t="s">
        <v>518</v>
      </c>
      <c r="E237" s="40" t="s">
        <v>519</v>
      </c>
      <c r="F237" s="46" t="s">
        <v>15</v>
      </c>
      <c r="G237" s="46" t="s">
        <v>16</v>
      </c>
      <c r="H237" s="119">
        <f t="shared" si="8"/>
        <v>3000</v>
      </c>
      <c r="I237" s="126"/>
    </row>
    <row r="238" ht="18" customHeight="1" spans="1:9">
      <c r="A238" s="119">
        <v>235</v>
      </c>
      <c r="B238" s="40" t="s">
        <v>409</v>
      </c>
      <c r="C238" s="40" t="s">
        <v>520</v>
      </c>
      <c r="D238" s="40" t="s">
        <v>521</v>
      </c>
      <c r="E238" s="40" t="s">
        <v>522</v>
      </c>
      <c r="F238" s="46" t="s">
        <v>15</v>
      </c>
      <c r="G238" s="46" t="s">
        <v>16</v>
      </c>
      <c r="H238" s="119">
        <f t="shared" si="8"/>
        <v>3000</v>
      </c>
      <c r="I238" s="126"/>
    </row>
    <row r="239" ht="18" customHeight="1" spans="1:9">
      <c r="A239" s="119">
        <v>236</v>
      </c>
      <c r="B239" s="40" t="s">
        <v>523</v>
      </c>
      <c r="C239" s="40" t="s">
        <v>524</v>
      </c>
      <c r="D239" s="40" t="s">
        <v>525</v>
      </c>
      <c r="E239" s="40" t="s">
        <v>19</v>
      </c>
      <c r="F239" s="46" t="s">
        <v>15</v>
      </c>
      <c r="G239" s="127">
        <v>500</v>
      </c>
      <c r="H239" s="119">
        <f t="shared" ref="H239:H244" si="9">G239*3</f>
        <v>1500</v>
      </c>
      <c r="I239" s="126"/>
    </row>
    <row r="240" ht="18" customHeight="1" spans="1:9">
      <c r="A240" s="119">
        <v>237</v>
      </c>
      <c r="B240" s="40" t="s">
        <v>523</v>
      </c>
      <c r="C240" s="40" t="s">
        <v>526</v>
      </c>
      <c r="D240" s="40" t="s">
        <v>527</v>
      </c>
      <c r="E240" s="40" t="s">
        <v>19</v>
      </c>
      <c r="F240" s="46" t="s">
        <v>15</v>
      </c>
      <c r="G240" s="127">
        <v>500</v>
      </c>
      <c r="H240" s="119">
        <f t="shared" si="9"/>
        <v>1500</v>
      </c>
      <c r="I240" s="126"/>
    </row>
    <row r="241" ht="18" customHeight="1" spans="1:9">
      <c r="A241" s="119">
        <v>238</v>
      </c>
      <c r="B241" s="40" t="s">
        <v>523</v>
      </c>
      <c r="C241" s="40" t="s">
        <v>528</v>
      </c>
      <c r="D241" s="40" t="s">
        <v>529</v>
      </c>
      <c r="E241" s="40" t="s">
        <v>19</v>
      </c>
      <c r="F241" s="46" t="s">
        <v>15</v>
      </c>
      <c r="G241" s="127">
        <v>500</v>
      </c>
      <c r="H241" s="119">
        <f t="shared" si="9"/>
        <v>1500</v>
      </c>
      <c r="I241" s="126"/>
    </row>
    <row r="242" ht="18" customHeight="1" spans="1:9">
      <c r="A242" s="119">
        <v>239</v>
      </c>
      <c r="B242" s="40" t="s">
        <v>523</v>
      </c>
      <c r="C242" s="40" t="s">
        <v>530</v>
      </c>
      <c r="D242" s="40" t="s">
        <v>531</v>
      </c>
      <c r="E242" s="40" t="s">
        <v>19</v>
      </c>
      <c r="F242" s="46" t="s">
        <v>15</v>
      </c>
      <c r="G242" s="127">
        <v>500</v>
      </c>
      <c r="H242" s="119">
        <f t="shared" si="9"/>
        <v>1500</v>
      </c>
      <c r="I242" s="126"/>
    </row>
    <row r="243" ht="18" customHeight="1" spans="1:9">
      <c r="A243" s="119">
        <v>240</v>
      </c>
      <c r="B243" s="40" t="s">
        <v>523</v>
      </c>
      <c r="C243" s="40" t="s">
        <v>532</v>
      </c>
      <c r="D243" s="40" t="s">
        <v>533</v>
      </c>
      <c r="E243" s="40" t="s">
        <v>112</v>
      </c>
      <c r="F243" s="46" t="s">
        <v>15</v>
      </c>
      <c r="G243" s="127">
        <v>500</v>
      </c>
      <c r="H243" s="119">
        <f t="shared" si="9"/>
        <v>1500</v>
      </c>
      <c r="I243" s="126"/>
    </row>
    <row r="244" ht="18" customHeight="1" spans="1:9">
      <c r="A244" s="119">
        <v>241</v>
      </c>
      <c r="B244" s="40" t="s">
        <v>523</v>
      </c>
      <c r="C244" s="40" t="s">
        <v>534</v>
      </c>
      <c r="D244" s="40" t="s">
        <v>535</v>
      </c>
      <c r="E244" s="40" t="s">
        <v>19</v>
      </c>
      <c r="F244" s="46" t="s">
        <v>15</v>
      </c>
      <c r="G244" s="127">
        <v>500</v>
      </c>
      <c r="H244" s="119">
        <f t="shared" si="9"/>
        <v>1500</v>
      </c>
      <c r="I244" s="126"/>
    </row>
    <row r="245" ht="18" customHeight="1" spans="1:9">
      <c r="A245" s="119">
        <v>242</v>
      </c>
      <c r="B245" s="40" t="s">
        <v>523</v>
      </c>
      <c r="C245" s="40" t="s">
        <v>536</v>
      </c>
      <c r="D245" s="40" t="s">
        <v>537</v>
      </c>
      <c r="E245" s="40" t="s">
        <v>19</v>
      </c>
      <c r="F245" s="46" t="s">
        <v>15</v>
      </c>
      <c r="G245" s="46" t="s">
        <v>16</v>
      </c>
      <c r="H245" s="119">
        <f t="shared" ref="H245:H265" si="10">G245*3</f>
        <v>3000</v>
      </c>
      <c r="I245" s="126"/>
    </row>
    <row r="246" ht="18" customHeight="1" spans="1:9">
      <c r="A246" s="119">
        <v>243</v>
      </c>
      <c r="B246" s="40" t="s">
        <v>523</v>
      </c>
      <c r="C246" s="40" t="s">
        <v>538</v>
      </c>
      <c r="D246" s="40" t="s">
        <v>539</v>
      </c>
      <c r="E246" s="40" t="s">
        <v>19</v>
      </c>
      <c r="F246" s="46" t="s">
        <v>15</v>
      </c>
      <c r="G246" s="46" t="s">
        <v>16</v>
      </c>
      <c r="H246" s="119">
        <f t="shared" si="10"/>
        <v>3000</v>
      </c>
      <c r="I246" s="126"/>
    </row>
    <row r="247" ht="18" customHeight="1" spans="1:9">
      <c r="A247" s="119">
        <v>244</v>
      </c>
      <c r="B247" s="40" t="s">
        <v>523</v>
      </c>
      <c r="C247" s="40" t="s">
        <v>540</v>
      </c>
      <c r="D247" s="40" t="s">
        <v>541</v>
      </c>
      <c r="E247" s="40" t="s">
        <v>19</v>
      </c>
      <c r="F247" s="46" t="s">
        <v>15</v>
      </c>
      <c r="G247" s="46" t="s">
        <v>16</v>
      </c>
      <c r="H247" s="119">
        <f t="shared" si="10"/>
        <v>3000</v>
      </c>
      <c r="I247" s="126"/>
    </row>
    <row r="248" ht="18" customHeight="1" spans="1:9">
      <c r="A248" s="119">
        <v>245</v>
      </c>
      <c r="B248" s="40" t="s">
        <v>523</v>
      </c>
      <c r="C248" s="40" t="s">
        <v>542</v>
      </c>
      <c r="D248" s="40" t="s">
        <v>543</v>
      </c>
      <c r="E248" s="40" t="s">
        <v>19</v>
      </c>
      <c r="F248" s="46" t="s">
        <v>15</v>
      </c>
      <c r="G248" s="46" t="s">
        <v>16</v>
      </c>
      <c r="H248" s="119">
        <f t="shared" si="10"/>
        <v>3000</v>
      </c>
      <c r="I248" s="126"/>
    </row>
    <row r="249" ht="18" customHeight="1" spans="1:9">
      <c r="A249" s="119">
        <v>246</v>
      </c>
      <c r="B249" s="40" t="s">
        <v>523</v>
      </c>
      <c r="C249" s="40" t="s">
        <v>544</v>
      </c>
      <c r="D249" s="40" t="s">
        <v>545</v>
      </c>
      <c r="E249" s="40" t="s">
        <v>19</v>
      </c>
      <c r="F249" s="46" t="s">
        <v>15</v>
      </c>
      <c r="G249" s="46" t="s">
        <v>16</v>
      </c>
      <c r="H249" s="119">
        <f t="shared" si="10"/>
        <v>3000</v>
      </c>
      <c r="I249" s="126"/>
    </row>
    <row r="250" ht="18" customHeight="1" spans="1:9">
      <c r="A250" s="119">
        <v>247</v>
      </c>
      <c r="B250" s="40" t="s">
        <v>523</v>
      </c>
      <c r="C250" s="40" t="s">
        <v>546</v>
      </c>
      <c r="D250" s="40" t="s">
        <v>547</v>
      </c>
      <c r="E250" s="40" t="s">
        <v>19</v>
      </c>
      <c r="F250" s="46" t="s">
        <v>15</v>
      </c>
      <c r="G250" s="46" t="s">
        <v>16</v>
      </c>
      <c r="H250" s="119">
        <f t="shared" si="10"/>
        <v>3000</v>
      </c>
      <c r="I250" s="126"/>
    </row>
    <row r="251" ht="18" customHeight="1" spans="1:9">
      <c r="A251" s="119">
        <v>248</v>
      </c>
      <c r="B251" s="40" t="s">
        <v>523</v>
      </c>
      <c r="C251" s="40" t="s">
        <v>548</v>
      </c>
      <c r="D251" s="40" t="s">
        <v>549</v>
      </c>
      <c r="E251" s="40" t="s">
        <v>19</v>
      </c>
      <c r="F251" s="46" t="s">
        <v>15</v>
      </c>
      <c r="G251" s="46" t="s">
        <v>16</v>
      </c>
      <c r="H251" s="119">
        <f t="shared" si="10"/>
        <v>3000</v>
      </c>
      <c r="I251" s="126"/>
    </row>
    <row r="252" ht="18" customHeight="1" spans="1:9">
      <c r="A252" s="119">
        <v>249</v>
      </c>
      <c r="B252" s="40" t="s">
        <v>523</v>
      </c>
      <c r="C252" s="40" t="s">
        <v>550</v>
      </c>
      <c r="D252" s="40" t="s">
        <v>551</v>
      </c>
      <c r="E252" s="40" t="s">
        <v>19</v>
      </c>
      <c r="F252" s="46" t="s">
        <v>15</v>
      </c>
      <c r="G252" s="46" t="s">
        <v>16</v>
      </c>
      <c r="H252" s="119">
        <f t="shared" si="10"/>
        <v>3000</v>
      </c>
      <c r="I252" s="126"/>
    </row>
    <row r="253" ht="18" customHeight="1" spans="1:9">
      <c r="A253" s="119">
        <v>250</v>
      </c>
      <c r="B253" s="40" t="s">
        <v>523</v>
      </c>
      <c r="C253" s="40" t="s">
        <v>552</v>
      </c>
      <c r="D253" s="40" t="s">
        <v>553</v>
      </c>
      <c r="E253" s="40" t="s">
        <v>19</v>
      </c>
      <c r="F253" s="46" t="s">
        <v>15</v>
      </c>
      <c r="G253" s="46" t="s">
        <v>16</v>
      </c>
      <c r="H253" s="119">
        <f t="shared" si="10"/>
        <v>3000</v>
      </c>
      <c r="I253" s="126"/>
    </row>
    <row r="254" ht="18" customHeight="1" spans="1:9">
      <c r="A254" s="119">
        <v>251</v>
      </c>
      <c r="B254" s="40" t="s">
        <v>523</v>
      </c>
      <c r="C254" s="40" t="s">
        <v>554</v>
      </c>
      <c r="D254" s="40" t="s">
        <v>555</v>
      </c>
      <c r="E254" s="40" t="s">
        <v>19</v>
      </c>
      <c r="F254" s="46" t="s">
        <v>15</v>
      </c>
      <c r="G254" s="46" t="s">
        <v>16</v>
      </c>
      <c r="H254" s="119">
        <f t="shared" si="10"/>
        <v>3000</v>
      </c>
      <c r="I254" s="126"/>
    </row>
    <row r="255" ht="18" customHeight="1" spans="1:9">
      <c r="A255" s="119">
        <v>252</v>
      </c>
      <c r="B255" s="40" t="s">
        <v>523</v>
      </c>
      <c r="C255" s="40" t="s">
        <v>556</v>
      </c>
      <c r="D255" s="40" t="s">
        <v>557</v>
      </c>
      <c r="E255" s="40" t="s">
        <v>19</v>
      </c>
      <c r="F255" s="46" t="s">
        <v>15</v>
      </c>
      <c r="G255" s="46" t="s">
        <v>16</v>
      </c>
      <c r="H255" s="119">
        <f t="shared" si="10"/>
        <v>3000</v>
      </c>
      <c r="I255" s="126"/>
    </row>
    <row r="256" ht="18" customHeight="1" spans="1:9">
      <c r="A256" s="119">
        <v>253</v>
      </c>
      <c r="B256" s="40" t="s">
        <v>523</v>
      </c>
      <c r="C256" s="40" t="s">
        <v>558</v>
      </c>
      <c r="D256" s="40" t="s">
        <v>559</v>
      </c>
      <c r="E256" s="40" t="s">
        <v>19</v>
      </c>
      <c r="F256" s="46" t="s">
        <v>15</v>
      </c>
      <c r="G256" s="46" t="s">
        <v>16</v>
      </c>
      <c r="H256" s="119">
        <f t="shared" si="10"/>
        <v>3000</v>
      </c>
      <c r="I256" s="126"/>
    </row>
    <row r="257" ht="18" customHeight="1" spans="1:9">
      <c r="A257" s="119">
        <v>254</v>
      </c>
      <c r="B257" s="40" t="s">
        <v>523</v>
      </c>
      <c r="C257" s="40" t="s">
        <v>560</v>
      </c>
      <c r="D257" s="40" t="s">
        <v>561</v>
      </c>
      <c r="E257" s="40" t="s">
        <v>19</v>
      </c>
      <c r="F257" s="46" t="s">
        <v>15</v>
      </c>
      <c r="G257" s="46" t="s">
        <v>16</v>
      </c>
      <c r="H257" s="119">
        <f t="shared" si="10"/>
        <v>3000</v>
      </c>
      <c r="I257" s="126"/>
    </row>
    <row r="258" ht="18" customHeight="1" spans="1:9">
      <c r="A258" s="119">
        <v>255</v>
      </c>
      <c r="B258" s="40" t="s">
        <v>523</v>
      </c>
      <c r="C258" s="40" t="s">
        <v>562</v>
      </c>
      <c r="D258" s="40" t="s">
        <v>563</v>
      </c>
      <c r="E258" s="40" t="s">
        <v>19</v>
      </c>
      <c r="F258" s="46" t="s">
        <v>15</v>
      </c>
      <c r="G258" s="46" t="s">
        <v>16</v>
      </c>
      <c r="H258" s="119">
        <f t="shared" si="10"/>
        <v>3000</v>
      </c>
      <c r="I258" s="126"/>
    </row>
    <row r="259" ht="18" customHeight="1" spans="1:9">
      <c r="A259" s="119">
        <v>256</v>
      </c>
      <c r="B259" s="40" t="s">
        <v>523</v>
      </c>
      <c r="C259" s="40" t="s">
        <v>564</v>
      </c>
      <c r="D259" s="40" t="s">
        <v>565</v>
      </c>
      <c r="E259" s="40" t="s">
        <v>19</v>
      </c>
      <c r="F259" s="46" t="s">
        <v>15</v>
      </c>
      <c r="G259" s="46" t="s">
        <v>16</v>
      </c>
      <c r="H259" s="119">
        <f t="shared" si="10"/>
        <v>3000</v>
      </c>
      <c r="I259" s="126"/>
    </row>
    <row r="260" ht="18" customHeight="1" spans="1:9">
      <c r="A260" s="119">
        <v>257</v>
      </c>
      <c r="B260" s="40" t="s">
        <v>523</v>
      </c>
      <c r="C260" s="40" t="s">
        <v>566</v>
      </c>
      <c r="D260" s="40" t="s">
        <v>567</v>
      </c>
      <c r="E260" s="40" t="s">
        <v>19</v>
      </c>
      <c r="F260" s="46" t="s">
        <v>15</v>
      </c>
      <c r="G260" s="46" t="s">
        <v>16</v>
      </c>
      <c r="H260" s="119">
        <f t="shared" si="10"/>
        <v>3000</v>
      </c>
      <c r="I260" s="126"/>
    </row>
    <row r="261" ht="18" customHeight="1" spans="1:9">
      <c r="A261" s="119">
        <v>258</v>
      </c>
      <c r="B261" s="40" t="s">
        <v>523</v>
      </c>
      <c r="C261" s="40" t="s">
        <v>568</v>
      </c>
      <c r="D261" s="40" t="s">
        <v>569</v>
      </c>
      <c r="E261" s="40" t="s">
        <v>19</v>
      </c>
      <c r="F261" s="46" t="s">
        <v>15</v>
      </c>
      <c r="G261" s="46" t="s">
        <v>16</v>
      </c>
      <c r="H261" s="119">
        <f t="shared" si="10"/>
        <v>3000</v>
      </c>
      <c r="I261" s="126"/>
    </row>
    <row r="262" ht="18" customHeight="1" spans="1:9">
      <c r="A262" s="119">
        <v>259</v>
      </c>
      <c r="B262" s="40" t="s">
        <v>523</v>
      </c>
      <c r="C262" s="40" t="s">
        <v>570</v>
      </c>
      <c r="D262" s="40" t="s">
        <v>571</v>
      </c>
      <c r="E262" s="40" t="s">
        <v>19</v>
      </c>
      <c r="F262" s="46" t="s">
        <v>15</v>
      </c>
      <c r="G262" s="46" t="s">
        <v>16</v>
      </c>
      <c r="H262" s="119">
        <f t="shared" si="10"/>
        <v>3000</v>
      </c>
      <c r="I262" s="126"/>
    </row>
    <row r="263" ht="18" customHeight="1" spans="1:9">
      <c r="A263" s="119">
        <v>260</v>
      </c>
      <c r="B263" s="40" t="s">
        <v>523</v>
      </c>
      <c r="C263" s="40" t="s">
        <v>572</v>
      </c>
      <c r="D263" s="40" t="s">
        <v>573</v>
      </c>
      <c r="E263" s="40" t="s">
        <v>19</v>
      </c>
      <c r="F263" s="46" t="s">
        <v>15</v>
      </c>
      <c r="G263" s="46" t="s">
        <v>16</v>
      </c>
      <c r="H263" s="119">
        <f t="shared" si="10"/>
        <v>3000</v>
      </c>
      <c r="I263" s="126"/>
    </row>
    <row r="264" ht="18" customHeight="1" spans="1:9">
      <c r="A264" s="119">
        <v>261</v>
      </c>
      <c r="B264" s="40" t="s">
        <v>523</v>
      </c>
      <c r="C264" s="40" t="s">
        <v>574</v>
      </c>
      <c r="D264" s="40" t="s">
        <v>575</v>
      </c>
      <c r="E264" s="40" t="s">
        <v>19</v>
      </c>
      <c r="F264" s="46" t="s">
        <v>15</v>
      </c>
      <c r="G264" s="46" t="s">
        <v>16</v>
      </c>
      <c r="H264" s="119">
        <f t="shared" si="10"/>
        <v>3000</v>
      </c>
      <c r="I264" s="126"/>
    </row>
    <row r="265" ht="18" customHeight="1" spans="1:9">
      <c r="A265" s="119">
        <v>262</v>
      </c>
      <c r="B265" s="40" t="s">
        <v>523</v>
      </c>
      <c r="C265" s="40" t="s">
        <v>576</v>
      </c>
      <c r="D265" s="40" t="s">
        <v>577</v>
      </c>
      <c r="E265" s="40" t="s">
        <v>19</v>
      </c>
      <c r="F265" s="46" t="s">
        <v>15</v>
      </c>
      <c r="G265" s="46" t="s">
        <v>16</v>
      </c>
      <c r="H265" s="119">
        <f t="shared" si="10"/>
        <v>3000</v>
      </c>
      <c r="I265" s="126"/>
    </row>
    <row r="266" ht="18" customHeight="1" spans="1:9">
      <c r="A266" s="119">
        <v>263</v>
      </c>
      <c r="B266" s="60" t="s">
        <v>523</v>
      </c>
      <c r="C266" s="46" t="s">
        <v>578</v>
      </c>
      <c r="D266" s="40" t="s">
        <v>579</v>
      </c>
      <c r="E266" s="40" t="s">
        <v>19</v>
      </c>
      <c r="F266" s="46" t="s">
        <v>373</v>
      </c>
      <c r="G266" s="127">
        <v>500</v>
      </c>
      <c r="H266" s="119">
        <f>G266*2</f>
        <v>1000</v>
      </c>
      <c r="I266" s="126"/>
    </row>
    <row r="267" ht="18" customHeight="1" spans="1:9">
      <c r="A267" s="119">
        <v>264</v>
      </c>
      <c r="B267" s="60" t="s">
        <v>523</v>
      </c>
      <c r="C267" s="60" t="s">
        <v>580</v>
      </c>
      <c r="D267" s="40" t="s">
        <v>581</v>
      </c>
      <c r="E267" s="40" t="s">
        <v>19</v>
      </c>
      <c r="F267" s="46" t="s">
        <v>373</v>
      </c>
      <c r="G267" s="127">
        <v>500</v>
      </c>
      <c r="H267" s="119">
        <f>G267*2</f>
        <v>1000</v>
      </c>
      <c r="I267" s="126"/>
    </row>
    <row r="268" ht="18" customHeight="1" spans="1:9">
      <c r="A268" s="119">
        <v>265</v>
      </c>
      <c r="B268" s="60" t="s">
        <v>523</v>
      </c>
      <c r="C268" s="127" t="s">
        <v>582</v>
      </c>
      <c r="D268" s="47" t="s">
        <v>583</v>
      </c>
      <c r="E268" s="40" t="s">
        <v>19</v>
      </c>
      <c r="F268" s="46" t="s">
        <v>373</v>
      </c>
      <c r="G268" s="46" t="s">
        <v>16</v>
      </c>
      <c r="H268" s="119">
        <f>G268*2</f>
        <v>2000</v>
      </c>
      <c r="I268" s="126"/>
    </row>
    <row r="269" ht="18" customHeight="1" spans="1:9">
      <c r="A269" s="119">
        <v>266</v>
      </c>
      <c r="B269" s="60" t="s">
        <v>523</v>
      </c>
      <c r="C269" s="40" t="s">
        <v>560</v>
      </c>
      <c r="D269" s="47" t="s">
        <v>561</v>
      </c>
      <c r="E269" s="40" t="s">
        <v>19</v>
      </c>
      <c r="F269" s="46" t="s">
        <v>373</v>
      </c>
      <c r="G269" s="46" t="s">
        <v>16</v>
      </c>
      <c r="H269" s="119">
        <f>G269*2</f>
        <v>2000</v>
      </c>
      <c r="I269" s="126"/>
    </row>
    <row r="270" ht="18" customHeight="1" spans="1:9">
      <c r="A270" s="119">
        <v>267</v>
      </c>
      <c r="B270" s="60" t="s">
        <v>523</v>
      </c>
      <c r="C270" s="40" t="s">
        <v>584</v>
      </c>
      <c r="D270" s="47" t="s">
        <v>585</v>
      </c>
      <c r="E270" s="40" t="s">
        <v>19</v>
      </c>
      <c r="F270" s="46" t="s">
        <v>373</v>
      </c>
      <c r="G270" s="46" t="s">
        <v>16</v>
      </c>
      <c r="H270" s="119">
        <f>G270*2</f>
        <v>2000</v>
      </c>
      <c r="I270" s="126"/>
    </row>
    <row r="271" ht="18" customHeight="1" spans="1:9">
      <c r="A271" s="119">
        <v>268</v>
      </c>
      <c r="B271" s="128" t="s">
        <v>586</v>
      </c>
      <c r="C271" s="128" t="s">
        <v>587</v>
      </c>
      <c r="D271" s="130" t="s">
        <v>588</v>
      </c>
      <c r="E271" s="128" t="s">
        <v>112</v>
      </c>
      <c r="F271" s="46" t="s">
        <v>15</v>
      </c>
      <c r="G271" s="46" t="s">
        <v>16</v>
      </c>
      <c r="H271" s="119">
        <f t="shared" ref="H268:H301" si="11">G271*3</f>
        <v>3000</v>
      </c>
      <c r="I271" s="126"/>
    </row>
    <row r="272" ht="18" customHeight="1" spans="1:9">
      <c r="A272" s="119">
        <v>269</v>
      </c>
      <c r="B272" s="40" t="s">
        <v>586</v>
      </c>
      <c r="C272" s="46" t="s">
        <v>589</v>
      </c>
      <c r="D272" s="45" t="s">
        <v>590</v>
      </c>
      <c r="E272" s="46" t="s">
        <v>591</v>
      </c>
      <c r="F272" s="46" t="s">
        <v>15</v>
      </c>
      <c r="G272" s="46" t="s">
        <v>16</v>
      </c>
      <c r="H272" s="119">
        <f t="shared" si="11"/>
        <v>3000</v>
      </c>
      <c r="I272" s="126"/>
    </row>
    <row r="273" ht="18" customHeight="1" spans="1:9">
      <c r="A273" s="119">
        <v>270</v>
      </c>
      <c r="B273" s="40" t="s">
        <v>586</v>
      </c>
      <c r="C273" s="46" t="s">
        <v>592</v>
      </c>
      <c r="D273" s="45" t="s">
        <v>593</v>
      </c>
      <c r="E273" s="46" t="s">
        <v>591</v>
      </c>
      <c r="F273" s="46" t="s">
        <v>15</v>
      </c>
      <c r="G273" s="46" t="s">
        <v>16</v>
      </c>
      <c r="H273" s="119">
        <f t="shared" si="11"/>
        <v>3000</v>
      </c>
      <c r="I273" s="126"/>
    </row>
    <row r="274" ht="18" customHeight="1" spans="1:9">
      <c r="A274" s="119">
        <v>271</v>
      </c>
      <c r="B274" s="40" t="s">
        <v>586</v>
      </c>
      <c r="C274" s="46" t="s">
        <v>594</v>
      </c>
      <c r="D274" s="45" t="s">
        <v>595</v>
      </c>
      <c r="E274" s="46" t="s">
        <v>596</v>
      </c>
      <c r="F274" s="46" t="s">
        <v>15</v>
      </c>
      <c r="G274" s="46" t="s">
        <v>16</v>
      </c>
      <c r="H274" s="119">
        <f t="shared" si="11"/>
        <v>3000</v>
      </c>
      <c r="I274" s="126"/>
    </row>
    <row r="275" ht="18" customHeight="1" spans="1:9">
      <c r="A275" s="119">
        <v>272</v>
      </c>
      <c r="B275" s="40" t="s">
        <v>586</v>
      </c>
      <c r="C275" s="40" t="s">
        <v>597</v>
      </c>
      <c r="D275" s="45" t="s">
        <v>598</v>
      </c>
      <c r="E275" s="46" t="s">
        <v>596</v>
      </c>
      <c r="F275" s="46" t="s">
        <v>15</v>
      </c>
      <c r="G275" s="46" t="s">
        <v>16</v>
      </c>
      <c r="H275" s="119">
        <f t="shared" si="11"/>
        <v>3000</v>
      </c>
      <c r="I275" s="126"/>
    </row>
    <row r="276" ht="18" customHeight="1" spans="1:9">
      <c r="A276" s="119">
        <v>273</v>
      </c>
      <c r="B276" s="40" t="s">
        <v>586</v>
      </c>
      <c r="C276" s="45" t="s">
        <v>599</v>
      </c>
      <c r="D276" s="45" t="s">
        <v>600</v>
      </c>
      <c r="E276" s="46" t="s">
        <v>601</v>
      </c>
      <c r="F276" s="46" t="s">
        <v>15</v>
      </c>
      <c r="G276" s="46" t="s">
        <v>16</v>
      </c>
      <c r="H276" s="119">
        <f t="shared" si="11"/>
        <v>3000</v>
      </c>
      <c r="I276" s="126"/>
    </row>
    <row r="277" ht="18" customHeight="1" spans="1:9">
      <c r="A277" s="119">
        <v>274</v>
      </c>
      <c r="B277" s="40" t="s">
        <v>586</v>
      </c>
      <c r="C277" s="45" t="s">
        <v>602</v>
      </c>
      <c r="D277" s="45" t="s">
        <v>603</v>
      </c>
      <c r="E277" s="46" t="s">
        <v>601</v>
      </c>
      <c r="F277" s="46" t="s">
        <v>15</v>
      </c>
      <c r="G277" s="46" t="s">
        <v>16</v>
      </c>
      <c r="H277" s="119">
        <f t="shared" si="11"/>
        <v>3000</v>
      </c>
      <c r="I277" s="126"/>
    </row>
    <row r="278" ht="18" customHeight="1" spans="1:9">
      <c r="A278" s="119">
        <v>275</v>
      </c>
      <c r="B278" s="40" t="s">
        <v>586</v>
      </c>
      <c r="C278" s="45" t="s">
        <v>604</v>
      </c>
      <c r="D278" s="45" t="s">
        <v>605</v>
      </c>
      <c r="E278" s="46" t="s">
        <v>601</v>
      </c>
      <c r="F278" s="46" t="s">
        <v>15</v>
      </c>
      <c r="G278" s="46" t="s">
        <v>16</v>
      </c>
      <c r="H278" s="119">
        <f t="shared" si="11"/>
        <v>3000</v>
      </c>
      <c r="I278" s="126"/>
    </row>
    <row r="279" ht="18" customHeight="1" spans="1:9">
      <c r="A279" s="119">
        <v>276</v>
      </c>
      <c r="B279" s="40" t="s">
        <v>586</v>
      </c>
      <c r="C279" s="40" t="s">
        <v>606</v>
      </c>
      <c r="D279" s="45" t="s">
        <v>607</v>
      </c>
      <c r="E279" s="46" t="s">
        <v>601</v>
      </c>
      <c r="F279" s="46" t="s">
        <v>15</v>
      </c>
      <c r="G279" s="46" t="s">
        <v>16</v>
      </c>
      <c r="H279" s="119">
        <f t="shared" si="11"/>
        <v>3000</v>
      </c>
      <c r="I279" s="126"/>
    </row>
    <row r="280" ht="18" customHeight="1" spans="1:9">
      <c r="A280" s="119">
        <v>277</v>
      </c>
      <c r="B280" s="40" t="s">
        <v>586</v>
      </c>
      <c r="C280" s="40" t="s">
        <v>608</v>
      </c>
      <c r="D280" s="45" t="s">
        <v>609</v>
      </c>
      <c r="E280" s="46" t="s">
        <v>601</v>
      </c>
      <c r="F280" s="46" t="s">
        <v>15</v>
      </c>
      <c r="G280" s="46" t="s">
        <v>16</v>
      </c>
      <c r="H280" s="119">
        <f t="shared" si="11"/>
        <v>3000</v>
      </c>
      <c r="I280" s="126"/>
    </row>
    <row r="281" ht="18" customHeight="1" spans="1:9">
      <c r="A281" s="119">
        <v>278</v>
      </c>
      <c r="B281" s="40" t="s">
        <v>586</v>
      </c>
      <c r="C281" s="40" t="s">
        <v>610</v>
      </c>
      <c r="D281" s="45" t="s">
        <v>611</v>
      </c>
      <c r="E281" s="46" t="s">
        <v>601</v>
      </c>
      <c r="F281" s="46" t="s">
        <v>15</v>
      </c>
      <c r="G281" s="46" t="s">
        <v>16</v>
      </c>
      <c r="H281" s="119">
        <f t="shared" si="11"/>
        <v>3000</v>
      </c>
      <c r="I281" s="126"/>
    </row>
    <row r="282" ht="18" customHeight="1" spans="1:9">
      <c r="A282" s="119">
        <v>279</v>
      </c>
      <c r="B282" s="40" t="s">
        <v>586</v>
      </c>
      <c r="C282" s="40" t="s">
        <v>612</v>
      </c>
      <c r="D282" s="45" t="s">
        <v>613</v>
      </c>
      <c r="E282" s="46" t="s">
        <v>601</v>
      </c>
      <c r="F282" s="46" t="s">
        <v>15</v>
      </c>
      <c r="G282" s="46" t="s">
        <v>16</v>
      </c>
      <c r="H282" s="119">
        <f t="shared" si="11"/>
        <v>3000</v>
      </c>
      <c r="I282" s="126"/>
    </row>
    <row r="283" ht="18" customHeight="1" spans="1:9">
      <c r="A283" s="119">
        <v>280</v>
      </c>
      <c r="B283" s="40" t="s">
        <v>586</v>
      </c>
      <c r="C283" s="40" t="s">
        <v>614</v>
      </c>
      <c r="D283" s="45" t="s">
        <v>615</v>
      </c>
      <c r="E283" s="46" t="s">
        <v>601</v>
      </c>
      <c r="F283" s="46" t="s">
        <v>15</v>
      </c>
      <c r="G283" s="46" t="s">
        <v>16</v>
      </c>
      <c r="H283" s="119">
        <f t="shared" si="11"/>
        <v>3000</v>
      </c>
      <c r="I283" s="126"/>
    </row>
    <row r="284" ht="18" customHeight="1" spans="1:9">
      <c r="A284" s="119">
        <v>281</v>
      </c>
      <c r="B284" s="40" t="s">
        <v>586</v>
      </c>
      <c r="C284" s="40" t="s">
        <v>616</v>
      </c>
      <c r="D284" s="45" t="s">
        <v>617</v>
      </c>
      <c r="E284" s="46" t="s">
        <v>601</v>
      </c>
      <c r="F284" s="46" t="s">
        <v>15</v>
      </c>
      <c r="G284" s="46" t="s">
        <v>16</v>
      </c>
      <c r="H284" s="119">
        <f t="shared" si="11"/>
        <v>3000</v>
      </c>
      <c r="I284" s="126"/>
    </row>
    <row r="285" ht="18" customHeight="1" spans="1:9">
      <c r="A285" s="119">
        <v>282</v>
      </c>
      <c r="B285" s="40" t="s">
        <v>586</v>
      </c>
      <c r="C285" s="40" t="s">
        <v>618</v>
      </c>
      <c r="D285" s="45" t="s">
        <v>619</v>
      </c>
      <c r="E285" s="46" t="s">
        <v>601</v>
      </c>
      <c r="F285" s="46" t="s">
        <v>15</v>
      </c>
      <c r="G285" s="46" t="s">
        <v>16</v>
      </c>
      <c r="H285" s="119">
        <f t="shared" si="11"/>
        <v>3000</v>
      </c>
      <c r="I285" s="126"/>
    </row>
    <row r="286" ht="18" customHeight="1" spans="1:9">
      <c r="A286" s="119">
        <v>283</v>
      </c>
      <c r="B286" s="40" t="s">
        <v>586</v>
      </c>
      <c r="C286" s="40" t="s">
        <v>620</v>
      </c>
      <c r="D286" s="45" t="s">
        <v>621</v>
      </c>
      <c r="E286" s="46" t="s">
        <v>601</v>
      </c>
      <c r="F286" s="46" t="s">
        <v>15</v>
      </c>
      <c r="G286" s="46" t="s">
        <v>16</v>
      </c>
      <c r="H286" s="119">
        <f t="shared" si="11"/>
        <v>3000</v>
      </c>
      <c r="I286" s="126"/>
    </row>
    <row r="287" ht="18" customHeight="1" spans="1:9">
      <c r="A287" s="119">
        <v>284</v>
      </c>
      <c r="B287" s="40" t="s">
        <v>586</v>
      </c>
      <c r="C287" s="40" t="s">
        <v>622</v>
      </c>
      <c r="D287" s="45" t="s">
        <v>623</v>
      </c>
      <c r="E287" s="46" t="s">
        <v>601</v>
      </c>
      <c r="F287" s="46" t="s">
        <v>15</v>
      </c>
      <c r="G287" s="46" t="s">
        <v>16</v>
      </c>
      <c r="H287" s="119">
        <f t="shared" si="11"/>
        <v>3000</v>
      </c>
      <c r="I287" s="126"/>
    </row>
    <row r="288" ht="18" customHeight="1" spans="1:9">
      <c r="A288" s="119">
        <v>285</v>
      </c>
      <c r="B288" s="40" t="s">
        <v>586</v>
      </c>
      <c r="C288" s="40" t="s">
        <v>624</v>
      </c>
      <c r="D288" s="45" t="s">
        <v>625</v>
      </c>
      <c r="E288" s="46" t="s">
        <v>601</v>
      </c>
      <c r="F288" s="46" t="s">
        <v>15</v>
      </c>
      <c r="G288" s="46" t="s">
        <v>16</v>
      </c>
      <c r="H288" s="119">
        <f t="shared" si="11"/>
        <v>3000</v>
      </c>
      <c r="I288" s="126"/>
    </row>
    <row r="289" ht="18" customHeight="1" spans="1:9">
      <c r="A289" s="119">
        <v>286</v>
      </c>
      <c r="B289" s="40" t="s">
        <v>586</v>
      </c>
      <c r="C289" s="40" t="s">
        <v>626</v>
      </c>
      <c r="D289" s="45" t="s">
        <v>627</v>
      </c>
      <c r="E289" s="46" t="s">
        <v>601</v>
      </c>
      <c r="F289" s="46" t="s">
        <v>15</v>
      </c>
      <c r="G289" s="46" t="s">
        <v>16</v>
      </c>
      <c r="H289" s="119">
        <f t="shared" si="11"/>
        <v>3000</v>
      </c>
      <c r="I289" s="126"/>
    </row>
    <row r="290" ht="18" customHeight="1" spans="1:9">
      <c r="A290" s="119">
        <v>287</v>
      </c>
      <c r="B290" s="40" t="s">
        <v>586</v>
      </c>
      <c r="C290" s="40" t="s">
        <v>628</v>
      </c>
      <c r="D290" s="45" t="s">
        <v>629</v>
      </c>
      <c r="E290" s="46" t="s">
        <v>601</v>
      </c>
      <c r="F290" s="46" t="s">
        <v>15</v>
      </c>
      <c r="G290" s="46" t="s">
        <v>16</v>
      </c>
      <c r="H290" s="119">
        <f t="shared" si="11"/>
        <v>3000</v>
      </c>
      <c r="I290" s="126"/>
    </row>
    <row r="291" ht="18" customHeight="1" spans="1:9">
      <c r="A291" s="119">
        <v>288</v>
      </c>
      <c r="B291" s="40" t="s">
        <v>586</v>
      </c>
      <c r="C291" s="40" t="s">
        <v>630</v>
      </c>
      <c r="D291" s="45" t="s">
        <v>631</v>
      </c>
      <c r="E291" s="46" t="s">
        <v>601</v>
      </c>
      <c r="F291" s="46" t="s">
        <v>15</v>
      </c>
      <c r="G291" s="46" t="s">
        <v>16</v>
      </c>
      <c r="H291" s="119">
        <f t="shared" si="11"/>
        <v>3000</v>
      </c>
      <c r="I291" s="126"/>
    </row>
    <row r="292" ht="18" customHeight="1" spans="1:9">
      <c r="A292" s="119">
        <v>289</v>
      </c>
      <c r="B292" s="40" t="s">
        <v>586</v>
      </c>
      <c r="C292" s="40" t="s">
        <v>632</v>
      </c>
      <c r="D292" s="45" t="s">
        <v>633</v>
      </c>
      <c r="E292" s="46" t="s">
        <v>601</v>
      </c>
      <c r="F292" s="46" t="s">
        <v>15</v>
      </c>
      <c r="G292" s="46" t="s">
        <v>16</v>
      </c>
      <c r="H292" s="119">
        <f t="shared" si="11"/>
        <v>3000</v>
      </c>
      <c r="I292" s="126"/>
    </row>
    <row r="293" ht="18" customHeight="1" spans="1:9">
      <c r="A293" s="119">
        <v>290</v>
      </c>
      <c r="B293" s="40" t="s">
        <v>586</v>
      </c>
      <c r="C293" s="40" t="s">
        <v>634</v>
      </c>
      <c r="D293" s="45" t="s">
        <v>635</v>
      </c>
      <c r="E293" s="46" t="s">
        <v>601</v>
      </c>
      <c r="F293" s="46" t="s">
        <v>15</v>
      </c>
      <c r="G293" s="46" t="s">
        <v>16</v>
      </c>
      <c r="H293" s="119">
        <f t="shared" si="11"/>
        <v>3000</v>
      </c>
      <c r="I293" s="126"/>
    </row>
    <row r="294" ht="18" customHeight="1" spans="1:9">
      <c r="A294" s="119">
        <v>291</v>
      </c>
      <c r="B294" s="40" t="s">
        <v>586</v>
      </c>
      <c r="C294" s="40" t="s">
        <v>636</v>
      </c>
      <c r="D294" s="45" t="s">
        <v>637</v>
      </c>
      <c r="E294" s="46" t="s">
        <v>601</v>
      </c>
      <c r="F294" s="46" t="s">
        <v>15</v>
      </c>
      <c r="G294" s="46" t="s">
        <v>16</v>
      </c>
      <c r="H294" s="119">
        <f t="shared" si="11"/>
        <v>3000</v>
      </c>
      <c r="I294" s="126"/>
    </row>
    <row r="295" ht="18" customHeight="1" spans="1:9">
      <c r="A295" s="119">
        <v>292</v>
      </c>
      <c r="B295" s="40" t="s">
        <v>586</v>
      </c>
      <c r="C295" s="40" t="s">
        <v>638</v>
      </c>
      <c r="D295" s="45" t="s">
        <v>639</v>
      </c>
      <c r="E295" s="46" t="s">
        <v>601</v>
      </c>
      <c r="F295" s="46" t="s">
        <v>15</v>
      </c>
      <c r="G295" s="46" t="s">
        <v>16</v>
      </c>
      <c r="H295" s="119">
        <f t="shared" si="11"/>
        <v>3000</v>
      </c>
      <c r="I295" s="126"/>
    </row>
    <row r="296" ht="18" customHeight="1" spans="1:9">
      <c r="A296" s="119">
        <v>293</v>
      </c>
      <c r="B296" s="40" t="s">
        <v>586</v>
      </c>
      <c r="C296" s="40" t="s">
        <v>640</v>
      </c>
      <c r="D296" s="45" t="s">
        <v>641</v>
      </c>
      <c r="E296" s="46" t="s">
        <v>642</v>
      </c>
      <c r="F296" s="46" t="s">
        <v>15</v>
      </c>
      <c r="G296" s="46" t="s">
        <v>16</v>
      </c>
      <c r="H296" s="119">
        <f t="shared" si="11"/>
        <v>3000</v>
      </c>
      <c r="I296" s="126"/>
    </row>
    <row r="297" ht="18" customHeight="1" spans="1:9">
      <c r="A297" s="119">
        <v>294</v>
      </c>
      <c r="B297" s="40" t="s">
        <v>586</v>
      </c>
      <c r="C297" s="40" t="s">
        <v>643</v>
      </c>
      <c r="D297" s="45" t="s">
        <v>644</v>
      </c>
      <c r="E297" s="46" t="s">
        <v>642</v>
      </c>
      <c r="F297" s="46" t="s">
        <v>15</v>
      </c>
      <c r="G297" s="46" t="s">
        <v>16</v>
      </c>
      <c r="H297" s="119">
        <f t="shared" si="11"/>
        <v>3000</v>
      </c>
      <c r="I297" s="126"/>
    </row>
    <row r="298" ht="18" customHeight="1" spans="1:9">
      <c r="A298" s="119">
        <v>295</v>
      </c>
      <c r="B298" s="40" t="s">
        <v>586</v>
      </c>
      <c r="C298" s="40" t="s">
        <v>645</v>
      </c>
      <c r="D298" s="45" t="s">
        <v>646</v>
      </c>
      <c r="E298" s="46" t="s">
        <v>642</v>
      </c>
      <c r="F298" s="46" t="s">
        <v>15</v>
      </c>
      <c r="G298" s="46" t="s">
        <v>16</v>
      </c>
      <c r="H298" s="119">
        <f t="shared" si="11"/>
        <v>3000</v>
      </c>
      <c r="I298" s="126"/>
    </row>
    <row r="299" ht="18" customHeight="1" spans="1:9">
      <c r="A299" s="119">
        <v>296</v>
      </c>
      <c r="B299" s="40" t="s">
        <v>586</v>
      </c>
      <c r="C299" s="40" t="s">
        <v>647</v>
      </c>
      <c r="D299" s="45" t="s">
        <v>648</v>
      </c>
      <c r="E299" s="46" t="s">
        <v>642</v>
      </c>
      <c r="F299" s="46" t="s">
        <v>15</v>
      </c>
      <c r="G299" s="46" t="s">
        <v>16</v>
      </c>
      <c r="H299" s="119">
        <f t="shared" si="11"/>
        <v>3000</v>
      </c>
      <c r="I299" s="126"/>
    </row>
    <row r="300" ht="18" customHeight="1" spans="1:9">
      <c r="A300" s="119">
        <v>297</v>
      </c>
      <c r="B300" s="40" t="s">
        <v>586</v>
      </c>
      <c r="C300" s="40" t="s">
        <v>649</v>
      </c>
      <c r="D300" s="45" t="s">
        <v>650</v>
      </c>
      <c r="E300" s="46" t="s">
        <v>642</v>
      </c>
      <c r="F300" s="46" t="s">
        <v>15</v>
      </c>
      <c r="G300" s="46" t="s">
        <v>16</v>
      </c>
      <c r="H300" s="119">
        <f t="shared" si="11"/>
        <v>3000</v>
      </c>
      <c r="I300" s="126"/>
    </row>
    <row r="301" ht="18" customHeight="1" spans="1:9">
      <c r="A301" s="119">
        <v>298</v>
      </c>
      <c r="B301" s="40" t="s">
        <v>586</v>
      </c>
      <c r="C301" s="40" t="s">
        <v>651</v>
      </c>
      <c r="D301" s="45" t="s">
        <v>652</v>
      </c>
      <c r="E301" s="46" t="s">
        <v>642</v>
      </c>
      <c r="F301" s="46" t="s">
        <v>15</v>
      </c>
      <c r="G301" s="46" t="s">
        <v>16</v>
      </c>
      <c r="H301" s="119">
        <f t="shared" si="11"/>
        <v>3000</v>
      </c>
      <c r="I301" s="126"/>
    </row>
    <row r="302" ht="18" customHeight="1" spans="1:9">
      <c r="A302" s="119">
        <v>299</v>
      </c>
      <c r="B302" s="40" t="s">
        <v>586</v>
      </c>
      <c r="C302" s="40" t="s">
        <v>653</v>
      </c>
      <c r="D302" s="45" t="s">
        <v>654</v>
      </c>
      <c r="E302" s="46" t="s">
        <v>19</v>
      </c>
      <c r="F302" s="46" t="s">
        <v>15</v>
      </c>
      <c r="G302" s="127">
        <v>500</v>
      </c>
      <c r="H302" s="119">
        <f t="shared" ref="H302:H329" si="12">G302*3</f>
        <v>1500</v>
      </c>
      <c r="I302" s="126"/>
    </row>
    <row r="303" ht="18" customHeight="1" spans="1:9">
      <c r="A303" s="119">
        <v>300</v>
      </c>
      <c r="B303" s="40" t="s">
        <v>586</v>
      </c>
      <c r="C303" s="40" t="s">
        <v>655</v>
      </c>
      <c r="D303" s="45" t="s">
        <v>656</v>
      </c>
      <c r="E303" s="46" t="s">
        <v>19</v>
      </c>
      <c r="F303" s="46" t="s">
        <v>15</v>
      </c>
      <c r="G303" s="127">
        <v>500</v>
      </c>
      <c r="H303" s="119">
        <f t="shared" si="12"/>
        <v>1500</v>
      </c>
      <c r="I303" s="126"/>
    </row>
    <row r="304" ht="18" customHeight="1" spans="1:9">
      <c r="A304" s="119">
        <v>301</v>
      </c>
      <c r="B304" s="40" t="s">
        <v>586</v>
      </c>
      <c r="C304" s="40" t="s">
        <v>657</v>
      </c>
      <c r="D304" s="45" t="s">
        <v>658</v>
      </c>
      <c r="E304" s="46" t="s">
        <v>19</v>
      </c>
      <c r="F304" s="46" t="s">
        <v>15</v>
      </c>
      <c r="G304" s="127">
        <v>500</v>
      </c>
      <c r="H304" s="119">
        <f t="shared" si="12"/>
        <v>1500</v>
      </c>
      <c r="I304" s="126"/>
    </row>
    <row r="305" ht="18" customHeight="1" spans="1:9">
      <c r="A305" s="119">
        <v>302</v>
      </c>
      <c r="B305" s="40" t="s">
        <v>586</v>
      </c>
      <c r="C305" s="40" t="s">
        <v>659</v>
      </c>
      <c r="D305" s="45" t="s">
        <v>660</v>
      </c>
      <c r="E305" s="46" t="s">
        <v>19</v>
      </c>
      <c r="F305" s="46" t="s">
        <v>15</v>
      </c>
      <c r="G305" s="127">
        <v>500</v>
      </c>
      <c r="H305" s="119">
        <f t="shared" si="12"/>
        <v>1500</v>
      </c>
      <c r="I305" s="126"/>
    </row>
    <row r="306" ht="18" customHeight="1" spans="1:9">
      <c r="A306" s="119">
        <v>303</v>
      </c>
      <c r="B306" s="40" t="s">
        <v>586</v>
      </c>
      <c r="C306" s="40" t="s">
        <v>661</v>
      </c>
      <c r="D306" s="45" t="s">
        <v>662</v>
      </c>
      <c r="E306" s="46" t="s">
        <v>19</v>
      </c>
      <c r="F306" s="46" t="s">
        <v>15</v>
      </c>
      <c r="G306" s="127">
        <v>500</v>
      </c>
      <c r="H306" s="119">
        <f t="shared" si="12"/>
        <v>1500</v>
      </c>
      <c r="I306" s="126"/>
    </row>
    <row r="307" ht="18" customHeight="1" spans="1:9">
      <c r="A307" s="119">
        <v>304</v>
      </c>
      <c r="B307" s="40" t="s">
        <v>586</v>
      </c>
      <c r="C307" s="40" t="s">
        <v>663</v>
      </c>
      <c r="D307" s="45" t="s">
        <v>664</v>
      </c>
      <c r="E307" s="46" t="s">
        <v>19</v>
      </c>
      <c r="F307" s="46" t="s">
        <v>15</v>
      </c>
      <c r="G307" s="127">
        <v>500</v>
      </c>
      <c r="H307" s="119">
        <f t="shared" si="12"/>
        <v>1500</v>
      </c>
      <c r="I307" s="126"/>
    </row>
    <row r="308" ht="18" customHeight="1" spans="1:9">
      <c r="A308" s="119">
        <v>305</v>
      </c>
      <c r="B308" s="40" t="s">
        <v>586</v>
      </c>
      <c r="C308" s="40" t="s">
        <v>665</v>
      </c>
      <c r="D308" s="45" t="s">
        <v>666</v>
      </c>
      <c r="E308" s="46" t="s">
        <v>19</v>
      </c>
      <c r="F308" s="46" t="s">
        <v>15</v>
      </c>
      <c r="G308" s="127">
        <v>500</v>
      </c>
      <c r="H308" s="119">
        <f t="shared" si="12"/>
        <v>1500</v>
      </c>
      <c r="I308" s="126"/>
    </row>
    <row r="309" ht="18" customHeight="1" spans="1:9">
      <c r="A309" s="119">
        <v>306</v>
      </c>
      <c r="B309" s="40" t="s">
        <v>586</v>
      </c>
      <c r="C309" s="40" t="s">
        <v>667</v>
      </c>
      <c r="D309" s="45" t="s">
        <v>668</v>
      </c>
      <c r="E309" s="46" t="s">
        <v>19</v>
      </c>
      <c r="F309" s="46" t="s">
        <v>15</v>
      </c>
      <c r="G309" s="127">
        <v>500</v>
      </c>
      <c r="H309" s="119">
        <f t="shared" si="12"/>
        <v>1500</v>
      </c>
      <c r="I309" s="126"/>
    </row>
    <row r="310" ht="18" customHeight="1" spans="1:9">
      <c r="A310" s="119">
        <v>307</v>
      </c>
      <c r="B310" s="40" t="s">
        <v>586</v>
      </c>
      <c r="C310" s="40" t="s">
        <v>669</v>
      </c>
      <c r="D310" s="45" t="s">
        <v>670</v>
      </c>
      <c r="E310" s="46" t="s">
        <v>19</v>
      </c>
      <c r="F310" s="46" t="s">
        <v>15</v>
      </c>
      <c r="G310" s="127">
        <v>500</v>
      </c>
      <c r="H310" s="119">
        <f t="shared" si="12"/>
        <v>1500</v>
      </c>
      <c r="I310" s="126"/>
    </row>
    <row r="311" ht="18" customHeight="1" spans="1:9">
      <c r="A311" s="119">
        <v>308</v>
      </c>
      <c r="B311" s="40" t="s">
        <v>586</v>
      </c>
      <c r="C311" s="46" t="s">
        <v>671</v>
      </c>
      <c r="D311" s="45" t="s">
        <v>672</v>
      </c>
      <c r="E311" s="46" t="s">
        <v>19</v>
      </c>
      <c r="F311" s="46" t="s">
        <v>15</v>
      </c>
      <c r="G311" s="127">
        <v>500</v>
      </c>
      <c r="H311" s="119">
        <f t="shared" si="12"/>
        <v>1500</v>
      </c>
      <c r="I311" s="126"/>
    </row>
    <row r="312" ht="18" customHeight="1" spans="1:9">
      <c r="A312" s="119">
        <v>309</v>
      </c>
      <c r="B312" s="40" t="s">
        <v>586</v>
      </c>
      <c r="C312" s="46" t="s">
        <v>673</v>
      </c>
      <c r="D312" s="45" t="s">
        <v>674</v>
      </c>
      <c r="E312" s="46" t="s">
        <v>19</v>
      </c>
      <c r="F312" s="46" t="s">
        <v>15</v>
      </c>
      <c r="G312" s="127">
        <v>500</v>
      </c>
      <c r="H312" s="119">
        <f t="shared" si="12"/>
        <v>1500</v>
      </c>
      <c r="I312" s="126"/>
    </row>
    <row r="313" ht="18" customHeight="1" spans="1:9">
      <c r="A313" s="119">
        <v>310</v>
      </c>
      <c r="B313" s="40" t="s">
        <v>586</v>
      </c>
      <c r="C313" s="40" t="s">
        <v>675</v>
      </c>
      <c r="D313" s="45" t="s">
        <v>676</v>
      </c>
      <c r="E313" s="46" t="s">
        <v>19</v>
      </c>
      <c r="F313" s="46" t="s">
        <v>15</v>
      </c>
      <c r="G313" s="127">
        <v>500</v>
      </c>
      <c r="H313" s="119">
        <f t="shared" si="12"/>
        <v>1500</v>
      </c>
      <c r="I313" s="126"/>
    </row>
    <row r="314" ht="18" customHeight="1" spans="1:9">
      <c r="A314" s="119">
        <v>311</v>
      </c>
      <c r="B314" s="40" t="s">
        <v>586</v>
      </c>
      <c r="C314" s="40" t="s">
        <v>677</v>
      </c>
      <c r="D314" s="45" t="s">
        <v>678</v>
      </c>
      <c r="E314" s="46" t="s">
        <v>19</v>
      </c>
      <c r="F314" s="46" t="s">
        <v>15</v>
      </c>
      <c r="G314" s="127">
        <v>500</v>
      </c>
      <c r="H314" s="119">
        <f t="shared" si="12"/>
        <v>1500</v>
      </c>
      <c r="I314" s="126"/>
    </row>
    <row r="315" ht="18" customHeight="1" spans="1:9">
      <c r="A315" s="119">
        <v>312</v>
      </c>
      <c r="B315" s="40" t="s">
        <v>586</v>
      </c>
      <c r="C315" s="40" t="s">
        <v>679</v>
      </c>
      <c r="D315" s="45" t="s">
        <v>680</v>
      </c>
      <c r="E315" s="46" t="s">
        <v>19</v>
      </c>
      <c r="F315" s="46" t="s">
        <v>15</v>
      </c>
      <c r="G315" s="127">
        <v>500</v>
      </c>
      <c r="H315" s="119">
        <f t="shared" si="12"/>
        <v>1500</v>
      </c>
      <c r="I315" s="126"/>
    </row>
    <row r="316" ht="18" customHeight="1" spans="1:9">
      <c r="A316" s="119">
        <v>313</v>
      </c>
      <c r="B316" s="40" t="s">
        <v>586</v>
      </c>
      <c r="C316" s="40" t="s">
        <v>681</v>
      </c>
      <c r="D316" s="45" t="s">
        <v>682</v>
      </c>
      <c r="E316" s="46" t="s">
        <v>19</v>
      </c>
      <c r="F316" s="46" t="s">
        <v>15</v>
      </c>
      <c r="G316" s="127">
        <v>500</v>
      </c>
      <c r="H316" s="119">
        <f t="shared" si="12"/>
        <v>1500</v>
      </c>
      <c r="I316" s="126"/>
    </row>
    <row r="317" ht="18" customHeight="1" spans="1:9">
      <c r="A317" s="119">
        <v>314</v>
      </c>
      <c r="B317" s="40" t="s">
        <v>586</v>
      </c>
      <c r="C317" s="40" t="s">
        <v>683</v>
      </c>
      <c r="D317" s="45" t="s">
        <v>684</v>
      </c>
      <c r="E317" s="46" t="s">
        <v>19</v>
      </c>
      <c r="F317" s="46" t="s">
        <v>15</v>
      </c>
      <c r="G317" s="127">
        <v>500</v>
      </c>
      <c r="H317" s="119">
        <f t="shared" si="12"/>
        <v>1500</v>
      </c>
      <c r="I317" s="126"/>
    </row>
    <row r="318" ht="18" customHeight="1" spans="1:9">
      <c r="A318" s="119">
        <v>315</v>
      </c>
      <c r="B318" s="40" t="s">
        <v>586</v>
      </c>
      <c r="C318" s="40" t="s">
        <v>685</v>
      </c>
      <c r="D318" s="45" t="s">
        <v>686</v>
      </c>
      <c r="E318" s="46" t="s">
        <v>19</v>
      </c>
      <c r="F318" s="46" t="s">
        <v>15</v>
      </c>
      <c r="G318" s="127">
        <v>500</v>
      </c>
      <c r="H318" s="119">
        <f t="shared" si="12"/>
        <v>1500</v>
      </c>
      <c r="I318" s="126"/>
    </row>
    <row r="319" ht="18" customHeight="1" spans="1:9">
      <c r="A319" s="119">
        <v>316</v>
      </c>
      <c r="B319" s="40" t="s">
        <v>586</v>
      </c>
      <c r="C319" s="40" t="s">
        <v>687</v>
      </c>
      <c r="D319" s="45" t="s">
        <v>688</v>
      </c>
      <c r="E319" s="46" t="s">
        <v>19</v>
      </c>
      <c r="F319" s="46" t="s">
        <v>15</v>
      </c>
      <c r="G319" s="127">
        <v>500</v>
      </c>
      <c r="H319" s="119">
        <f t="shared" si="12"/>
        <v>1500</v>
      </c>
      <c r="I319" s="126"/>
    </row>
    <row r="320" ht="18" customHeight="1" spans="1:9">
      <c r="A320" s="119">
        <v>317</v>
      </c>
      <c r="B320" s="40" t="s">
        <v>586</v>
      </c>
      <c r="C320" s="40" t="s">
        <v>689</v>
      </c>
      <c r="D320" s="45" t="s">
        <v>690</v>
      </c>
      <c r="E320" s="46" t="s">
        <v>19</v>
      </c>
      <c r="F320" s="46" t="s">
        <v>15</v>
      </c>
      <c r="G320" s="127">
        <v>500</v>
      </c>
      <c r="H320" s="119">
        <f t="shared" si="12"/>
        <v>1500</v>
      </c>
      <c r="I320" s="126"/>
    </row>
    <row r="321" ht="18" customHeight="1" spans="1:9">
      <c r="A321" s="119">
        <v>318</v>
      </c>
      <c r="B321" s="40" t="s">
        <v>586</v>
      </c>
      <c r="C321" s="40" t="s">
        <v>691</v>
      </c>
      <c r="D321" s="45" t="s">
        <v>692</v>
      </c>
      <c r="E321" s="46" t="s">
        <v>19</v>
      </c>
      <c r="F321" s="46" t="s">
        <v>15</v>
      </c>
      <c r="G321" s="127">
        <v>500</v>
      </c>
      <c r="H321" s="119">
        <f t="shared" si="12"/>
        <v>1500</v>
      </c>
      <c r="I321" s="126"/>
    </row>
    <row r="322" ht="18" customHeight="1" spans="1:9">
      <c r="A322" s="119">
        <v>319</v>
      </c>
      <c r="B322" s="40" t="s">
        <v>586</v>
      </c>
      <c r="C322" s="40" t="s">
        <v>693</v>
      </c>
      <c r="D322" s="45" t="s">
        <v>694</v>
      </c>
      <c r="E322" s="46" t="s">
        <v>19</v>
      </c>
      <c r="F322" s="46" t="s">
        <v>15</v>
      </c>
      <c r="G322" s="127">
        <v>500</v>
      </c>
      <c r="H322" s="119">
        <f t="shared" si="12"/>
        <v>1500</v>
      </c>
      <c r="I322" s="126"/>
    </row>
    <row r="323" ht="18" customHeight="1" spans="1:9">
      <c r="A323" s="119">
        <v>320</v>
      </c>
      <c r="B323" s="40" t="s">
        <v>586</v>
      </c>
      <c r="C323" s="40" t="s">
        <v>695</v>
      </c>
      <c r="D323" s="45" t="s">
        <v>696</v>
      </c>
      <c r="E323" s="46" t="s">
        <v>19</v>
      </c>
      <c r="F323" s="46" t="s">
        <v>15</v>
      </c>
      <c r="G323" s="127">
        <v>500</v>
      </c>
      <c r="H323" s="119">
        <f t="shared" si="12"/>
        <v>1500</v>
      </c>
      <c r="I323" s="126"/>
    </row>
    <row r="324" ht="18" customHeight="1" spans="1:9">
      <c r="A324" s="119">
        <v>321</v>
      </c>
      <c r="B324" s="40" t="s">
        <v>586</v>
      </c>
      <c r="C324" s="40" t="s">
        <v>697</v>
      </c>
      <c r="D324" s="45" t="s">
        <v>698</v>
      </c>
      <c r="E324" s="46" t="s">
        <v>19</v>
      </c>
      <c r="F324" s="46" t="s">
        <v>15</v>
      </c>
      <c r="G324" s="127">
        <v>500</v>
      </c>
      <c r="H324" s="119">
        <f t="shared" si="12"/>
        <v>1500</v>
      </c>
      <c r="I324" s="126"/>
    </row>
    <row r="325" ht="18" customHeight="1" spans="1:9">
      <c r="A325" s="119">
        <v>322</v>
      </c>
      <c r="B325" s="40" t="s">
        <v>586</v>
      </c>
      <c r="C325" s="40" t="s">
        <v>699</v>
      </c>
      <c r="D325" s="45" t="s">
        <v>700</v>
      </c>
      <c r="E325" s="46" t="s">
        <v>19</v>
      </c>
      <c r="F325" s="46" t="s">
        <v>15</v>
      </c>
      <c r="G325" s="127">
        <v>500</v>
      </c>
      <c r="H325" s="119">
        <f t="shared" si="12"/>
        <v>1500</v>
      </c>
      <c r="I325" s="126"/>
    </row>
    <row r="326" ht="18" customHeight="1" spans="1:9">
      <c r="A326" s="119">
        <v>323</v>
      </c>
      <c r="B326" s="40" t="s">
        <v>586</v>
      </c>
      <c r="C326" s="40" t="s">
        <v>701</v>
      </c>
      <c r="D326" s="45" t="s">
        <v>702</v>
      </c>
      <c r="E326" s="46" t="s">
        <v>19</v>
      </c>
      <c r="F326" s="46" t="s">
        <v>15</v>
      </c>
      <c r="G326" s="127">
        <v>500</v>
      </c>
      <c r="H326" s="119">
        <f t="shared" si="12"/>
        <v>1500</v>
      </c>
      <c r="I326" s="126"/>
    </row>
    <row r="327" ht="18" customHeight="1" spans="1:9">
      <c r="A327" s="119">
        <v>324</v>
      </c>
      <c r="B327" s="40" t="s">
        <v>586</v>
      </c>
      <c r="C327" s="40" t="s">
        <v>703</v>
      </c>
      <c r="D327" s="45" t="s">
        <v>704</v>
      </c>
      <c r="E327" s="46" t="s">
        <v>19</v>
      </c>
      <c r="F327" s="46" t="s">
        <v>15</v>
      </c>
      <c r="G327" s="127">
        <v>500</v>
      </c>
      <c r="H327" s="119">
        <f t="shared" si="12"/>
        <v>1500</v>
      </c>
      <c r="I327" s="126"/>
    </row>
    <row r="328" ht="18" customHeight="1" spans="1:9">
      <c r="A328" s="119">
        <v>325</v>
      </c>
      <c r="B328" s="40" t="s">
        <v>586</v>
      </c>
      <c r="C328" s="40" t="s">
        <v>705</v>
      </c>
      <c r="D328" s="45" t="s">
        <v>706</v>
      </c>
      <c r="E328" s="46" t="s">
        <v>19</v>
      </c>
      <c r="F328" s="46" t="s">
        <v>15</v>
      </c>
      <c r="G328" s="127">
        <v>500</v>
      </c>
      <c r="H328" s="119">
        <f t="shared" si="12"/>
        <v>1500</v>
      </c>
      <c r="I328" s="126"/>
    </row>
    <row r="329" ht="18" customHeight="1" spans="1:9">
      <c r="A329" s="119">
        <v>326</v>
      </c>
      <c r="B329" s="40" t="s">
        <v>586</v>
      </c>
      <c r="C329" s="40" t="s">
        <v>707</v>
      </c>
      <c r="D329" s="45" t="s">
        <v>708</v>
      </c>
      <c r="E329" s="46" t="s">
        <v>19</v>
      </c>
      <c r="F329" s="46" t="s">
        <v>15</v>
      </c>
      <c r="G329" s="127">
        <v>500</v>
      </c>
      <c r="H329" s="119">
        <f t="shared" si="12"/>
        <v>1500</v>
      </c>
      <c r="I329" s="126"/>
    </row>
    <row r="330" ht="18" customHeight="1" spans="1:9">
      <c r="A330" s="119">
        <v>327</v>
      </c>
      <c r="B330" s="128" t="s">
        <v>709</v>
      </c>
      <c r="C330" s="127" t="s">
        <v>710</v>
      </c>
      <c r="D330" s="45" t="s">
        <v>711</v>
      </c>
      <c r="E330" s="128" t="s">
        <v>112</v>
      </c>
      <c r="F330" s="46" t="s">
        <v>15</v>
      </c>
      <c r="G330" s="46" t="s">
        <v>16</v>
      </c>
      <c r="H330" s="119">
        <f t="shared" ref="H330:H339" si="13">G330*3</f>
        <v>3000</v>
      </c>
      <c r="I330" s="126"/>
    </row>
    <row r="331" ht="18" customHeight="1" spans="1:9">
      <c r="A331" s="119">
        <v>328</v>
      </c>
      <c r="B331" s="128" t="s">
        <v>709</v>
      </c>
      <c r="C331" s="127" t="s">
        <v>712</v>
      </c>
      <c r="D331" s="45" t="s">
        <v>713</v>
      </c>
      <c r="E331" s="128" t="s">
        <v>112</v>
      </c>
      <c r="F331" s="46" t="s">
        <v>15</v>
      </c>
      <c r="G331" s="46" t="s">
        <v>16</v>
      </c>
      <c r="H331" s="119">
        <f t="shared" si="13"/>
        <v>3000</v>
      </c>
      <c r="I331" s="126"/>
    </row>
    <row r="332" ht="18" customHeight="1" spans="1:9">
      <c r="A332" s="119">
        <v>329</v>
      </c>
      <c r="B332" s="128" t="s">
        <v>709</v>
      </c>
      <c r="C332" s="127" t="s">
        <v>714</v>
      </c>
      <c r="D332" s="45" t="s">
        <v>715</v>
      </c>
      <c r="E332" s="128" t="s">
        <v>112</v>
      </c>
      <c r="F332" s="46" t="s">
        <v>15</v>
      </c>
      <c r="G332" s="46" t="s">
        <v>16</v>
      </c>
      <c r="H332" s="119">
        <f t="shared" si="13"/>
        <v>3000</v>
      </c>
      <c r="I332" s="126"/>
    </row>
    <row r="333" ht="18" customHeight="1" spans="1:9">
      <c r="A333" s="119">
        <v>330</v>
      </c>
      <c r="B333" s="128" t="s">
        <v>709</v>
      </c>
      <c r="C333" s="127" t="s">
        <v>716</v>
      </c>
      <c r="D333" s="45" t="s">
        <v>717</v>
      </c>
      <c r="E333" s="128" t="s">
        <v>112</v>
      </c>
      <c r="F333" s="46" t="s">
        <v>15</v>
      </c>
      <c r="G333" s="46" t="s">
        <v>16</v>
      </c>
      <c r="H333" s="119">
        <f t="shared" si="13"/>
        <v>3000</v>
      </c>
      <c r="I333" s="126"/>
    </row>
    <row r="334" ht="18" customHeight="1" spans="1:9">
      <c r="A334" s="119">
        <v>331</v>
      </c>
      <c r="B334" s="40" t="s">
        <v>709</v>
      </c>
      <c r="C334" s="40" t="s">
        <v>718</v>
      </c>
      <c r="D334" s="45" t="s">
        <v>719</v>
      </c>
      <c r="E334" s="46" t="s">
        <v>112</v>
      </c>
      <c r="F334" s="46" t="s">
        <v>15</v>
      </c>
      <c r="G334" s="46" t="s">
        <v>16</v>
      </c>
      <c r="H334" s="119">
        <f t="shared" si="13"/>
        <v>3000</v>
      </c>
      <c r="I334" s="126"/>
    </row>
    <row r="335" ht="18" customHeight="1" spans="1:9">
      <c r="A335" s="119">
        <v>332</v>
      </c>
      <c r="B335" s="40" t="s">
        <v>709</v>
      </c>
      <c r="C335" s="40" t="s">
        <v>720</v>
      </c>
      <c r="D335" s="45" t="s">
        <v>721</v>
      </c>
      <c r="E335" s="46" t="s">
        <v>112</v>
      </c>
      <c r="F335" s="46" t="s">
        <v>15</v>
      </c>
      <c r="G335" s="46" t="s">
        <v>16</v>
      </c>
      <c r="H335" s="119">
        <f t="shared" si="13"/>
        <v>3000</v>
      </c>
      <c r="I335" s="126"/>
    </row>
    <row r="336" ht="18" customHeight="1" spans="1:9">
      <c r="A336" s="119">
        <v>333</v>
      </c>
      <c r="B336" s="40" t="s">
        <v>709</v>
      </c>
      <c r="C336" s="40" t="s">
        <v>722</v>
      </c>
      <c r="D336" s="45" t="s">
        <v>723</v>
      </c>
      <c r="E336" s="46" t="s">
        <v>112</v>
      </c>
      <c r="F336" s="46" t="s">
        <v>15</v>
      </c>
      <c r="G336" s="46" t="s">
        <v>16</v>
      </c>
      <c r="H336" s="119">
        <f t="shared" si="13"/>
        <v>3000</v>
      </c>
      <c r="I336" s="126"/>
    </row>
    <row r="337" ht="18" customHeight="1" spans="1:9">
      <c r="A337" s="119">
        <v>334</v>
      </c>
      <c r="B337" s="40" t="s">
        <v>709</v>
      </c>
      <c r="C337" s="40" t="s">
        <v>724</v>
      </c>
      <c r="D337" s="45" t="s">
        <v>725</v>
      </c>
      <c r="E337" s="46" t="s">
        <v>112</v>
      </c>
      <c r="F337" s="46" t="s">
        <v>15</v>
      </c>
      <c r="G337" s="46" t="s">
        <v>16</v>
      </c>
      <c r="H337" s="119">
        <f t="shared" si="13"/>
        <v>3000</v>
      </c>
      <c r="I337" s="126"/>
    </row>
    <row r="338" ht="18" customHeight="1" spans="1:9">
      <c r="A338" s="119">
        <v>335</v>
      </c>
      <c r="B338" s="40" t="s">
        <v>709</v>
      </c>
      <c r="C338" s="40" t="s">
        <v>726</v>
      </c>
      <c r="D338" s="45" t="s">
        <v>727</v>
      </c>
      <c r="E338" s="46" t="s">
        <v>112</v>
      </c>
      <c r="F338" s="46" t="s">
        <v>15</v>
      </c>
      <c r="G338" s="46" t="s">
        <v>16</v>
      </c>
      <c r="H338" s="119">
        <f t="shared" si="13"/>
        <v>3000</v>
      </c>
      <c r="I338" s="126"/>
    </row>
    <row r="339" ht="18" customHeight="1" spans="1:9">
      <c r="A339" s="119">
        <v>336</v>
      </c>
      <c r="B339" s="40" t="s">
        <v>709</v>
      </c>
      <c r="C339" s="40" t="s">
        <v>728</v>
      </c>
      <c r="D339" s="45" t="s">
        <v>729</v>
      </c>
      <c r="E339" s="46" t="s">
        <v>112</v>
      </c>
      <c r="F339" s="46" t="s">
        <v>15</v>
      </c>
      <c r="G339" s="127">
        <v>500</v>
      </c>
      <c r="H339" s="119">
        <f t="shared" si="13"/>
        <v>1500</v>
      </c>
      <c r="I339" s="126"/>
    </row>
    <row r="340" ht="18" customHeight="1" spans="1:9">
      <c r="A340" s="119">
        <v>337</v>
      </c>
      <c r="B340" s="40" t="s">
        <v>709</v>
      </c>
      <c r="C340" s="40" t="s">
        <v>730</v>
      </c>
      <c r="D340" s="45" t="s">
        <v>731</v>
      </c>
      <c r="E340" s="46" t="s">
        <v>112</v>
      </c>
      <c r="F340" s="46" t="s">
        <v>15</v>
      </c>
      <c r="G340" s="46" t="s">
        <v>16</v>
      </c>
      <c r="H340" s="119">
        <f t="shared" ref="H340:H349" si="14">G340*3</f>
        <v>3000</v>
      </c>
      <c r="I340" s="126"/>
    </row>
    <row r="341" ht="18" customHeight="1" spans="1:9">
      <c r="A341" s="119">
        <v>338</v>
      </c>
      <c r="B341" s="40" t="s">
        <v>709</v>
      </c>
      <c r="C341" s="40" t="s">
        <v>732</v>
      </c>
      <c r="D341" s="45" t="s">
        <v>733</v>
      </c>
      <c r="E341" s="46" t="s">
        <v>112</v>
      </c>
      <c r="F341" s="46" t="s">
        <v>15</v>
      </c>
      <c r="G341" s="46" t="s">
        <v>16</v>
      </c>
      <c r="H341" s="119">
        <f t="shared" si="14"/>
        <v>3000</v>
      </c>
      <c r="I341" s="126"/>
    </row>
    <row r="342" ht="18" customHeight="1" spans="1:9">
      <c r="A342" s="119">
        <v>339</v>
      </c>
      <c r="B342" s="128" t="s">
        <v>709</v>
      </c>
      <c r="C342" s="127" t="s">
        <v>734</v>
      </c>
      <c r="D342" s="45" t="s">
        <v>735</v>
      </c>
      <c r="E342" s="128" t="s">
        <v>112</v>
      </c>
      <c r="F342" s="46" t="s">
        <v>15</v>
      </c>
      <c r="G342" s="46" t="s">
        <v>16</v>
      </c>
      <c r="H342" s="119">
        <f t="shared" si="14"/>
        <v>3000</v>
      </c>
      <c r="I342" s="126"/>
    </row>
    <row r="343" ht="18" customHeight="1" spans="1:9">
      <c r="A343" s="119">
        <v>340</v>
      </c>
      <c r="B343" s="40" t="s">
        <v>709</v>
      </c>
      <c r="C343" s="40" t="s">
        <v>736</v>
      </c>
      <c r="D343" s="45" t="s">
        <v>737</v>
      </c>
      <c r="E343" s="46" t="s">
        <v>112</v>
      </c>
      <c r="F343" s="46" t="s">
        <v>15</v>
      </c>
      <c r="G343" s="46" t="s">
        <v>16</v>
      </c>
      <c r="H343" s="119">
        <f t="shared" si="14"/>
        <v>3000</v>
      </c>
      <c r="I343" s="126"/>
    </row>
    <row r="344" ht="18" customHeight="1" spans="1:9">
      <c r="A344" s="119">
        <v>341</v>
      </c>
      <c r="B344" s="40" t="s">
        <v>709</v>
      </c>
      <c r="C344" s="40" t="s">
        <v>738</v>
      </c>
      <c r="D344" s="45" t="s">
        <v>739</v>
      </c>
      <c r="E344" s="46" t="s">
        <v>112</v>
      </c>
      <c r="F344" s="46" t="s">
        <v>15</v>
      </c>
      <c r="G344" s="46" t="s">
        <v>16</v>
      </c>
      <c r="H344" s="119">
        <f t="shared" si="14"/>
        <v>3000</v>
      </c>
      <c r="I344" s="126"/>
    </row>
    <row r="345" ht="18" customHeight="1" spans="1:9">
      <c r="A345" s="119">
        <v>342</v>
      </c>
      <c r="B345" s="40" t="s">
        <v>709</v>
      </c>
      <c r="C345" s="40" t="s">
        <v>740</v>
      </c>
      <c r="D345" s="45" t="s">
        <v>741</v>
      </c>
      <c r="E345" s="46" t="s">
        <v>112</v>
      </c>
      <c r="F345" s="46" t="s">
        <v>15</v>
      </c>
      <c r="G345" s="46" t="s">
        <v>16</v>
      </c>
      <c r="H345" s="119">
        <f t="shared" si="14"/>
        <v>3000</v>
      </c>
      <c r="I345" s="126"/>
    </row>
    <row r="346" ht="18" customHeight="1" spans="1:9">
      <c r="A346" s="119">
        <v>343</v>
      </c>
      <c r="B346" s="40" t="s">
        <v>709</v>
      </c>
      <c r="C346" s="40" t="s">
        <v>742</v>
      </c>
      <c r="D346" s="45" t="s">
        <v>743</v>
      </c>
      <c r="E346" s="46" t="s">
        <v>112</v>
      </c>
      <c r="F346" s="46" t="s">
        <v>15</v>
      </c>
      <c r="G346" s="127">
        <v>500</v>
      </c>
      <c r="H346" s="119">
        <f t="shared" si="14"/>
        <v>1500</v>
      </c>
      <c r="I346" s="126"/>
    </row>
    <row r="347" ht="18" customHeight="1" spans="1:9">
      <c r="A347" s="119">
        <v>344</v>
      </c>
      <c r="B347" s="40" t="s">
        <v>709</v>
      </c>
      <c r="C347" s="40" t="s">
        <v>744</v>
      </c>
      <c r="D347" s="45" t="s">
        <v>745</v>
      </c>
      <c r="E347" s="46" t="s">
        <v>112</v>
      </c>
      <c r="F347" s="46" t="s">
        <v>15</v>
      </c>
      <c r="G347" s="46" t="s">
        <v>16</v>
      </c>
      <c r="H347" s="119">
        <f t="shared" si="14"/>
        <v>3000</v>
      </c>
      <c r="I347" s="126"/>
    </row>
    <row r="348" ht="18" customHeight="1" spans="1:9">
      <c r="A348" s="119">
        <v>345</v>
      </c>
      <c r="B348" s="40" t="s">
        <v>709</v>
      </c>
      <c r="C348" s="40" t="s">
        <v>746</v>
      </c>
      <c r="D348" s="45" t="s">
        <v>747</v>
      </c>
      <c r="E348" s="46" t="s">
        <v>112</v>
      </c>
      <c r="F348" s="46" t="s">
        <v>15</v>
      </c>
      <c r="G348" s="46" t="s">
        <v>16</v>
      </c>
      <c r="H348" s="119">
        <f t="shared" si="14"/>
        <v>3000</v>
      </c>
      <c r="I348" s="126"/>
    </row>
    <row r="349" ht="18" customHeight="1" spans="1:9">
      <c r="A349" s="119">
        <v>346</v>
      </c>
      <c r="B349" s="40" t="s">
        <v>709</v>
      </c>
      <c r="C349" s="40" t="s">
        <v>748</v>
      </c>
      <c r="D349" s="45" t="s">
        <v>749</v>
      </c>
      <c r="E349" s="46" t="s">
        <v>112</v>
      </c>
      <c r="F349" s="46" t="s">
        <v>15</v>
      </c>
      <c r="G349" s="127">
        <v>500</v>
      </c>
      <c r="H349" s="119">
        <f t="shared" si="14"/>
        <v>1500</v>
      </c>
      <c r="I349" s="126"/>
    </row>
    <row r="350" ht="18" customHeight="1" spans="1:9">
      <c r="A350" s="119">
        <v>347</v>
      </c>
      <c r="B350" s="40" t="s">
        <v>709</v>
      </c>
      <c r="C350" s="40" t="s">
        <v>750</v>
      </c>
      <c r="D350" s="45" t="s">
        <v>751</v>
      </c>
      <c r="E350" s="46" t="s">
        <v>112</v>
      </c>
      <c r="F350" s="46" t="s">
        <v>15</v>
      </c>
      <c r="G350" s="46" t="s">
        <v>16</v>
      </c>
      <c r="H350" s="119">
        <f t="shared" ref="H350:H367" si="15">G350*3</f>
        <v>3000</v>
      </c>
      <c r="I350" s="126"/>
    </row>
    <row r="351" ht="18" customHeight="1" spans="1:9">
      <c r="A351" s="119">
        <v>348</v>
      </c>
      <c r="B351" s="40" t="s">
        <v>709</v>
      </c>
      <c r="C351" s="40" t="s">
        <v>752</v>
      </c>
      <c r="D351" s="45" t="s">
        <v>753</v>
      </c>
      <c r="E351" s="46" t="s">
        <v>112</v>
      </c>
      <c r="F351" s="46" t="s">
        <v>15</v>
      </c>
      <c r="G351" s="46" t="s">
        <v>16</v>
      </c>
      <c r="H351" s="119">
        <f t="shared" si="15"/>
        <v>3000</v>
      </c>
      <c r="I351" s="126"/>
    </row>
    <row r="352" ht="18" customHeight="1" spans="1:9">
      <c r="A352" s="119">
        <v>349</v>
      </c>
      <c r="B352" s="40" t="s">
        <v>709</v>
      </c>
      <c r="C352" s="40" t="s">
        <v>754</v>
      </c>
      <c r="D352" s="45" t="s">
        <v>755</v>
      </c>
      <c r="E352" s="46" t="s">
        <v>112</v>
      </c>
      <c r="F352" s="46" t="s">
        <v>15</v>
      </c>
      <c r="G352" s="46" t="s">
        <v>16</v>
      </c>
      <c r="H352" s="119">
        <f t="shared" si="15"/>
        <v>3000</v>
      </c>
      <c r="I352" s="126"/>
    </row>
    <row r="353" ht="18" customHeight="1" spans="1:9">
      <c r="A353" s="119">
        <v>350</v>
      </c>
      <c r="B353" s="40" t="s">
        <v>709</v>
      </c>
      <c r="C353" s="40" t="s">
        <v>756</v>
      </c>
      <c r="D353" s="45" t="s">
        <v>757</v>
      </c>
      <c r="E353" s="46" t="s">
        <v>112</v>
      </c>
      <c r="F353" s="46" t="s">
        <v>15</v>
      </c>
      <c r="G353" s="46" t="s">
        <v>16</v>
      </c>
      <c r="H353" s="119">
        <f t="shared" si="15"/>
        <v>3000</v>
      </c>
      <c r="I353" s="126"/>
    </row>
    <row r="354" ht="18" customHeight="1" spans="1:9">
      <c r="A354" s="119">
        <v>351</v>
      </c>
      <c r="B354" s="40" t="s">
        <v>709</v>
      </c>
      <c r="C354" s="40" t="s">
        <v>758</v>
      </c>
      <c r="D354" s="45" t="s">
        <v>759</v>
      </c>
      <c r="E354" s="46" t="s">
        <v>112</v>
      </c>
      <c r="F354" s="46" t="s">
        <v>15</v>
      </c>
      <c r="G354" s="46" t="s">
        <v>16</v>
      </c>
      <c r="H354" s="119">
        <f t="shared" si="15"/>
        <v>3000</v>
      </c>
      <c r="I354" s="126"/>
    </row>
    <row r="355" ht="18" customHeight="1" spans="1:9">
      <c r="A355" s="119">
        <v>352</v>
      </c>
      <c r="B355" s="40" t="s">
        <v>709</v>
      </c>
      <c r="C355" s="40" t="s">
        <v>760</v>
      </c>
      <c r="D355" s="45" t="s">
        <v>761</v>
      </c>
      <c r="E355" s="46" t="s">
        <v>112</v>
      </c>
      <c r="F355" s="46" t="s">
        <v>15</v>
      </c>
      <c r="G355" s="46" t="s">
        <v>16</v>
      </c>
      <c r="H355" s="119">
        <f t="shared" si="15"/>
        <v>3000</v>
      </c>
      <c r="I355" s="126"/>
    </row>
    <row r="356" ht="18" customHeight="1" spans="1:9">
      <c r="A356" s="119">
        <v>353</v>
      </c>
      <c r="B356" s="40" t="s">
        <v>709</v>
      </c>
      <c r="C356" s="40" t="s">
        <v>762</v>
      </c>
      <c r="D356" s="45" t="s">
        <v>763</v>
      </c>
      <c r="E356" s="46" t="s">
        <v>112</v>
      </c>
      <c r="F356" s="46" t="s">
        <v>15</v>
      </c>
      <c r="G356" s="46" t="s">
        <v>16</v>
      </c>
      <c r="H356" s="119">
        <f t="shared" si="15"/>
        <v>3000</v>
      </c>
      <c r="I356" s="126"/>
    </row>
    <row r="357" ht="18" customHeight="1" spans="1:9">
      <c r="A357" s="119">
        <v>354</v>
      </c>
      <c r="B357" s="40" t="s">
        <v>709</v>
      </c>
      <c r="C357" s="40" t="s">
        <v>764</v>
      </c>
      <c r="D357" s="45" t="s">
        <v>765</v>
      </c>
      <c r="E357" s="46" t="s">
        <v>112</v>
      </c>
      <c r="F357" s="46" t="s">
        <v>15</v>
      </c>
      <c r="G357" s="46" t="s">
        <v>16</v>
      </c>
      <c r="H357" s="119">
        <f t="shared" si="15"/>
        <v>3000</v>
      </c>
      <c r="I357" s="126"/>
    </row>
    <row r="358" ht="18" customHeight="1" spans="1:9">
      <c r="A358" s="119">
        <v>355</v>
      </c>
      <c r="B358" s="40" t="s">
        <v>709</v>
      </c>
      <c r="C358" s="40" t="s">
        <v>766</v>
      </c>
      <c r="D358" s="45" t="s">
        <v>767</v>
      </c>
      <c r="E358" s="46" t="s">
        <v>112</v>
      </c>
      <c r="F358" s="46" t="s">
        <v>15</v>
      </c>
      <c r="G358" s="46" t="s">
        <v>16</v>
      </c>
      <c r="H358" s="119">
        <f t="shared" si="15"/>
        <v>3000</v>
      </c>
      <c r="I358" s="126"/>
    </row>
    <row r="359" ht="18" customHeight="1" spans="1:9">
      <c r="A359" s="119">
        <v>356</v>
      </c>
      <c r="B359" s="40" t="s">
        <v>709</v>
      </c>
      <c r="C359" s="40" t="s">
        <v>768</v>
      </c>
      <c r="D359" s="45" t="s">
        <v>769</v>
      </c>
      <c r="E359" s="46" t="s">
        <v>112</v>
      </c>
      <c r="F359" s="46" t="s">
        <v>15</v>
      </c>
      <c r="G359" s="46" t="s">
        <v>16</v>
      </c>
      <c r="H359" s="119">
        <f t="shared" si="15"/>
        <v>3000</v>
      </c>
      <c r="I359" s="126"/>
    </row>
    <row r="360" ht="18" customHeight="1" spans="1:9">
      <c r="A360" s="119">
        <v>357</v>
      </c>
      <c r="B360" s="40" t="s">
        <v>709</v>
      </c>
      <c r="C360" s="40" t="s">
        <v>770</v>
      </c>
      <c r="D360" s="45" t="s">
        <v>771</v>
      </c>
      <c r="E360" s="46" t="s">
        <v>112</v>
      </c>
      <c r="F360" s="46" t="s">
        <v>15</v>
      </c>
      <c r="G360" s="46" t="s">
        <v>16</v>
      </c>
      <c r="H360" s="119">
        <f t="shared" si="15"/>
        <v>3000</v>
      </c>
      <c r="I360" s="126"/>
    </row>
    <row r="361" ht="18" customHeight="1" spans="1:9">
      <c r="A361" s="119">
        <v>358</v>
      </c>
      <c r="B361" s="40" t="s">
        <v>709</v>
      </c>
      <c r="C361" s="40" t="s">
        <v>772</v>
      </c>
      <c r="D361" s="45" t="s">
        <v>773</v>
      </c>
      <c r="E361" s="46" t="s">
        <v>112</v>
      </c>
      <c r="F361" s="46" t="s">
        <v>15</v>
      </c>
      <c r="G361" s="46" t="s">
        <v>16</v>
      </c>
      <c r="H361" s="119">
        <f t="shared" si="15"/>
        <v>3000</v>
      </c>
      <c r="I361" s="126"/>
    </row>
    <row r="362" ht="18" customHeight="1" spans="1:9">
      <c r="A362" s="119">
        <v>359</v>
      </c>
      <c r="B362" s="40" t="s">
        <v>709</v>
      </c>
      <c r="C362" s="40" t="s">
        <v>774</v>
      </c>
      <c r="D362" s="45" t="s">
        <v>775</v>
      </c>
      <c r="E362" s="46" t="s">
        <v>112</v>
      </c>
      <c r="F362" s="46" t="s">
        <v>15</v>
      </c>
      <c r="G362" s="127">
        <v>500</v>
      </c>
      <c r="H362" s="119">
        <f t="shared" si="15"/>
        <v>1500</v>
      </c>
      <c r="I362" s="126"/>
    </row>
    <row r="363" ht="18" customHeight="1" spans="1:9">
      <c r="A363" s="119">
        <v>360</v>
      </c>
      <c r="B363" s="40" t="s">
        <v>709</v>
      </c>
      <c r="C363" s="40" t="s">
        <v>776</v>
      </c>
      <c r="D363" s="45" t="s">
        <v>777</v>
      </c>
      <c r="E363" s="46" t="s">
        <v>112</v>
      </c>
      <c r="F363" s="46" t="s">
        <v>15</v>
      </c>
      <c r="G363" s="127">
        <v>500</v>
      </c>
      <c r="H363" s="119">
        <f t="shared" si="15"/>
        <v>1500</v>
      </c>
      <c r="I363" s="126"/>
    </row>
    <row r="364" ht="18" customHeight="1" spans="1:9">
      <c r="A364" s="119">
        <v>361</v>
      </c>
      <c r="B364" s="40" t="s">
        <v>709</v>
      </c>
      <c r="C364" s="40" t="s">
        <v>778</v>
      </c>
      <c r="D364" s="45" t="s">
        <v>779</v>
      </c>
      <c r="E364" s="46" t="s">
        <v>112</v>
      </c>
      <c r="F364" s="46" t="s">
        <v>15</v>
      </c>
      <c r="G364" s="127">
        <v>500</v>
      </c>
      <c r="H364" s="119">
        <f t="shared" si="15"/>
        <v>1500</v>
      </c>
      <c r="I364" s="126"/>
    </row>
    <row r="365" ht="18" customHeight="1" spans="1:9">
      <c r="A365" s="119">
        <v>362</v>
      </c>
      <c r="B365" s="40" t="s">
        <v>709</v>
      </c>
      <c r="C365" s="40" t="s">
        <v>780</v>
      </c>
      <c r="D365" s="45" t="s">
        <v>781</v>
      </c>
      <c r="E365" s="46" t="s">
        <v>112</v>
      </c>
      <c r="F365" s="46" t="s">
        <v>15</v>
      </c>
      <c r="G365" s="127">
        <v>500</v>
      </c>
      <c r="H365" s="119">
        <f t="shared" si="15"/>
        <v>1500</v>
      </c>
      <c r="I365" s="126"/>
    </row>
    <row r="366" ht="18" customHeight="1" spans="1:9">
      <c r="A366" s="119">
        <v>363</v>
      </c>
      <c r="B366" s="40" t="s">
        <v>709</v>
      </c>
      <c r="C366" s="40" t="s">
        <v>782</v>
      </c>
      <c r="D366" s="45" t="s">
        <v>783</v>
      </c>
      <c r="E366" s="46" t="s">
        <v>112</v>
      </c>
      <c r="F366" s="46" t="s">
        <v>15</v>
      </c>
      <c r="G366" s="46" t="s">
        <v>16</v>
      </c>
      <c r="H366" s="119">
        <f t="shared" si="15"/>
        <v>3000</v>
      </c>
      <c r="I366" s="126"/>
    </row>
    <row r="367" ht="18" customHeight="1" spans="1:9">
      <c r="A367" s="119">
        <v>364</v>
      </c>
      <c r="B367" s="40" t="s">
        <v>709</v>
      </c>
      <c r="C367" s="40" t="s">
        <v>784</v>
      </c>
      <c r="D367" s="45" t="s">
        <v>785</v>
      </c>
      <c r="E367" s="46" t="s">
        <v>112</v>
      </c>
      <c r="F367" s="46" t="s">
        <v>15</v>
      </c>
      <c r="G367" s="127">
        <v>500</v>
      </c>
      <c r="H367" s="119">
        <f t="shared" si="15"/>
        <v>1500</v>
      </c>
      <c r="I367" s="126"/>
    </row>
    <row r="368" ht="18" customHeight="1" spans="1:9">
      <c r="A368" s="119">
        <v>365</v>
      </c>
      <c r="B368" s="40" t="s">
        <v>709</v>
      </c>
      <c r="C368" s="40" t="s">
        <v>786</v>
      </c>
      <c r="D368" s="45" t="s">
        <v>787</v>
      </c>
      <c r="E368" s="46" t="s">
        <v>112</v>
      </c>
      <c r="F368" s="46" t="s">
        <v>15</v>
      </c>
      <c r="G368" s="46" t="s">
        <v>16</v>
      </c>
      <c r="H368" s="119">
        <f t="shared" ref="H368:H415" si="16">G368*3</f>
        <v>3000</v>
      </c>
      <c r="I368" s="126"/>
    </row>
    <row r="369" ht="18" customHeight="1" spans="1:9">
      <c r="A369" s="119">
        <v>366</v>
      </c>
      <c r="B369" s="40" t="s">
        <v>709</v>
      </c>
      <c r="C369" s="40" t="s">
        <v>788</v>
      </c>
      <c r="D369" s="45" t="s">
        <v>789</v>
      </c>
      <c r="E369" s="46" t="s">
        <v>112</v>
      </c>
      <c r="F369" s="46" t="s">
        <v>15</v>
      </c>
      <c r="G369" s="46" t="s">
        <v>16</v>
      </c>
      <c r="H369" s="119">
        <f t="shared" si="16"/>
        <v>3000</v>
      </c>
      <c r="I369" s="126"/>
    </row>
    <row r="370" ht="18" customHeight="1" spans="1:9">
      <c r="A370" s="119">
        <v>367</v>
      </c>
      <c r="B370" s="40" t="s">
        <v>709</v>
      </c>
      <c r="C370" s="40" t="s">
        <v>790</v>
      </c>
      <c r="D370" s="45" t="s">
        <v>791</v>
      </c>
      <c r="E370" s="46" t="s">
        <v>112</v>
      </c>
      <c r="F370" s="46" t="s">
        <v>15</v>
      </c>
      <c r="G370" s="46" t="s">
        <v>16</v>
      </c>
      <c r="H370" s="119">
        <f t="shared" si="16"/>
        <v>3000</v>
      </c>
      <c r="I370" s="126"/>
    </row>
    <row r="371" ht="18" customHeight="1" spans="1:9">
      <c r="A371" s="119">
        <v>368</v>
      </c>
      <c r="B371" s="40" t="s">
        <v>709</v>
      </c>
      <c r="C371" s="40" t="s">
        <v>792</v>
      </c>
      <c r="D371" s="45" t="s">
        <v>793</v>
      </c>
      <c r="E371" s="46" t="s">
        <v>794</v>
      </c>
      <c r="F371" s="46" t="s">
        <v>15</v>
      </c>
      <c r="G371" s="46" t="s">
        <v>16</v>
      </c>
      <c r="H371" s="119">
        <f t="shared" si="16"/>
        <v>3000</v>
      </c>
      <c r="I371" s="126"/>
    </row>
    <row r="372" ht="18" customHeight="1" spans="1:9">
      <c r="A372" s="119">
        <v>369</v>
      </c>
      <c r="B372" s="128" t="s">
        <v>709</v>
      </c>
      <c r="C372" s="131" t="s">
        <v>795</v>
      </c>
      <c r="D372" s="132" t="s">
        <v>796</v>
      </c>
      <c r="E372" s="128" t="s">
        <v>112</v>
      </c>
      <c r="F372" s="46" t="s">
        <v>15</v>
      </c>
      <c r="G372" s="46" t="s">
        <v>16</v>
      </c>
      <c r="H372" s="119">
        <f t="shared" si="16"/>
        <v>3000</v>
      </c>
      <c r="I372" s="126"/>
    </row>
    <row r="373" ht="18" customHeight="1" spans="1:9">
      <c r="A373" s="119">
        <v>370</v>
      </c>
      <c r="B373" s="40" t="s">
        <v>709</v>
      </c>
      <c r="C373" s="60" t="s">
        <v>797</v>
      </c>
      <c r="D373" s="60" t="s">
        <v>798</v>
      </c>
      <c r="E373" s="46" t="s">
        <v>112</v>
      </c>
      <c r="F373" s="46" t="s">
        <v>15</v>
      </c>
      <c r="G373" s="46" t="s">
        <v>16</v>
      </c>
      <c r="H373" s="119">
        <f t="shared" si="16"/>
        <v>3000</v>
      </c>
      <c r="I373" s="125"/>
    </row>
    <row r="374" ht="18" customHeight="1" spans="1:9">
      <c r="A374" s="119">
        <v>371</v>
      </c>
      <c r="B374" s="40" t="s">
        <v>709</v>
      </c>
      <c r="C374" s="60" t="s">
        <v>799</v>
      </c>
      <c r="D374" s="60" t="s">
        <v>800</v>
      </c>
      <c r="E374" s="46" t="s">
        <v>112</v>
      </c>
      <c r="F374" s="46" t="s">
        <v>15</v>
      </c>
      <c r="G374" s="46" t="s">
        <v>16</v>
      </c>
      <c r="H374" s="119">
        <f t="shared" si="16"/>
        <v>3000</v>
      </c>
      <c r="I374" s="126"/>
    </row>
    <row r="375" ht="18" customHeight="1" spans="1:9">
      <c r="A375" s="119">
        <v>372</v>
      </c>
      <c r="B375" s="133" t="s">
        <v>801</v>
      </c>
      <c r="C375" s="134" t="s">
        <v>802</v>
      </c>
      <c r="D375" s="135" t="s">
        <v>803</v>
      </c>
      <c r="E375" s="134" t="s">
        <v>19</v>
      </c>
      <c r="F375" s="46" t="s">
        <v>15</v>
      </c>
      <c r="G375" s="46" t="s">
        <v>16</v>
      </c>
      <c r="H375" s="119">
        <f t="shared" si="16"/>
        <v>3000</v>
      </c>
      <c r="I375" s="126"/>
    </row>
    <row r="376" ht="18" customHeight="1" spans="1:9">
      <c r="A376" s="119">
        <v>373</v>
      </c>
      <c r="B376" s="133" t="s">
        <v>801</v>
      </c>
      <c r="C376" s="134" t="s">
        <v>804</v>
      </c>
      <c r="D376" s="135" t="s">
        <v>805</v>
      </c>
      <c r="E376" s="134" t="s">
        <v>19</v>
      </c>
      <c r="F376" s="46" t="s">
        <v>15</v>
      </c>
      <c r="G376" s="46" t="s">
        <v>16</v>
      </c>
      <c r="H376" s="119">
        <f t="shared" si="16"/>
        <v>3000</v>
      </c>
      <c r="I376" s="126"/>
    </row>
    <row r="377" ht="18" customHeight="1" spans="1:9">
      <c r="A377" s="119">
        <v>374</v>
      </c>
      <c r="B377" s="133" t="s">
        <v>801</v>
      </c>
      <c r="C377" s="134" t="s">
        <v>806</v>
      </c>
      <c r="D377" s="135" t="s">
        <v>807</v>
      </c>
      <c r="E377" s="134" t="s">
        <v>19</v>
      </c>
      <c r="F377" s="46" t="s">
        <v>15</v>
      </c>
      <c r="G377" s="46" t="s">
        <v>16</v>
      </c>
      <c r="H377" s="119">
        <f t="shared" si="16"/>
        <v>3000</v>
      </c>
      <c r="I377" s="126"/>
    </row>
    <row r="378" ht="18" customHeight="1" spans="1:9">
      <c r="A378" s="119">
        <v>375</v>
      </c>
      <c r="B378" s="133" t="s">
        <v>801</v>
      </c>
      <c r="C378" s="134" t="s">
        <v>808</v>
      </c>
      <c r="D378" s="135" t="s">
        <v>809</v>
      </c>
      <c r="E378" s="134" t="s">
        <v>19</v>
      </c>
      <c r="F378" s="46" t="s">
        <v>15</v>
      </c>
      <c r="G378" s="46" t="s">
        <v>16</v>
      </c>
      <c r="H378" s="119">
        <f t="shared" si="16"/>
        <v>3000</v>
      </c>
      <c r="I378" s="126"/>
    </row>
    <row r="379" ht="18" customHeight="1" spans="1:9">
      <c r="A379" s="119">
        <v>376</v>
      </c>
      <c r="B379" s="133" t="s">
        <v>801</v>
      </c>
      <c r="C379" s="134" t="s">
        <v>810</v>
      </c>
      <c r="D379" s="135" t="s">
        <v>811</v>
      </c>
      <c r="E379" s="134" t="s">
        <v>19</v>
      </c>
      <c r="F379" s="46" t="s">
        <v>15</v>
      </c>
      <c r="G379" s="46" t="s">
        <v>16</v>
      </c>
      <c r="H379" s="119">
        <f t="shared" si="16"/>
        <v>3000</v>
      </c>
      <c r="I379" s="126"/>
    </row>
    <row r="380" ht="18" customHeight="1" spans="1:9">
      <c r="A380" s="119">
        <v>377</v>
      </c>
      <c r="B380" s="133" t="s">
        <v>801</v>
      </c>
      <c r="C380" s="134" t="s">
        <v>812</v>
      </c>
      <c r="D380" s="135" t="s">
        <v>813</v>
      </c>
      <c r="E380" s="134" t="s">
        <v>19</v>
      </c>
      <c r="F380" s="46" t="s">
        <v>15</v>
      </c>
      <c r="G380" s="46" t="s">
        <v>16</v>
      </c>
      <c r="H380" s="119">
        <f t="shared" si="16"/>
        <v>3000</v>
      </c>
      <c r="I380" s="126"/>
    </row>
    <row r="381" ht="18" customHeight="1" spans="1:9">
      <c r="A381" s="119">
        <v>378</v>
      </c>
      <c r="B381" s="133" t="s">
        <v>801</v>
      </c>
      <c r="C381" s="134" t="s">
        <v>814</v>
      </c>
      <c r="D381" s="135" t="s">
        <v>815</v>
      </c>
      <c r="E381" s="134" t="s">
        <v>19</v>
      </c>
      <c r="F381" s="46" t="s">
        <v>15</v>
      </c>
      <c r="G381" s="46" t="s">
        <v>16</v>
      </c>
      <c r="H381" s="119">
        <f t="shared" si="16"/>
        <v>3000</v>
      </c>
      <c r="I381" s="126"/>
    </row>
    <row r="382" ht="18" customHeight="1" spans="1:9">
      <c r="A382" s="119">
        <v>379</v>
      </c>
      <c r="B382" s="133" t="s">
        <v>801</v>
      </c>
      <c r="C382" s="134" t="s">
        <v>816</v>
      </c>
      <c r="D382" s="135" t="s">
        <v>817</v>
      </c>
      <c r="E382" s="134" t="s">
        <v>19</v>
      </c>
      <c r="F382" s="46" t="s">
        <v>15</v>
      </c>
      <c r="G382" s="46" t="s">
        <v>16</v>
      </c>
      <c r="H382" s="119">
        <f t="shared" si="16"/>
        <v>3000</v>
      </c>
      <c r="I382" s="126"/>
    </row>
    <row r="383" ht="18" customHeight="1" spans="1:9">
      <c r="A383" s="119">
        <v>380</v>
      </c>
      <c r="B383" s="133" t="s">
        <v>801</v>
      </c>
      <c r="C383" s="136" t="s">
        <v>818</v>
      </c>
      <c r="D383" s="135" t="s">
        <v>819</v>
      </c>
      <c r="E383" s="134" t="s">
        <v>19</v>
      </c>
      <c r="F383" s="46" t="s">
        <v>15</v>
      </c>
      <c r="G383" s="46" t="s">
        <v>16</v>
      </c>
      <c r="H383" s="119">
        <f t="shared" si="16"/>
        <v>3000</v>
      </c>
      <c r="I383" s="126"/>
    </row>
    <row r="384" ht="18" customHeight="1" spans="1:9">
      <c r="A384" s="119">
        <v>381</v>
      </c>
      <c r="B384" s="133" t="s">
        <v>801</v>
      </c>
      <c r="C384" s="137" t="s">
        <v>820</v>
      </c>
      <c r="D384" s="138" t="s">
        <v>821</v>
      </c>
      <c r="E384" s="134" t="s">
        <v>19</v>
      </c>
      <c r="F384" s="46" t="s">
        <v>15</v>
      </c>
      <c r="G384" s="46" t="s">
        <v>16</v>
      </c>
      <c r="H384" s="119">
        <f t="shared" si="16"/>
        <v>3000</v>
      </c>
      <c r="I384" s="126"/>
    </row>
    <row r="385" ht="18" customHeight="1" spans="1:9">
      <c r="A385" s="119">
        <v>382</v>
      </c>
      <c r="B385" s="133" t="s">
        <v>801</v>
      </c>
      <c r="C385" s="139" t="s">
        <v>822</v>
      </c>
      <c r="D385" s="135" t="s">
        <v>823</v>
      </c>
      <c r="E385" s="134" t="s">
        <v>19</v>
      </c>
      <c r="F385" s="46" t="s">
        <v>15</v>
      </c>
      <c r="G385" s="46" t="s">
        <v>16</v>
      </c>
      <c r="H385" s="119">
        <f t="shared" si="16"/>
        <v>3000</v>
      </c>
      <c r="I385" s="126"/>
    </row>
    <row r="386" ht="18" customHeight="1" spans="1:9">
      <c r="A386" s="119">
        <v>383</v>
      </c>
      <c r="B386" s="133" t="s">
        <v>801</v>
      </c>
      <c r="C386" s="140" t="s">
        <v>824</v>
      </c>
      <c r="D386" s="138" t="s">
        <v>825</v>
      </c>
      <c r="E386" s="134" t="s">
        <v>19</v>
      </c>
      <c r="F386" s="46" t="s">
        <v>15</v>
      </c>
      <c r="G386" s="46" t="s">
        <v>16</v>
      </c>
      <c r="H386" s="119">
        <f t="shared" si="16"/>
        <v>3000</v>
      </c>
      <c r="I386" s="126"/>
    </row>
    <row r="387" ht="18" customHeight="1" spans="1:9">
      <c r="A387" s="119">
        <v>384</v>
      </c>
      <c r="B387" s="133" t="s">
        <v>801</v>
      </c>
      <c r="C387" s="139" t="s">
        <v>826</v>
      </c>
      <c r="D387" s="138" t="s">
        <v>827</v>
      </c>
      <c r="E387" s="134" t="s">
        <v>19</v>
      </c>
      <c r="F387" s="46" t="s">
        <v>15</v>
      </c>
      <c r="G387" s="46" t="s">
        <v>16</v>
      </c>
      <c r="H387" s="119">
        <f t="shared" si="16"/>
        <v>3000</v>
      </c>
      <c r="I387" s="126"/>
    </row>
    <row r="388" ht="18" customHeight="1" spans="1:9">
      <c r="A388" s="119">
        <v>385</v>
      </c>
      <c r="B388" s="133" t="s">
        <v>801</v>
      </c>
      <c r="C388" s="139" t="s">
        <v>828</v>
      </c>
      <c r="D388" s="141" t="s">
        <v>829</v>
      </c>
      <c r="E388" s="134" t="s">
        <v>19</v>
      </c>
      <c r="F388" s="46" t="s">
        <v>15</v>
      </c>
      <c r="G388" s="46" t="s">
        <v>16</v>
      </c>
      <c r="H388" s="119">
        <f t="shared" si="16"/>
        <v>3000</v>
      </c>
      <c r="I388" s="126"/>
    </row>
    <row r="389" ht="18" customHeight="1" spans="1:9">
      <c r="A389" s="119">
        <v>386</v>
      </c>
      <c r="B389" s="133" t="s">
        <v>801</v>
      </c>
      <c r="C389" s="139" t="s">
        <v>830</v>
      </c>
      <c r="D389" s="141" t="s">
        <v>831</v>
      </c>
      <c r="E389" s="134" t="s">
        <v>19</v>
      </c>
      <c r="F389" s="46" t="s">
        <v>15</v>
      </c>
      <c r="G389" s="46" t="s">
        <v>16</v>
      </c>
      <c r="H389" s="119">
        <f t="shared" si="16"/>
        <v>3000</v>
      </c>
      <c r="I389" s="126"/>
    </row>
    <row r="390" ht="18" customHeight="1" spans="1:9">
      <c r="A390" s="119">
        <v>387</v>
      </c>
      <c r="B390" s="133" t="s">
        <v>801</v>
      </c>
      <c r="C390" s="140" t="s">
        <v>832</v>
      </c>
      <c r="D390" s="135" t="s">
        <v>833</v>
      </c>
      <c r="E390" s="134" t="s">
        <v>19</v>
      </c>
      <c r="F390" s="46" t="s">
        <v>15</v>
      </c>
      <c r="G390" s="46" t="s">
        <v>16</v>
      </c>
      <c r="H390" s="119">
        <f t="shared" si="16"/>
        <v>3000</v>
      </c>
      <c r="I390" s="126"/>
    </row>
    <row r="391" ht="18" customHeight="1" spans="1:9">
      <c r="A391" s="119">
        <v>388</v>
      </c>
      <c r="B391" s="133" t="s">
        <v>801</v>
      </c>
      <c r="C391" s="140" t="s">
        <v>834</v>
      </c>
      <c r="D391" s="138" t="s">
        <v>835</v>
      </c>
      <c r="E391" s="134" t="s">
        <v>19</v>
      </c>
      <c r="F391" s="46" t="s">
        <v>15</v>
      </c>
      <c r="G391" s="46" t="s">
        <v>16</v>
      </c>
      <c r="H391" s="119">
        <f t="shared" si="16"/>
        <v>3000</v>
      </c>
      <c r="I391" s="126"/>
    </row>
    <row r="392" ht="18" customHeight="1" spans="1:9">
      <c r="A392" s="119">
        <v>389</v>
      </c>
      <c r="B392" s="133" t="s">
        <v>801</v>
      </c>
      <c r="C392" s="142" t="s">
        <v>836</v>
      </c>
      <c r="D392" s="138" t="s">
        <v>837</v>
      </c>
      <c r="E392" s="134" t="s">
        <v>19</v>
      </c>
      <c r="F392" s="46" t="s">
        <v>15</v>
      </c>
      <c r="G392" s="46" t="s">
        <v>16</v>
      </c>
      <c r="H392" s="119">
        <f t="shared" si="16"/>
        <v>3000</v>
      </c>
      <c r="I392" s="126"/>
    </row>
    <row r="393" ht="18" customHeight="1" spans="1:9">
      <c r="A393" s="119">
        <v>390</v>
      </c>
      <c r="B393" s="133" t="s">
        <v>801</v>
      </c>
      <c r="C393" s="140" t="s">
        <v>838</v>
      </c>
      <c r="D393" s="143" t="s">
        <v>839</v>
      </c>
      <c r="E393" s="134" t="s">
        <v>19</v>
      </c>
      <c r="F393" s="46" t="s">
        <v>15</v>
      </c>
      <c r="G393" s="46" t="s">
        <v>16</v>
      </c>
      <c r="H393" s="119">
        <f t="shared" si="16"/>
        <v>3000</v>
      </c>
      <c r="I393" s="126"/>
    </row>
    <row r="394" ht="18" customHeight="1" spans="1:9">
      <c r="A394" s="119">
        <v>391</v>
      </c>
      <c r="B394" s="133" t="s">
        <v>801</v>
      </c>
      <c r="C394" s="140" t="s">
        <v>840</v>
      </c>
      <c r="D394" s="143" t="s">
        <v>841</v>
      </c>
      <c r="E394" s="134" t="s">
        <v>19</v>
      </c>
      <c r="F394" s="46" t="s">
        <v>15</v>
      </c>
      <c r="G394" s="46" t="s">
        <v>16</v>
      </c>
      <c r="H394" s="119">
        <f t="shared" si="16"/>
        <v>3000</v>
      </c>
      <c r="I394" s="126"/>
    </row>
    <row r="395" ht="18" customHeight="1" spans="1:9">
      <c r="A395" s="119">
        <v>392</v>
      </c>
      <c r="B395" s="133" t="s">
        <v>801</v>
      </c>
      <c r="C395" s="136" t="s">
        <v>842</v>
      </c>
      <c r="D395" s="144" t="s">
        <v>843</v>
      </c>
      <c r="E395" s="134" t="s">
        <v>19</v>
      </c>
      <c r="F395" s="46" t="s">
        <v>15</v>
      </c>
      <c r="G395" s="46" t="s">
        <v>16</v>
      </c>
      <c r="H395" s="119">
        <f t="shared" si="16"/>
        <v>3000</v>
      </c>
      <c r="I395" s="126"/>
    </row>
    <row r="396" ht="18" customHeight="1" spans="1:9">
      <c r="A396" s="119">
        <v>393</v>
      </c>
      <c r="B396" s="133" t="s">
        <v>801</v>
      </c>
      <c r="C396" s="136" t="s">
        <v>844</v>
      </c>
      <c r="D396" s="144" t="s">
        <v>845</v>
      </c>
      <c r="E396" s="134" t="s">
        <v>19</v>
      </c>
      <c r="F396" s="46" t="s">
        <v>15</v>
      </c>
      <c r="G396" s="46" t="s">
        <v>16</v>
      </c>
      <c r="H396" s="119">
        <f t="shared" si="16"/>
        <v>3000</v>
      </c>
      <c r="I396" s="126"/>
    </row>
    <row r="397" ht="18" customHeight="1" spans="1:9">
      <c r="A397" s="119">
        <v>394</v>
      </c>
      <c r="B397" s="133" t="s">
        <v>801</v>
      </c>
      <c r="C397" s="136" t="s">
        <v>846</v>
      </c>
      <c r="D397" s="144" t="s">
        <v>847</v>
      </c>
      <c r="E397" s="134" t="s">
        <v>19</v>
      </c>
      <c r="F397" s="46" t="s">
        <v>15</v>
      </c>
      <c r="G397" s="46" t="s">
        <v>16</v>
      </c>
      <c r="H397" s="119">
        <f t="shared" si="16"/>
        <v>3000</v>
      </c>
      <c r="I397" s="126"/>
    </row>
    <row r="398" ht="18" customHeight="1" spans="1:9">
      <c r="A398" s="119">
        <v>395</v>
      </c>
      <c r="B398" s="133" t="s">
        <v>801</v>
      </c>
      <c r="C398" s="136" t="s">
        <v>848</v>
      </c>
      <c r="D398" s="144" t="s">
        <v>849</v>
      </c>
      <c r="E398" s="134" t="s">
        <v>19</v>
      </c>
      <c r="F398" s="46" t="s">
        <v>15</v>
      </c>
      <c r="G398" s="46" t="s">
        <v>16</v>
      </c>
      <c r="H398" s="119">
        <f t="shared" si="16"/>
        <v>3000</v>
      </c>
      <c r="I398" s="126"/>
    </row>
    <row r="399" ht="18" customHeight="1" spans="1:9">
      <c r="A399" s="119">
        <v>396</v>
      </c>
      <c r="B399" s="133" t="s">
        <v>801</v>
      </c>
      <c r="C399" s="136" t="s">
        <v>850</v>
      </c>
      <c r="D399" s="144" t="s">
        <v>851</v>
      </c>
      <c r="E399" s="134" t="s">
        <v>19</v>
      </c>
      <c r="F399" s="46" t="s">
        <v>15</v>
      </c>
      <c r="G399" s="46" t="s">
        <v>16</v>
      </c>
      <c r="H399" s="119">
        <f t="shared" si="16"/>
        <v>3000</v>
      </c>
      <c r="I399" s="126"/>
    </row>
    <row r="400" ht="18" customHeight="1" spans="1:9">
      <c r="A400" s="119">
        <v>397</v>
      </c>
      <c r="B400" s="133" t="s">
        <v>801</v>
      </c>
      <c r="C400" s="140" t="s">
        <v>852</v>
      </c>
      <c r="D400" s="143" t="s">
        <v>853</v>
      </c>
      <c r="E400" s="134" t="s">
        <v>19</v>
      </c>
      <c r="F400" s="46" t="s">
        <v>15</v>
      </c>
      <c r="G400" s="46" t="s">
        <v>16</v>
      </c>
      <c r="H400" s="119">
        <f t="shared" si="16"/>
        <v>3000</v>
      </c>
      <c r="I400" s="126"/>
    </row>
    <row r="401" ht="18" customHeight="1" spans="1:9">
      <c r="A401" s="119">
        <v>398</v>
      </c>
      <c r="B401" s="133" t="s">
        <v>801</v>
      </c>
      <c r="C401" s="140" t="s">
        <v>854</v>
      </c>
      <c r="D401" s="141" t="s">
        <v>855</v>
      </c>
      <c r="E401" s="134" t="s">
        <v>19</v>
      </c>
      <c r="F401" s="46" t="s">
        <v>15</v>
      </c>
      <c r="G401" s="46" t="s">
        <v>16</v>
      </c>
      <c r="H401" s="119">
        <f t="shared" si="16"/>
        <v>3000</v>
      </c>
      <c r="I401" s="126"/>
    </row>
    <row r="402" ht="18" customHeight="1" spans="1:9">
      <c r="A402" s="119">
        <v>399</v>
      </c>
      <c r="B402" s="133" t="s">
        <v>801</v>
      </c>
      <c r="C402" s="145" t="s">
        <v>856</v>
      </c>
      <c r="D402" s="144" t="s">
        <v>857</v>
      </c>
      <c r="E402" s="134" t="s">
        <v>19</v>
      </c>
      <c r="F402" s="46" t="s">
        <v>15</v>
      </c>
      <c r="G402" s="46" t="s">
        <v>16</v>
      </c>
      <c r="H402" s="119">
        <f t="shared" si="16"/>
        <v>3000</v>
      </c>
      <c r="I402" s="126"/>
    </row>
    <row r="403" ht="18" customHeight="1" spans="1:9">
      <c r="A403" s="119">
        <v>400</v>
      </c>
      <c r="B403" s="133" t="s">
        <v>801</v>
      </c>
      <c r="C403" s="140" t="s">
        <v>858</v>
      </c>
      <c r="D403" s="144" t="s">
        <v>859</v>
      </c>
      <c r="E403" s="134" t="s">
        <v>19</v>
      </c>
      <c r="F403" s="46" t="s">
        <v>15</v>
      </c>
      <c r="G403" s="46" t="s">
        <v>16</v>
      </c>
      <c r="H403" s="119">
        <f t="shared" si="16"/>
        <v>3000</v>
      </c>
      <c r="I403" s="126"/>
    </row>
    <row r="404" ht="18" customHeight="1" spans="1:9">
      <c r="A404" s="119">
        <v>401</v>
      </c>
      <c r="B404" s="133" t="s">
        <v>801</v>
      </c>
      <c r="C404" s="146" t="s">
        <v>860</v>
      </c>
      <c r="D404" s="144" t="s">
        <v>861</v>
      </c>
      <c r="E404" s="134" t="s">
        <v>19</v>
      </c>
      <c r="F404" s="46" t="s">
        <v>15</v>
      </c>
      <c r="G404" s="46" t="s">
        <v>16</v>
      </c>
      <c r="H404" s="119">
        <f t="shared" si="16"/>
        <v>3000</v>
      </c>
      <c r="I404" s="126"/>
    </row>
    <row r="405" ht="18" customHeight="1" spans="1:9">
      <c r="A405" s="119">
        <v>402</v>
      </c>
      <c r="B405" s="133" t="s">
        <v>801</v>
      </c>
      <c r="C405" s="140" t="s">
        <v>862</v>
      </c>
      <c r="D405" s="143" t="s">
        <v>863</v>
      </c>
      <c r="E405" s="134" t="s">
        <v>19</v>
      </c>
      <c r="F405" s="46" t="s">
        <v>15</v>
      </c>
      <c r="G405" s="46" t="s">
        <v>16</v>
      </c>
      <c r="H405" s="119">
        <f t="shared" si="16"/>
        <v>3000</v>
      </c>
      <c r="I405" s="126"/>
    </row>
    <row r="406" ht="18" customHeight="1" spans="1:9">
      <c r="A406" s="119">
        <v>403</v>
      </c>
      <c r="B406" s="133" t="s">
        <v>801</v>
      </c>
      <c r="C406" s="145" t="s">
        <v>864</v>
      </c>
      <c r="D406" s="147" t="s">
        <v>865</v>
      </c>
      <c r="E406" s="134" t="s">
        <v>19</v>
      </c>
      <c r="F406" s="46" t="s">
        <v>15</v>
      </c>
      <c r="G406" s="46" t="s">
        <v>16</v>
      </c>
      <c r="H406" s="119">
        <f t="shared" si="16"/>
        <v>3000</v>
      </c>
      <c r="I406" s="126"/>
    </row>
    <row r="407" ht="18" customHeight="1" spans="1:9">
      <c r="A407" s="119">
        <v>404</v>
      </c>
      <c r="B407" s="133" t="s">
        <v>801</v>
      </c>
      <c r="C407" s="140" t="s">
        <v>866</v>
      </c>
      <c r="D407" s="143" t="s">
        <v>867</v>
      </c>
      <c r="E407" s="134" t="s">
        <v>19</v>
      </c>
      <c r="F407" s="46" t="s">
        <v>15</v>
      </c>
      <c r="G407" s="46" t="s">
        <v>16</v>
      </c>
      <c r="H407" s="119">
        <f t="shared" si="16"/>
        <v>3000</v>
      </c>
      <c r="I407" s="126"/>
    </row>
    <row r="408" ht="18" customHeight="1" spans="1:9">
      <c r="A408" s="119">
        <v>405</v>
      </c>
      <c r="B408" s="133" t="s">
        <v>801</v>
      </c>
      <c r="C408" s="145" t="s">
        <v>868</v>
      </c>
      <c r="D408" s="141" t="s">
        <v>869</v>
      </c>
      <c r="E408" s="134" t="s">
        <v>19</v>
      </c>
      <c r="F408" s="46" t="s">
        <v>15</v>
      </c>
      <c r="G408" s="46" t="s">
        <v>16</v>
      </c>
      <c r="H408" s="119">
        <f t="shared" si="16"/>
        <v>3000</v>
      </c>
      <c r="I408" s="126"/>
    </row>
    <row r="409" ht="18" customHeight="1" spans="1:9">
      <c r="A409" s="119">
        <v>406</v>
      </c>
      <c r="B409" s="133" t="s">
        <v>801</v>
      </c>
      <c r="C409" s="140" t="s">
        <v>870</v>
      </c>
      <c r="D409" s="143" t="s">
        <v>871</v>
      </c>
      <c r="E409" s="134" t="s">
        <v>19</v>
      </c>
      <c r="F409" s="46" t="s">
        <v>15</v>
      </c>
      <c r="G409" s="46" t="s">
        <v>16</v>
      </c>
      <c r="H409" s="119">
        <f t="shared" si="16"/>
        <v>3000</v>
      </c>
      <c r="I409" s="126"/>
    </row>
    <row r="410" ht="18" customHeight="1" spans="1:9">
      <c r="A410" s="119">
        <v>407</v>
      </c>
      <c r="B410" s="133" t="s">
        <v>801</v>
      </c>
      <c r="C410" s="132" t="s">
        <v>872</v>
      </c>
      <c r="D410" s="148" t="s">
        <v>873</v>
      </c>
      <c r="E410" s="45" t="s">
        <v>19</v>
      </c>
      <c r="F410" s="46" t="s">
        <v>15</v>
      </c>
      <c r="G410" s="46" t="s">
        <v>16</v>
      </c>
      <c r="H410" s="119">
        <f t="shared" si="16"/>
        <v>3000</v>
      </c>
      <c r="I410" s="126"/>
    </row>
    <row r="411" ht="18" customHeight="1" spans="1:9">
      <c r="A411" s="119">
        <v>408</v>
      </c>
      <c r="B411" s="133" t="s">
        <v>801</v>
      </c>
      <c r="C411" s="149" t="s">
        <v>874</v>
      </c>
      <c r="D411" s="135" t="s">
        <v>875</v>
      </c>
      <c r="E411" s="134" t="s">
        <v>19</v>
      </c>
      <c r="F411" s="46" t="s">
        <v>15</v>
      </c>
      <c r="G411" s="46" t="s">
        <v>16</v>
      </c>
      <c r="H411" s="119">
        <f t="shared" si="16"/>
        <v>3000</v>
      </c>
      <c r="I411" s="126"/>
    </row>
    <row r="412" ht="18" customHeight="1" spans="1:9">
      <c r="A412" s="119">
        <v>409</v>
      </c>
      <c r="B412" s="133" t="s">
        <v>801</v>
      </c>
      <c r="C412" s="134" t="s">
        <v>876</v>
      </c>
      <c r="D412" s="135" t="s">
        <v>877</v>
      </c>
      <c r="E412" s="134" t="s">
        <v>19</v>
      </c>
      <c r="F412" s="46" t="s">
        <v>15</v>
      </c>
      <c r="G412" s="46" t="s">
        <v>16</v>
      </c>
      <c r="H412" s="119">
        <f t="shared" si="16"/>
        <v>3000</v>
      </c>
      <c r="I412" s="126"/>
    </row>
    <row r="413" ht="18" customHeight="1" spans="1:9">
      <c r="A413" s="119">
        <v>410</v>
      </c>
      <c r="B413" s="133" t="s">
        <v>801</v>
      </c>
      <c r="C413" s="134" t="s">
        <v>878</v>
      </c>
      <c r="D413" s="135" t="s">
        <v>879</v>
      </c>
      <c r="E413" s="134" t="s">
        <v>19</v>
      </c>
      <c r="F413" s="46" t="s">
        <v>15</v>
      </c>
      <c r="G413" s="46" t="s">
        <v>16</v>
      </c>
      <c r="H413" s="119">
        <f t="shared" si="16"/>
        <v>3000</v>
      </c>
      <c r="I413" s="126"/>
    </row>
    <row r="414" ht="18" customHeight="1" spans="1:9">
      <c r="A414" s="119">
        <v>411</v>
      </c>
      <c r="B414" s="133" t="s">
        <v>801</v>
      </c>
      <c r="C414" s="134" t="s">
        <v>880</v>
      </c>
      <c r="D414" s="135" t="s">
        <v>881</v>
      </c>
      <c r="E414" s="134" t="s">
        <v>19</v>
      </c>
      <c r="F414" s="46" t="s">
        <v>15</v>
      </c>
      <c r="G414" s="46" t="s">
        <v>16</v>
      </c>
      <c r="H414" s="119">
        <f t="shared" si="16"/>
        <v>3000</v>
      </c>
      <c r="I414" s="126"/>
    </row>
    <row r="415" ht="18" customHeight="1" spans="1:9">
      <c r="A415" s="119">
        <v>412</v>
      </c>
      <c r="B415" s="133" t="s">
        <v>801</v>
      </c>
      <c r="C415" s="134" t="s">
        <v>882</v>
      </c>
      <c r="D415" s="135" t="s">
        <v>883</v>
      </c>
      <c r="E415" s="134" t="s">
        <v>19</v>
      </c>
      <c r="F415" s="46" t="s">
        <v>15</v>
      </c>
      <c r="G415" s="46" t="s">
        <v>16</v>
      </c>
      <c r="H415" s="119">
        <f t="shared" si="16"/>
        <v>3000</v>
      </c>
      <c r="I415" s="126"/>
    </row>
    <row r="416" ht="18" customHeight="1" spans="1:9">
      <c r="A416" s="119">
        <v>413</v>
      </c>
      <c r="B416" s="133" t="s">
        <v>801</v>
      </c>
      <c r="C416" s="150" t="s">
        <v>884</v>
      </c>
      <c r="D416" s="135" t="s">
        <v>885</v>
      </c>
      <c r="E416" s="134" t="s">
        <v>19</v>
      </c>
      <c r="F416" s="46" t="s">
        <v>15</v>
      </c>
      <c r="G416" s="127">
        <v>500</v>
      </c>
      <c r="H416" s="119">
        <f t="shared" ref="H416:H429" si="17">G416*3</f>
        <v>1500</v>
      </c>
      <c r="I416" s="126"/>
    </row>
    <row r="417" ht="18" customHeight="1" spans="1:9">
      <c r="A417" s="119">
        <v>414</v>
      </c>
      <c r="B417" s="133" t="s">
        <v>801</v>
      </c>
      <c r="C417" s="150" t="s">
        <v>886</v>
      </c>
      <c r="D417" s="135" t="s">
        <v>887</v>
      </c>
      <c r="E417" s="134" t="s">
        <v>19</v>
      </c>
      <c r="F417" s="46" t="s">
        <v>15</v>
      </c>
      <c r="G417" s="127">
        <v>500</v>
      </c>
      <c r="H417" s="119">
        <f t="shared" si="17"/>
        <v>1500</v>
      </c>
      <c r="I417" s="125"/>
    </row>
    <row r="418" ht="18" customHeight="1" spans="1:9">
      <c r="A418" s="119">
        <v>415</v>
      </c>
      <c r="B418" s="133" t="s">
        <v>801</v>
      </c>
      <c r="C418" s="140" t="s">
        <v>888</v>
      </c>
      <c r="D418" s="151" t="s">
        <v>889</v>
      </c>
      <c r="E418" s="134" t="s">
        <v>19</v>
      </c>
      <c r="F418" s="46" t="s">
        <v>15</v>
      </c>
      <c r="G418" s="127">
        <v>500</v>
      </c>
      <c r="H418" s="119">
        <f t="shared" si="17"/>
        <v>1500</v>
      </c>
      <c r="I418" s="126"/>
    </row>
    <row r="419" ht="18" customHeight="1" spans="1:9">
      <c r="A419" s="119">
        <v>416</v>
      </c>
      <c r="B419" s="133" t="s">
        <v>801</v>
      </c>
      <c r="C419" s="140" t="s">
        <v>890</v>
      </c>
      <c r="D419" s="151" t="s">
        <v>891</v>
      </c>
      <c r="E419" s="134" t="s">
        <v>19</v>
      </c>
      <c r="F419" s="46" t="s">
        <v>15</v>
      </c>
      <c r="G419" s="127">
        <v>500</v>
      </c>
      <c r="H419" s="119">
        <f t="shared" si="17"/>
        <v>1500</v>
      </c>
      <c r="I419" s="126"/>
    </row>
    <row r="420" ht="18" customHeight="1" spans="1:9">
      <c r="A420" s="119">
        <v>417</v>
      </c>
      <c r="B420" s="133" t="s">
        <v>801</v>
      </c>
      <c r="C420" s="140" t="s">
        <v>892</v>
      </c>
      <c r="D420" s="151" t="s">
        <v>893</v>
      </c>
      <c r="E420" s="134" t="s">
        <v>19</v>
      </c>
      <c r="F420" s="46" t="s">
        <v>15</v>
      </c>
      <c r="G420" s="127">
        <v>500</v>
      </c>
      <c r="H420" s="119">
        <f t="shared" si="17"/>
        <v>1500</v>
      </c>
      <c r="I420" s="126"/>
    </row>
    <row r="421" ht="18" customHeight="1" spans="1:9">
      <c r="A421" s="119">
        <v>418</v>
      </c>
      <c r="B421" s="133" t="s">
        <v>801</v>
      </c>
      <c r="C421" s="140" t="s">
        <v>894</v>
      </c>
      <c r="D421" s="143" t="s">
        <v>895</v>
      </c>
      <c r="E421" s="134" t="s">
        <v>19</v>
      </c>
      <c r="F421" s="46" t="s">
        <v>15</v>
      </c>
      <c r="G421" s="127">
        <v>500</v>
      </c>
      <c r="H421" s="119">
        <f t="shared" si="17"/>
        <v>1500</v>
      </c>
      <c r="I421" s="126"/>
    </row>
    <row r="422" ht="18" customHeight="1" spans="1:9">
      <c r="A422" s="119">
        <v>419</v>
      </c>
      <c r="B422" s="133" t="s">
        <v>801</v>
      </c>
      <c r="C422" s="136" t="s">
        <v>896</v>
      </c>
      <c r="D422" s="135" t="s">
        <v>897</v>
      </c>
      <c r="E422" s="134" t="s">
        <v>19</v>
      </c>
      <c r="F422" s="46" t="s">
        <v>15</v>
      </c>
      <c r="G422" s="127">
        <v>500</v>
      </c>
      <c r="H422" s="119">
        <f t="shared" si="17"/>
        <v>1500</v>
      </c>
      <c r="I422" s="126"/>
    </row>
    <row r="423" ht="18" customHeight="1" spans="1:9">
      <c r="A423" s="119">
        <v>420</v>
      </c>
      <c r="B423" s="133" t="s">
        <v>801</v>
      </c>
      <c r="C423" s="140" t="s">
        <v>848</v>
      </c>
      <c r="D423" s="143" t="s">
        <v>898</v>
      </c>
      <c r="E423" s="134" t="s">
        <v>19</v>
      </c>
      <c r="F423" s="46" t="s">
        <v>15</v>
      </c>
      <c r="G423" s="127">
        <v>500</v>
      </c>
      <c r="H423" s="119">
        <f t="shared" si="17"/>
        <v>1500</v>
      </c>
      <c r="I423" s="126"/>
    </row>
    <row r="424" ht="18" customHeight="1" spans="1:9">
      <c r="A424" s="119">
        <v>421</v>
      </c>
      <c r="B424" s="152" t="s">
        <v>899</v>
      </c>
      <c r="C424" s="141" t="s">
        <v>900</v>
      </c>
      <c r="D424" s="143" t="s">
        <v>901</v>
      </c>
      <c r="E424" s="135" t="s">
        <v>112</v>
      </c>
      <c r="F424" s="46" t="s">
        <v>15</v>
      </c>
      <c r="G424" s="127">
        <v>500</v>
      </c>
      <c r="H424" s="119">
        <f t="shared" si="17"/>
        <v>1500</v>
      </c>
      <c r="I424" s="126"/>
    </row>
    <row r="425" ht="18" customHeight="1" spans="1:9">
      <c r="A425" s="119">
        <v>422</v>
      </c>
      <c r="B425" s="152" t="s">
        <v>899</v>
      </c>
      <c r="C425" s="141" t="s">
        <v>902</v>
      </c>
      <c r="D425" s="143" t="s">
        <v>903</v>
      </c>
      <c r="E425" s="135" t="s">
        <v>112</v>
      </c>
      <c r="F425" s="46" t="s">
        <v>15</v>
      </c>
      <c r="G425" s="127">
        <v>500</v>
      </c>
      <c r="H425" s="119">
        <f t="shared" si="17"/>
        <v>1500</v>
      </c>
      <c r="I425" s="126"/>
    </row>
    <row r="426" ht="18" customHeight="1" spans="1:9">
      <c r="A426" s="119">
        <v>423</v>
      </c>
      <c r="B426" s="152" t="s">
        <v>899</v>
      </c>
      <c r="C426" s="141" t="s">
        <v>904</v>
      </c>
      <c r="D426" s="143" t="s">
        <v>905</v>
      </c>
      <c r="E426" s="135" t="s">
        <v>112</v>
      </c>
      <c r="F426" s="46" t="s">
        <v>15</v>
      </c>
      <c r="G426" s="127">
        <v>500</v>
      </c>
      <c r="H426" s="119">
        <f t="shared" si="17"/>
        <v>1500</v>
      </c>
      <c r="I426" s="126"/>
    </row>
    <row r="427" ht="18" customHeight="1" spans="1:9">
      <c r="A427" s="119">
        <v>424</v>
      </c>
      <c r="B427" s="152" t="s">
        <v>899</v>
      </c>
      <c r="C427" s="141" t="s">
        <v>906</v>
      </c>
      <c r="D427" s="143" t="s">
        <v>907</v>
      </c>
      <c r="E427" s="135" t="s">
        <v>112</v>
      </c>
      <c r="F427" s="46" t="s">
        <v>15</v>
      </c>
      <c r="G427" s="127">
        <v>500</v>
      </c>
      <c r="H427" s="119">
        <f t="shared" si="17"/>
        <v>1500</v>
      </c>
      <c r="I427" s="126"/>
    </row>
    <row r="428" ht="18" customHeight="1" spans="1:9">
      <c r="A428" s="119">
        <v>425</v>
      </c>
      <c r="B428" s="152" t="s">
        <v>899</v>
      </c>
      <c r="C428" s="141" t="s">
        <v>908</v>
      </c>
      <c r="D428" s="143" t="s">
        <v>909</v>
      </c>
      <c r="E428" s="135" t="s">
        <v>112</v>
      </c>
      <c r="F428" s="46" t="s">
        <v>15</v>
      </c>
      <c r="G428" s="127">
        <v>500</v>
      </c>
      <c r="H428" s="119">
        <f t="shared" si="17"/>
        <v>1500</v>
      </c>
      <c r="I428" s="126"/>
    </row>
    <row r="429" ht="18" customHeight="1" spans="1:9">
      <c r="A429" s="119">
        <v>426</v>
      </c>
      <c r="B429" s="152" t="s">
        <v>899</v>
      </c>
      <c r="C429" s="141" t="s">
        <v>910</v>
      </c>
      <c r="D429" s="143" t="s">
        <v>911</v>
      </c>
      <c r="E429" s="135" t="s">
        <v>112</v>
      </c>
      <c r="F429" s="46" t="s">
        <v>15</v>
      </c>
      <c r="G429" s="127">
        <v>500</v>
      </c>
      <c r="H429" s="119">
        <f t="shared" si="17"/>
        <v>1500</v>
      </c>
      <c r="I429" s="126"/>
    </row>
    <row r="430" ht="18" customHeight="1" spans="1:9">
      <c r="A430" s="119">
        <v>427</v>
      </c>
      <c r="B430" s="152" t="s">
        <v>899</v>
      </c>
      <c r="C430" s="141" t="s">
        <v>912</v>
      </c>
      <c r="D430" s="143" t="s">
        <v>913</v>
      </c>
      <c r="E430" s="135" t="s">
        <v>112</v>
      </c>
      <c r="F430" s="46" t="s">
        <v>15</v>
      </c>
      <c r="G430" s="127" t="s">
        <v>16</v>
      </c>
      <c r="H430" s="119">
        <f t="shared" ref="H430:H466" si="18">G430*3</f>
        <v>3000</v>
      </c>
      <c r="I430" s="126"/>
    </row>
    <row r="431" ht="18" customHeight="1" spans="1:9">
      <c r="A431" s="119">
        <v>428</v>
      </c>
      <c r="B431" s="152" t="s">
        <v>899</v>
      </c>
      <c r="C431" s="141" t="s">
        <v>914</v>
      </c>
      <c r="D431" s="143" t="s">
        <v>915</v>
      </c>
      <c r="E431" s="135" t="s">
        <v>112</v>
      </c>
      <c r="F431" s="46" t="s">
        <v>15</v>
      </c>
      <c r="G431" s="127" t="s">
        <v>16</v>
      </c>
      <c r="H431" s="119">
        <f t="shared" si="18"/>
        <v>3000</v>
      </c>
      <c r="I431" s="126"/>
    </row>
    <row r="432" ht="18" customHeight="1" spans="1:9">
      <c r="A432" s="119">
        <v>429</v>
      </c>
      <c r="B432" s="152" t="s">
        <v>899</v>
      </c>
      <c r="C432" s="141" t="s">
        <v>916</v>
      </c>
      <c r="D432" s="143" t="s">
        <v>917</v>
      </c>
      <c r="E432" s="135" t="s">
        <v>112</v>
      </c>
      <c r="F432" s="46" t="s">
        <v>15</v>
      </c>
      <c r="G432" s="127" t="s">
        <v>16</v>
      </c>
      <c r="H432" s="119">
        <f t="shared" si="18"/>
        <v>3000</v>
      </c>
      <c r="I432" s="126"/>
    </row>
    <row r="433" ht="18" customHeight="1" spans="1:9">
      <c r="A433" s="119">
        <v>430</v>
      </c>
      <c r="B433" s="152" t="s">
        <v>899</v>
      </c>
      <c r="C433" s="141" t="s">
        <v>918</v>
      </c>
      <c r="D433" s="143" t="s">
        <v>919</v>
      </c>
      <c r="E433" s="135" t="s">
        <v>112</v>
      </c>
      <c r="F433" s="46" t="s">
        <v>15</v>
      </c>
      <c r="G433" s="127" t="s">
        <v>16</v>
      </c>
      <c r="H433" s="119">
        <f t="shared" si="18"/>
        <v>3000</v>
      </c>
      <c r="I433" s="126"/>
    </row>
    <row r="434" ht="18" customHeight="1" spans="1:9">
      <c r="A434" s="119">
        <v>431</v>
      </c>
      <c r="B434" s="152" t="s">
        <v>899</v>
      </c>
      <c r="C434" s="141" t="s">
        <v>920</v>
      </c>
      <c r="D434" s="143" t="s">
        <v>921</v>
      </c>
      <c r="E434" s="135" t="s">
        <v>112</v>
      </c>
      <c r="F434" s="46" t="s">
        <v>15</v>
      </c>
      <c r="G434" s="127" t="s">
        <v>16</v>
      </c>
      <c r="H434" s="119">
        <f t="shared" si="18"/>
        <v>3000</v>
      </c>
      <c r="I434" s="126"/>
    </row>
    <row r="435" ht="18" customHeight="1" spans="1:9">
      <c r="A435" s="119">
        <v>432</v>
      </c>
      <c r="B435" s="152" t="s">
        <v>899</v>
      </c>
      <c r="C435" s="141" t="s">
        <v>922</v>
      </c>
      <c r="D435" s="143" t="s">
        <v>923</v>
      </c>
      <c r="E435" s="135" t="s">
        <v>112</v>
      </c>
      <c r="F435" s="46" t="s">
        <v>15</v>
      </c>
      <c r="G435" s="127" t="s">
        <v>16</v>
      </c>
      <c r="H435" s="119">
        <f t="shared" si="18"/>
        <v>3000</v>
      </c>
      <c r="I435" s="126"/>
    </row>
    <row r="436" ht="18" customHeight="1" spans="1:9">
      <c r="A436" s="119">
        <v>433</v>
      </c>
      <c r="B436" s="152" t="s">
        <v>899</v>
      </c>
      <c r="C436" s="141" t="s">
        <v>924</v>
      </c>
      <c r="D436" s="143" t="s">
        <v>925</v>
      </c>
      <c r="E436" s="135" t="s">
        <v>112</v>
      </c>
      <c r="F436" s="46" t="s">
        <v>15</v>
      </c>
      <c r="G436" s="127" t="s">
        <v>16</v>
      </c>
      <c r="H436" s="119">
        <f t="shared" si="18"/>
        <v>3000</v>
      </c>
      <c r="I436" s="126"/>
    </row>
    <row r="437" ht="18" customHeight="1" spans="1:9">
      <c r="A437" s="119">
        <v>434</v>
      </c>
      <c r="B437" s="152" t="s">
        <v>899</v>
      </c>
      <c r="C437" s="141" t="s">
        <v>926</v>
      </c>
      <c r="D437" s="143" t="s">
        <v>927</v>
      </c>
      <c r="E437" s="135" t="s">
        <v>112</v>
      </c>
      <c r="F437" s="46" t="s">
        <v>15</v>
      </c>
      <c r="G437" s="127" t="s">
        <v>16</v>
      </c>
      <c r="H437" s="119">
        <f t="shared" si="18"/>
        <v>3000</v>
      </c>
      <c r="I437" s="126"/>
    </row>
    <row r="438" ht="18" customHeight="1" spans="1:9">
      <c r="A438" s="119">
        <v>435</v>
      </c>
      <c r="B438" s="152" t="s">
        <v>899</v>
      </c>
      <c r="C438" s="141" t="s">
        <v>928</v>
      </c>
      <c r="D438" s="143" t="s">
        <v>929</v>
      </c>
      <c r="E438" s="135" t="s">
        <v>112</v>
      </c>
      <c r="F438" s="46" t="s">
        <v>15</v>
      </c>
      <c r="G438" s="127" t="s">
        <v>16</v>
      </c>
      <c r="H438" s="119">
        <f t="shared" si="18"/>
        <v>3000</v>
      </c>
      <c r="I438" s="126"/>
    </row>
    <row r="439" ht="18" customHeight="1" spans="1:9">
      <c r="A439" s="119">
        <v>436</v>
      </c>
      <c r="B439" s="152" t="s">
        <v>899</v>
      </c>
      <c r="C439" s="141" t="s">
        <v>930</v>
      </c>
      <c r="D439" s="143" t="s">
        <v>931</v>
      </c>
      <c r="E439" s="135" t="s">
        <v>112</v>
      </c>
      <c r="F439" s="46" t="s">
        <v>15</v>
      </c>
      <c r="G439" s="127" t="s">
        <v>16</v>
      </c>
      <c r="H439" s="119">
        <f t="shared" si="18"/>
        <v>3000</v>
      </c>
      <c r="I439" s="126"/>
    </row>
    <row r="440" ht="18" customHeight="1" spans="1:9">
      <c r="A440" s="119">
        <v>437</v>
      </c>
      <c r="B440" s="152" t="s">
        <v>899</v>
      </c>
      <c r="C440" s="141" t="s">
        <v>932</v>
      </c>
      <c r="D440" s="143" t="s">
        <v>933</v>
      </c>
      <c r="E440" s="135" t="s">
        <v>112</v>
      </c>
      <c r="F440" s="46" t="s">
        <v>15</v>
      </c>
      <c r="G440" s="127" t="s">
        <v>16</v>
      </c>
      <c r="H440" s="119">
        <f t="shared" si="18"/>
        <v>3000</v>
      </c>
      <c r="I440" s="126"/>
    </row>
    <row r="441" ht="18" customHeight="1" spans="1:9">
      <c r="A441" s="119">
        <v>438</v>
      </c>
      <c r="B441" s="152" t="s">
        <v>899</v>
      </c>
      <c r="C441" s="141" t="s">
        <v>934</v>
      </c>
      <c r="D441" s="143" t="s">
        <v>935</v>
      </c>
      <c r="E441" s="135" t="s">
        <v>112</v>
      </c>
      <c r="F441" s="46" t="s">
        <v>15</v>
      </c>
      <c r="G441" s="127" t="s">
        <v>16</v>
      </c>
      <c r="H441" s="119">
        <f t="shared" si="18"/>
        <v>3000</v>
      </c>
      <c r="I441" s="126"/>
    </row>
    <row r="442" ht="18" customHeight="1" spans="1:9">
      <c r="A442" s="119">
        <v>439</v>
      </c>
      <c r="B442" s="152" t="s">
        <v>899</v>
      </c>
      <c r="C442" s="141" t="s">
        <v>936</v>
      </c>
      <c r="D442" s="143" t="s">
        <v>937</v>
      </c>
      <c r="E442" s="135" t="s">
        <v>112</v>
      </c>
      <c r="F442" s="46" t="s">
        <v>15</v>
      </c>
      <c r="G442" s="127" t="s">
        <v>16</v>
      </c>
      <c r="H442" s="119">
        <f t="shared" si="18"/>
        <v>3000</v>
      </c>
      <c r="I442" s="126"/>
    </row>
    <row r="443" ht="18" customHeight="1" spans="1:9">
      <c r="A443" s="119">
        <v>440</v>
      </c>
      <c r="B443" s="152" t="s">
        <v>899</v>
      </c>
      <c r="C443" s="141" t="s">
        <v>938</v>
      </c>
      <c r="D443" s="143" t="s">
        <v>939</v>
      </c>
      <c r="E443" s="135" t="s">
        <v>112</v>
      </c>
      <c r="F443" s="46" t="s">
        <v>15</v>
      </c>
      <c r="G443" s="127" t="s">
        <v>16</v>
      </c>
      <c r="H443" s="119">
        <f t="shared" si="18"/>
        <v>3000</v>
      </c>
      <c r="I443" s="126"/>
    </row>
    <row r="444" ht="18" customHeight="1" spans="1:9">
      <c r="A444" s="119">
        <v>441</v>
      </c>
      <c r="B444" s="152" t="s">
        <v>899</v>
      </c>
      <c r="C444" s="141" t="s">
        <v>940</v>
      </c>
      <c r="D444" s="143" t="s">
        <v>941</v>
      </c>
      <c r="E444" s="135" t="s">
        <v>112</v>
      </c>
      <c r="F444" s="46" t="s">
        <v>15</v>
      </c>
      <c r="G444" s="127" t="s">
        <v>16</v>
      </c>
      <c r="H444" s="119">
        <f t="shared" si="18"/>
        <v>3000</v>
      </c>
      <c r="I444" s="126"/>
    </row>
    <row r="445" ht="18" customHeight="1" spans="1:9">
      <c r="A445" s="119">
        <v>442</v>
      </c>
      <c r="B445" s="152" t="s">
        <v>899</v>
      </c>
      <c r="C445" s="141" t="s">
        <v>942</v>
      </c>
      <c r="D445" s="143" t="s">
        <v>943</v>
      </c>
      <c r="E445" s="135" t="s">
        <v>112</v>
      </c>
      <c r="F445" s="46" t="s">
        <v>15</v>
      </c>
      <c r="G445" s="127" t="s">
        <v>16</v>
      </c>
      <c r="H445" s="119">
        <f t="shared" si="18"/>
        <v>3000</v>
      </c>
      <c r="I445" s="126"/>
    </row>
    <row r="446" ht="18" customHeight="1" spans="1:9">
      <c r="A446" s="119">
        <v>443</v>
      </c>
      <c r="B446" s="152" t="s">
        <v>899</v>
      </c>
      <c r="C446" s="141" t="s">
        <v>944</v>
      </c>
      <c r="D446" s="143" t="s">
        <v>945</v>
      </c>
      <c r="E446" s="135" t="s">
        <v>112</v>
      </c>
      <c r="F446" s="46" t="s">
        <v>15</v>
      </c>
      <c r="G446" s="127" t="s">
        <v>16</v>
      </c>
      <c r="H446" s="119">
        <f t="shared" si="18"/>
        <v>3000</v>
      </c>
      <c r="I446" s="126"/>
    </row>
    <row r="447" ht="18" customHeight="1" spans="1:9">
      <c r="A447" s="119">
        <v>444</v>
      </c>
      <c r="B447" s="152" t="s">
        <v>899</v>
      </c>
      <c r="C447" s="141" t="s">
        <v>946</v>
      </c>
      <c r="D447" s="143" t="s">
        <v>947</v>
      </c>
      <c r="E447" s="135" t="s">
        <v>112</v>
      </c>
      <c r="F447" s="46" t="s">
        <v>15</v>
      </c>
      <c r="G447" s="127" t="s">
        <v>16</v>
      </c>
      <c r="H447" s="119">
        <f t="shared" si="18"/>
        <v>3000</v>
      </c>
      <c r="I447" s="126"/>
    </row>
    <row r="448" ht="18" customHeight="1" spans="1:9">
      <c r="A448" s="119">
        <v>445</v>
      </c>
      <c r="B448" s="152" t="s">
        <v>899</v>
      </c>
      <c r="C448" s="141" t="s">
        <v>948</v>
      </c>
      <c r="D448" s="143" t="s">
        <v>949</v>
      </c>
      <c r="E448" s="135" t="s">
        <v>112</v>
      </c>
      <c r="F448" s="46" t="s">
        <v>15</v>
      </c>
      <c r="G448" s="127" t="s">
        <v>16</v>
      </c>
      <c r="H448" s="119">
        <f t="shared" si="18"/>
        <v>3000</v>
      </c>
      <c r="I448" s="126"/>
    </row>
    <row r="449" ht="18" customHeight="1" spans="1:9">
      <c r="A449" s="119">
        <v>446</v>
      </c>
      <c r="B449" s="152" t="s">
        <v>899</v>
      </c>
      <c r="C449" s="141" t="s">
        <v>950</v>
      </c>
      <c r="D449" s="143" t="s">
        <v>951</v>
      </c>
      <c r="E449" s="135" t="s">
        <v>112</v>
      </c>
      <c r="F449" s="46" t="s">
        <v>15</v>
      </c>
      <c r="G449" s="127" t="s">
        <v>16</v>
      </c>
      <c r="H449" s="119">
        <f t="shared" si="18"/>
        <v>3000</v>
      </c>
      <c r="I449" s="126"/>
    </row>
    <row r="450" ht="18" customHeight="1" spans="1:9">
      <c r="A450" s="119">
        <v>447</v>
      </c>
      <c r="B450" s="152" t="s">
        <v>899</v>
      </c>
      <c r="C450" s="141" t="s">
        <v>952</v>
      </c>
      <c r="D450" s="143" t="s">
        <v>953</v>
      </c>
      <c r="E450" s="135" t="s">
        <v>112</v>
      </c>
      <c r="F450" s="46" t="s">
        <v>15</v>
      </c>
      <c r="G450" s="127" t="s">
        <v>16</v>
      </c>
      <c r="H450" s="119">
        <f t="shared" si="18"/>
        <v>3000</v>
      </c>
      <c r="I450" s="126"/>
    </row>
    <row r="451" ht="18" customHeight="1" spans="1:9">
      <c r="A451" s="119">
        <v>448</v>
      </c>
      <c r="B451" s="152" t="s">
        <v>899</v>
      </c>
      <c r="C451" s="141" t="s">
        <v>954</v>
      </c>
      <c r="D451" s="143" t="s">
        <v>955</v>
      </c>
      <c r="E451" s="135" t="s">
        <v>112</v>
      </c>
      <c r="F451" s="46" t="s">
        <v>15</v>
      </c>
      <c r="G451" s="127" t="s">
        <v>16</v>
      </c>
      <c r="H451" s="119">
        <f t="shared" si="18"/>
        <v>3000</v>
      </c>
      <c r="I451" s="126"/>
    </row>
    <row r="452" ht="18" customHeight="1" spans="1:9">
      <c r="A452" s="119">
        <v>449</v>
      </c>
      <c r="B452" s="152" t="s">
        <v>899</v>
      </c>
      <c r="C452" s="141" t="s">
        <v>956</v>
      </c>
      <c r="D452" s="143" t="s">
        <v>957</v>
      </c>
      <c r="E452" s="135" t="s">
        <v>112</v>
      </c>
      <c r="F452" s="46" t="s">
        <v>15</v>
      </c>
      <c r="G452" s="127" t="s">
        <v>16</v>
      </c>
      <c r="H452" s="119">
        <f t="shared" si="18"/>
        <v>3000</v>
      </c>
      <c r="I452" s="126"/>
    </row>
    <row r="453" ht="18" customHeight="1" spans="1:9">
      <c r="A453" s="119">
        <v>450</v>
      </c>
      <c r="B453" s="152" t="s">
        <v>899</v>
      </c>
      <c r="C453" s="141" t="s">
        <v>958</v>
      </c>
      <c r="D453" s="143" t="s">
        <v>959</v>
      </c>
      <c r="E453" s="135" t="s">
        <v>112</v>
      </c>
      <c r="F453" s="46" t="s">
        <v>15</v>
      </c>
      <c r="G453" s="127" t="s">
        <v>16</v>
      </c>
      <c r="H453" s="119">
        <f t="shared" si="18"/>
        <v>3000</v>
      </c>
      <c r="I453" s="126"/>
    </row>
    <row r="454" ht="18" customHeight="1" spans="1:9">
      <c r="A454" s="119">
        <v>451</v>
      </c>
      <c r="B454" s="152" t="s">
        <v>899</v>
      </c>
      <c r="C454" s="141" t="s">
        <v>960</v>
      </c>
      <c r="D454" s="143" t="s">
        <v>961</v>
      </c>
      <c r="E454" s="135" t="s">
        <v>112</v>
      </c>
      <c r="F454" s="46" t="s">
        <v>15</v>
      </c>
      <c r="G454" s="127" t="s">
        <v>16</v>
      </c>
      <c r="H454" s="119">
        <f t="shared" si="18"/>
        <v>3000</v>
      </c>
      <c r="I454" s="126"/>
    </row>
    <row r="455" ht="18" customHeight="1" spans="1:9">
      <c r="A455" s="119">
        <v>452</v>
      </c>
      <c r="B455" s="152" t="s">
        <v>899</v>
      </c>
      <c r="C455" s="141" t="s">
        <v>962</v>
      </c>
      <c r="D455" s="143" t="s">
        <v>963</v>
      </c>
      <c r="E455" s="135" t="s">
        <v>112</v>
      </c>
      <c r="F455" s="46" t="s">
        <v>15</v>
      </c>
      <c r="G455" s="127" t="s">
        <v>16</v>
      </c>
      <c r="H455" s="119">
        <f t="shared" si="18"/>
        <v>3000</v>
      </c>
      <c r="I455" s="126"/>
    </row>
    <row r="456" ht="18" customHeight="1" spans="1:9">
      <c r="A456" s="119">
        <v>453</v>
      </c>
      <c r="B456" s="152" t="s">
        <v>899</v>
      </c>
      <c r="C456" s="141" t="s">
        <v>964</v>
      </c>
      <c r="D456" s="143" t="s">
        <v>965</v>
      </c>
      <c r="E456" s="135" t="s">
        <v>112</v>
      </c>
      <c r="F456" s="46" t="s">
        <v>15</v>
      </c>
      <c r="G456" s="127" t="s">
        <v>16</v>
      </c>
      <c r="H456" s="119">
        <f t="shared" si="18"/>
        <v>3000</v>
      </c>
      <c r="I456" s="126"/>
    </row>
    <row r="457" ht="18" customHeight="1" spans="1:9">
      <c r="A457" s="119">
        <v>454</v>
      </c>
      <c r="B457" s="152" t="s">
        <v>899</v>
      </c>
      <c r="C457" s="141" t="s">
        <v>966</v>
      </c>
      <c r="D457" s="143" t="s">
        <v>967</v>
      </c>
      <c r="E457" s="135" t="s">
        <v>112</v>
      </c>
      <c r="F457" s="46" t="s">
        <v>15</v>
      </c>
      <c r="G457" s="127" t="s">
        <v>16</v>
      </c>
      <c r="H457" s="119">
        <f t="shared" si="18"/>
        <v>3000</v>
      </c>
      <c r="I457" s="126"/>
    </row>
    <row r="458" ht="18" customHeight="1" spans="1:9">
      <c r="A458" s="119">
        <v>455</v>
      </c>
      <c r="B458" s="152" t="s">
        <v>899</v>
      </c>
      <c r="C458" s="141" t="s">
        <v>968</v>
      </c>
      <c r="D458" s="143" t="s">
        <v>969</v>
      </c>
      <c r="E458" s="135" t="s">
        <v>112</v>
      </c>
      <c r="F458" s="46" t="s">
        <v>15</v>
      </c>
      <c r="G458" s="127" t="s">
        <v>16</v>
      </c>
      <c r="H458" s="119">
        <f t="shared" si="18"/>
        <v>3000</v>
      </c>
      <c r="I458" s="126"/>
    </row>
    <row r="459" ht="18" customHeight="1" spans="1:9">
      <c r="A459" s="119">
        <v>456</v>
      </c>
      <c r="B459" s="152" t="s">
        <v>899</v>
      </c>
      <c r="C459" s="141" t="s">
        <v>970</v>
      </c>
      <c r="D459" s="143" t="s">
        <v>971</v>
      </c>
      <c r="E459" s="135" t="s">
        <v>112</v>
      </c>
      <c r="F459" s="46" t="s">
        <v>15</v>
      </c>
      <c r="G459" s="127" t="s">
        <v>16</v>
      </c>
      <c r="H459" s="119">
        <f t="shared" si="18"/>
        <v>3000</v>
      </c>
      <c r="I459" s="126"/>
    </row>
    <row r="460" ht="18" customHeight="1" spans="1:9">
      <c r="A460" s="119">
        <v>457</v>
      </c>
      <c r="B460" s="152" t="s">
        <v>899</v>
      </c>
      <c r="C460" s="141" t="s">
        <v>972</v>
      </c>
      <c r="D460" s="143" t="s">
        <v>973</v>
      </c>
      <c r="E460" s="135" t="s">
        <v>112</v>
      </c>
      <c r="F460" s="46" t="s">
        <v>15</v>
      </c>
      <c r="G460" s="127" t="s">
        <v>16</v>
      </c>
      <c r="H460" s="119">
        <f t="shared" si="18"/>
        <v>3000</v>
      </c>
      <c r="I460" s="126"/>
    </row>
    <row r="461" s="107" customFormat="1" ht="18" customHeight="1" spans="1:9">
      <c r="A461" s="119">
        <v>458</v>
      </c>
      <c r="B461" s="152" t="s">
        <v>899</v>
      </c>
      <c r="C461" s="141" t="s">
        <v>974</v>
      </c>
      <c r="D461" s="143" t="s">
        <v>975</v>
      </c>
      <c r="E461" s="135" t="s">
        <v>112</v>
      </c>
      <c r="F461" s="46" t="s">
        <v>15</v>
      </c>
      <c r="G461" s="127" t="s">
        <v>16</v>
      </c>
      <c r="H461" s="119">
        <f t="shared" si="18"/>
        <v>3000</v>
      </c>
      <c r="I461" s="126"/>
    </row>
    <row r="462" s="107" customFormat="1" ht="18" customHeight="1" spans="1:9">
      <c r="A462" s="119">
        <v>459</v>
      </c>
      <c r="B462" s="152" t="s">
        <v>899</v>
      </c>
      <c r="C462" s="141" t="s">
        <v>976</v>
      </c>
      <c r="D462" s="143" t="s">
        <v>977</v>
      </c>
      <c r="E462" s="135" t="s">
        <v>112</v>
      </c>
      <c r="F462" s="46" t="s">
        <v>15</v>
      </c>
      <c r="G462" s="127" t="s">
        <v>16</v>
      </c>
      <c r="H462" s="119">
        <f t="shared" si="18"/>
        <v>3000</v>
      </c>
      <c r="I462" s="126"/>
    </row>
    <row r="463" s="107" customFormat="1" ht="18" customHeight="1" spans="1:9">
      <c r="A463" s="119">
        <v>460</v>
      </c>
      <c r="B463" s="152" t="s">
        <v>899</v>
      </c>
      <c r="C463" s="141" t="s">
        <v>978</v>
      </c>
      <c r="D463" s="143" t="s">
        <v>979</v>
      </c>
      <c r="E463" s="135" t="s">
        <v>112</v>
      </c>
      <c r="F463" s="46" t="s">
        <v>15</v>
      </c>
      <c r="G463" s="127" t="s">
        <v>16</v>
      </c>
      <c r="H463" s="119">
        <f t="shared" si="18"/>
        <v>3000</v>
      </c>
      <c r="I463" s="126"/>
    </row>
    <row r="464" s="107" customFormat="1" ht="18" customHeight="1" spans="1:9">
      <c r="A464" s="119">
        <v>461</v>
      </c>
      <c r="B464" s="152" t="s">
        <v>899</v>
      </c>
      <c r="C464" s="141" t="s">
        <v>980</v>
      </c>
      <c r="D464" s="143" t="s">
        <v>981</v>
      </c>
      <c r="E464" s="135" t="s">
        <v>112</v>
      </c>
      <c r="F464" s="46" t="s">
        <v>15</v>
      </c>
      <c r="G464" s="127" t="s">
        <v>16</v>
      </c>
      <c r="H464" s="119">
        <f t="shared" si="18"/>
        <v>3000</v>
      </c>
      <c r="I464" s="126"/>
    </row>
    <row r="465" ht="18" customHeight="1" spans="1:9">
      <c r="A465" s="119">
        <v>462</v>
      </c>
      <c r="B465" s="152" t="s">
        <v>899</v>
      </c>
      <c r="C465" s="141" t="s">
        <v>982</v>
      </c>
      <c r="D465" s="143" t="s">
        <v>983</v>
      </c>
      <c r="E465" s="135" t="s">
        <v>112</v>
      </c>
      <c r="F465" s="46" t="s">
        <v>15</v>
      </c>
      <c r="G465" s="127">
        <v>500</v>
      </c>
      <c r="H465" s="119">
        <f t="shared" si="18"/>
        <v>1500</v>
      </c>
      <c r="I465" s="126"/>
    </row>
    <row r="466" ht="18" customHeight="1" spans="1:9">
      <c r="A466" s="119">
        <v>463</v>
      </c>
      <c r="B466" s="152" t="s">
        <v>899</v>
      </c>
      <c r="C466" s="141" t="s">
        <v>984</v>
      </c>
      <c r="D466" s="143" t="s">
        <v>985</v>
      </c>
      <c r="E466" s="135" t="s">
        <v>112</v>
      </c>
      <c r="F466" s="46" t="s">
        <v>15</v>
      </c>
      <c r="G466" s="127">
        <v>500</v>
      </c>
      <c r="H466" s="119">
        <f t="shared" si="18"/>
        <v>1500</v>
      </c>
      <c r="I466" s="126"/>
    </row>
    <row r="467" ht="18" customHeight="1" spans="1:9">
      <c r="A467" s="60" t="s">
        <v>986</v>
      </c>
      <c r="B467" s="60"/>
      <c r="C467" s="60"/>
      <c r="D467" s="153"/>
      <c r="E467" s="154"/>
      <c r="F467" s="154"/>
      <c r="G467" s="60">
        <f>SUM(G4:G466)</f>
        <v>49000</v>
      </c>
      <c r="H467" s="60">
        <f>SUM(H4:H466)</f>
        <v>1237000</v>
      </c>
      <c r="I467" s="155"/>
    </row>
  </sheetData>
  <autoFilter ref="A3:I467">
    <extLst/>
  </autoFilter>
  <mergeCells count="3">
    <mergeCell ref="A1:B1"/>
    <mergeCell ref="A2:I2"/>
    <mergeCell ref="A467:B467"/>
  </mergeCells>
  <conditionalFormatting sqref="C113">
    <cfRule type="duplicateValues" dxfId="0" priority="8"/>
    <cfRule type="duplicateValues" dxfId="0" priority="6"/>
  </conditionalFormatting>
  <conditionalFormatting sqref="D113">
    <cfRule type="duplicateValues" dxfId="0" priority="4"/>
  </conditionalFormatting>
  <conditionalFormatting sqref="C114">
    <cfRule type="duplicateValues" dxfId="0" priority="7"/>
    <cfRule type="duplicateValues" dxfId="0" priority="5"/>
  </conditionalFormatting>
  <conditionalFormatting sqref="D114">
    <cfRule type="duplicateValues" dxfId="0" priority="3"/>
  </conditionalFormatting>
  <conditionalFormatting sqref="C113:C114">
    <cfRule type="duplicateValues" dxfId="0" priority="2"/>
    <cfRule type="duplicateValues" dxfId="0" priority="1"/>
  </conditionalFormatting>
  <dataValidations count="3">
    <dataValidation type="list" allowBlank="1" showInputMessage="1" showErrorMessage="1" sqref="E96 E271 E342 E371 E372 E92:E93 E94:E95 E97:E103 E104:E106 E107:E109 E110:E111 E330:E333 E334:E341 E343:E370">
      <formula1>"保洁,清运,治安协管,城管,门卫,后勤,就业服务信息员"</formula1>
    </dataValidation>
    <dataValidation allowBlank="1" showInputMessage="1" showErrorMessage="1" sqref="E176 E170:E171 E173:E175"/>
    <dataValidation type="list" allowBlank="1" showInputMessage="1" showErrorMessage="1" sqref="C393 D407 C416:C417">
      <formula1>"男,女"</formula1>
    </dataValidation>
  </dataValidations>
  <pageMargins left="0.511805555555556" right="0.393055555555556" top="0.747916666666667" bottom="0.511805555555556" header="0.5" footer="0.5"/>
  <pageSetup paperSize="9"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478"/>
  <sheetViews>
    <sheetView topLeftCell="A454" workbookViewId="0">
      <selection activeCell="B5" sqref="B5:I478"/>
    </sheetView>
  </sheetViews>
  <sheetFormatPr defaultColWidth="9" defaultRowHeight="14.25"/>
  <cols>
    <col min="1" max="1" width="4.875" style="3" customWidth="1"/>
    <col min="2" max="2" width="8.875" style="3" customWidth="1"/>
    <col min="3" max="3" width="9.625" style="6" customWidth="1"/>
    <col min="4" max="4" width="19.6083333333333" style="7" customWidth="1"/>
    <col min="5" max="5" width="7.25" style="8" hidden="1" customWidth="1"/>
    <col min="6" max="6" width="13.125" style="6" hidden="1" customWidth="1"/>
    <col min="7" max="8" width="14.25" style="6" customWidth="1"/>
    <col min="9" max="9" width="7.74166666666667" style="6" customWidth="1"/>
    <col min="10" max="10" width="8.93333333333333" style="6" customWidth="1"/>
    <col min="11" max="11" width="6.25" style="6" customWidth="1"/>
    <col min="12" max="12" width="8.625" style="6" customWidth="1"/>
    <col min="13" max="13" width="12.475" style="6" customWidth="1"/>
    <col min="14" max="14" width="9.925" style="9" customWidth="1"/>
    <col min="15" max="16384" width="9" style="3"/>
  </cols>
  <sheetData>
    <row r="1" s="1" customFormat="1" ht="35" customHeight="1" spans="1:14">
      <c r="A1" s="10" t="s">
        <v>987</v>
      </c>
      <c r="B1" s="10"/>
      <c r="C1" s="10"/>
      <c r="D1" s="11"/>
      <c r="E1" s="12"/>
      <c r="F1" s="10"/>
      <c r="G1" s="10"/>
      <c r="H1" s="10"/>
      <c r="I1" s="10"/>
      <c r="J1" s="10"/>
      <c r="K1" s="10"/>
      <c r="L1" s="10"/>
      <c r="M1" s="10"/>
      <c r="N1" s="29"/>
    </row>
    <row r="2" s="1" customFormat="1" ht="27" customHeight="1" spans="1:14">
      <c r="A2" s="1" t="s">
        <v>988</v>
      </c>
      <c r="C2" s="13"/>
      <c r="D2" s="14"/>
      <c r="E2" s="15"/>
      <c r="F2" s="13"/>
      <c r="G2" s="13"/>
      <c r="H2" s="16"/>
      <c r="I2" s="13"/>
      <c r="J2" s="30" t="s">
        <v>989</v>
      </c>
      <c r="K2" s="30"/>
      <c r="L2" s="30"/>
      <c r="M2" s="30"/>
      <c r="N2" s="13"/>
    </row>
    <row r="3" s="2" customFormat="1" ht="21" customHeight="1" spans="1:14">
      <c r="A3" s="17" t="s">
        <v>2</v>
      </c>
      <c r="B3" s="17" t="s">
        <v>990</v>
      </c>
      <c r="C3" s="17" t="s">
        <v>4</v>
      </c>
      <c r="D3" s="18" t="s">
        <v>991</v>
      </c>
      <c r="E3" s="18" t="s">
        <v>992</v>
      </c>
      <c r="F3" s="17" t="s">
        <v>993</v>
      </c>
      <c r="G3" s="17" t="s">
        <v>994</v>
      </c>
      <c r="H3" s="17"/>
      <c r="I3" s="17" t="s">
        <v>995</v>
      </c>
      <c r="J3" s="17" t="s">
        <v>996</v>
      </c>
      <c r="K3" s="17" t="s">
        <v>997</v>
      </c>
      <c r="L3" s="17" t="s">
        <v>998</v>
      </c>
      <c r="M3" s="17" t="s">
        <v>999</v>
      </c>
      <c r="N3" s="17" t="s">
        <v>10</v>
      </c>
    </row>
    <row r="4" s="1" customFormat="1" ht="21" customHeight="1" spans="1:14">
      <c r="A4" s="19"/>
      <c r="B4" s="19"/>
      <c r="C4" s="19"/>
      <c r="D4" s="20"/>
      <c r="E4" s="20"/>
      <c r="F4" s="19"/>
      <c r="G4" s="19"/>
      <c r="H4" s="19"/>
      <c r="I4" s="19"/>
      <c r="J4" s="19"/>
      <c r="K4" s="19"/>
      <c r="L4" s="19"/>
      <c r="M4" s="19"/>
      <c r="N4" s="19"/>
    </row>
    <row r="5" s="1" customFormat="1" ht="22" customHeight="1" spans="1:15">
      <c r="A5" s="21">
        <v>1</v>
      </c>
      <c r="B5" s="21" t="s">
        <v>11</v>
      </c>
      <c r="C5" s="22" t="s">
        <v>12</v>
      </c>
      <c r="D5" s="23" t="s">
        <v>1000</v>
      </c>
      <c r="E5" s="24" t="s">
        <v>1001</v>
      </c>
      <c r="F5" s="25" t="s">
        <v>1002</v>
      </c>
      <c r="G5" s="24" t="s">
        <v>14</v>
      </c>
      <c r="H5" s="24"/>
      <c r="I5" s="31" t="s">
        <v>1003</v>
      </c>
      <c r="J5" s="32">
        <v>202401</v>
      </c>
      <c r="K5" s="24" t="s">
        <v>1004</v>
      </c>
      <c r="L5" s="24" t="s">
        <v>1005</v>
      </c>
      <c r="M5" s="22">
        <v>18780992585</v>
      </c>
      <c r="N5" s="33"/>
      <c r="O5" s="1" t="str">
        <f>VLOOKUP(D$1:D$65536,[1]脱贫人口!G$1:J$65536,4,0)</f>
        <v>突发严重困难户</v>
      </c>
    </row>
    <row r="6" s="1" customFormat="1" ht="22" customHeight="1" spans="1:15">
      <c r="A6" s="21">
        <v>2</v>
      </c>
      <c r="B6" s="21" t="s">
        <v>11</v>
      </c>
      <c r="C6" s="22" t="s">
        <v>17</v>
      </c>
      <c r="D6" s="23" t="s">
        <v>1006</v>
      </c>
      <c r="E6" s="24" t="s">
        <v>1001</v>
      </c>
      <c r="F6" s="25" t="s">
        <v>1007</v>
      </c>
      <c r="G6" s="24" t="s">
        <v>19</v>
      </c>
      <c r="H6" s="24"/>
      <c r="I6" s="31" t="s">
        <v>1003</v>
      </c>
      <c r="J6" s="32">
        <v>202401</v>
      </c>
      <c r="K6" s="24" t="s">
        <v>1004</v>
      </c>
      <c r="L6" s="24" t="s">
        <v>1005</v>
      </c>
      <c r="M6" s="22">
        <v>15883929691</v>
      </c>
      <c r="N6" s="33"/>
      <c r="O6" s="1" t="str">
        <f>VLOOKUP(D$1:D$65536,[1]脱贫人口!G$1:J$65536,4,0)</f>
        <v>脱贫户</v>
      </c>
    </row>
    <row r="7" s="1" customFormat="1" ht="22" customHeight="1" spans="1:15">
      <c r="A7" s="21">
        <v>3</v>
      </c>
      <c r="B7" s="21" t="s">
        <v>11</v>
      </c>
      <c r="C7" s="22" t="s">
        <v>20</v>
      </c>
      <c r="D7" s="23" t="s">
        <v>1008</v>
      </c>
      <c r="E7" s="24" t="s">
        <v>1001</v>
      </c>
      <c r="F7" s="25" t="s">
        <v>1002</v>
      </c>
      <c r="G7" s="24" t="s">
        <v>19</v>
      </c>
      <c r="H7" s="24"/>
      <c r="I7" s="31" t="s">
        <v>1003</v>
      </c>
      <c r="J7" s="32">
        <v>202401</v>
      </c>
      <c r="K7" s="24" t="s">
        <v>1004</v>
      </c>
      <c r="L7" s="24" t="s">
        <v>1005</v>
      </c>
      <c r="M7" s="22">
        <v>17336889280</v>
      </c>
      <c r="N7" s="33"/>
      <c r="O7" s="1" t="str">
        <f>VLOOKUP(D$1:D$65536,[1]脱贫人口!G$1:J$65536,4,0)</f>
        <v>突发严重困难户</v>
      </c>
    </row>
    <row r="8" s="1" customFormat="1" ht="22" customHeight="1" spans="1:15">
      <c r="A8" s="21">
        <v>4</v>
      </c>
      <c r="B8" s="21" t="s">
        <v>11</v>
      </c>
      <c r="C8" s="22" t="s">
        <v>22</v>
      </c>
      <c r="D8" s="156" t="s">
        <v>1009</v>
      </c>
      <c r="E8" s="24" t="s">
        <v>1001</v>
      </c>
      <c r="F8" s="25" t="s">
        <v>1007</v>
      </c>
      <c r="G8" s="24" t="s">
        <v>19</v>
      </c>
      <c r="H8" s="24"/>
      <c r="I8" s="31" t="s">
        <v>1003</v>
      </c>
      <c r="J8" s="32">
        <v>202201</v>
      </c>
      <c r="K8" s="24" t="s">
        <v>1010</v>
      </c>
      <c r="L8" s="24" t="s">
        <v>1005</v>
      </c>
      <c r="M8" s="22">
        <v>13808127080</v>
      </c>
      <c r="N8" s="33"/>
      <c r="O8" s="1" t="str">
        <f>VLOOKUP(D$1:D$65536,[1]脱贫人口!G$1:J$65536,4,0)</f>
        <v>脱贫户</v>
      </c>
    </row>
    <row r="9" s="3" customFormat="1" ht="22" customHeight="1" spans="1:15">
      <c r="A9" s="21">
        <v>5</v>
      </c>
      <c r="B9" s="21" t="s">
        <v>11</v>
      </c>
      <c r="C9" s="26" t="s">
        <v>24</v>
      </c>
      <c r="D9" s="26" t="s">
        <v>1011</v>
      </c>
      <c r="E9" s="26" t="s">
        <v>1001</v>
      </c>
      <c r="F9" s="25" t="s">
        <v>1007</v>
      </c>
      <c r="G9" s="26" t="s">
        <v>19</v>
      </c>
      <c r="H9" s="26"/>
      <c r="I9" s="31" t="s">
        <v>1003</v>
      </c>
      <c r="J9" s="32">
        <v>202301</v>
      </c>
      <c r="K9" s="24" t="s">
        <v>1012</v>
      </c>
      <c r="L9" s="24" t="s">
        <v>1005</v>
      </c>
      <c r="M9" s="26">
        <v>18308378212</v>
      </c>
      <c r="N9" s="33"/>
      <c r="O9" s="1" t="str">
        <f>VLOOKUP(D$1:D$65536,[1]脱贫人口!G$1:J$65536,4,0)</f>
        <v>脱贫户</v>
      </c>
    </row>
    <row r="10" s="3" customFormat="1" ht="22" customHeight="1" spans="1:15">
      <c r="A10" s="21">
        <v>6</v>
      </c>
      <c r="B10" s="21" t="s">
        <v>11</v>
      </c>
      <c r="C10" s="26" t="s">
        <v>26</v>
      </c>
      <c r="D10" s="26" t="s">
        <v>1013</v>
      </c>
      <c r="E10" s="26" t="s">
        <v>1014</v>
      </c>
      <c r="F10" s="25" t="s">
        <v>1007</v>
      </c>
      <c r="G10" s="26" t="s">
        <v>14</v>
      </c>
      <c r="H10" s="26"/>
      <c r="I10" s="31" t="s">
        <v>1003</v>
      </c>
      <c r="J10" s="32" t="s">
        <v>1015</v>
      </c>
      <c r="K10" s="24" t="s">
        <v>1012</v>
      </c>
      <c r="L10" s="24" t="s">
        <v>1005</v>
      </c>
      <c r="M10" s="26" t="s">
        <v>1016</v>
      </c>
      <c r="N10" s="33"/>
      <c r="O10" s="1" t="str">
        <f>VLOOKUP(D$1:D$65536,[1]脱贫人口!G$1:J$65536,4,0)</f>
        <v>脱贫户</v>
      </c>
    </row>
    <row r="11" s="3" customFormat="1" ht="22" customHeight="1" spans="1:15">
      <c r="A11" s="21">
        <v>7</v>
      </c>
      <c r="B11" s="21" t="s">
        <v>11</v>
      </c>
      <c r="C11" s="22" t="s">
        <v>28</v>
      </c>
      <c r="D11" s="23" t="s">
        <v>1017</v>
      </c>
      <c r="E11" s="24" t="s">
        <v>1001</v>
      </c>
      <c r="F11" s="25" t="s">
        <v>1007</v>
      </c>
      <c r="G11" s="24" t="s">
        <v>30</v>
      </c>
      <c r="H11" s="24"/>
      <c r="I11" s="31" t="s">
        <v>1003</v>
      </c>
      <c r="J11" s="32" t="s">
        <v>1018</v>
      </c>
      <c r="K11" s="24" t="s">
        <v>1012</v>
      </c>
      <c r="L11" s="24" t="s">
        <v>1005</v>
      </c>
      <c r="M11" s="34">
        <v>19961325867</v>
      </c>
      <c r="N11" s="33"/>
      <c r="O11" s="1" t="str">
        <f>VLOOKUP(D$1:D$65536,[1]脱贫人口!G$1:J$65536,4,0)</f>
        <v>脱贫户</v>
      </c>
    </row>
    <row r="12" s="3" customFormat="1" ht="22" customHeight="1" spans="1:15">
      <c r="A12" s="21">
        <v>8</v>
      </c>
      <c r="B12" s="21" t="s">
        <v>11</v>
      </c>
      <c r="C12" s="26" t="s">
        <v>31</v>
      </c>
      <c r="D12" s="157" t="s">
        <v>1019</v>
      </c>
      <c r="E12" s="26" t="s">
        <v>1001</v>
      </c>
      <c r="F12" s="25" t="s">
        <v>1007</v>
      </c>
      <c r="G12" s="26" t="s">
        <v>14</v>
      </c>
      <c r="H12" s="26"/>
      <c r="I12" s="31" t="s">
        <v>1003</v>
      </c>
      <c r="J12" s="32">
        <v>202401</v>
      </c>
      <c r="K12" s="24" t="s">
        <v>1004</v>
      </c>
      <c r="L12" s="24" t="s">
        <v>1005</v>
      </c>
      <c r="M12" s="26">
        <v>15082834145</v>
      </c>
      <c r="N12" s="33"/>
      <c r="O12" s="1" t="str">
        <f>VLOOKUP(D$1:D$65536,[1]脱贫人口!G$1:J$65536,4,0)</f>
        <v>脱贫户</v>
      </c>
    </row>
    <row r="13" s="3" customFormat="1" ht="22" customHeight="1" spans="1:15">
      <c r="A13" s="21">
        <v>9</v>
      </c>
      <c r="B13" s="21" t="s">
        <v>11</v>
      </c>
      <c r="C13" s="26" t="s">
        <v>33</v>
      </c>
      <c r="D13" s="26" t="s">
        <v>1020</v>
      </c>
      <c r="E13" s="26" t="s">
        <v>1014</v>
      </c>
      <c r="F13" s="25" t="s">
        <v>1007</v>
      </c>
      <c r="G13" s="26" t="s">
        <v>19</v>
      </c>
      <c r="H13" s="26"/>
      <c r="I13" s="31" t="s">
        <v>1003</v>
      </c>
      <c r="J13" s="32" t="s">
        <v>1015</v>
      </c>
      <c r="K13" s="24" t="s">
        <v>1012</v>
      </c>
      <c r="L13" s="24" t="s">
        <v>1005</v>
      </c>
      <c r="M13" s="26" t="s">
        <v>1021</v>
      </c>
      <c r="N13" s="33"/>
      <c r="O13" s="1" t="str">
        <f>VLOOKUP(D$1:D$65536,[1]脱贫人口!G$1:J$65536,4,0)</f>
        <v>脱贫户</v>
      </c>
    </row>
    <row r="14" s="3" customFormat="1" ht="22" customHeight="1" spans="1:15">
      <c r="A14" s="21">
        <v>10</v>
      </c>
      <c r="B14" s="21" t="s">
        <v>11</v>
      </c>
      <c r="C14" s="26" t="s">
        <v>35</v>
      </c>
      <c r="D14" s="157" t="s">
        <v>1022</v>
      </c>
      <c r="E14" s="26" t="s">
        <v>1001</v>
      </c>
      <c r="F14" s="25" t="s">
        <v>1007</v>
      </c>
      <c r="G14" s="26" t="s">
        <v>14</v>
      </c>
      <c r="H14" s="26"/>
      <c r="I14" s="31" t="s">
        <v>1003</v>
      </c>
      <c r="J14" s="32">
        <v>202401</v>
      </c>
      <c r="K14" s="24" t="s">
        <v>1004</v>
      </c>
      <c r="L14" s="24" t="s">
        <v>1005</v>
      </c>
      <c r="M14" s="26">
        <v>15183952502</v>
      </c>
      <c r="N14" s="33"/>
      <c r="O14" s="1" t="str">
        <f>VLOOKUP(D$1:D$65536,[1]脱贫人口!G$1:J$65536,4,0)</f>
        <v>脱贫户</v>
      </c>
    </row>
    <row r="15" s="3" customFormat="1" ht="22" customHeight="1" spans="1:15">
      <c r="A15" s="21">
        <v>11</v>
      </c>
      <c r="B15" s="21" t="s">
        <v>11</v>
      </c>
      <c r="C15" s="22" t="s">
        <v>37</v>
      </c>
      <c r="D15" s="23" t="s">
        <v>1023</v>
      </c>
      <c r="E15" s="24" t="s">
        <v>1001</v>
      </c>
      <c r="F15" s="25" t="s">
        <v>1007</v>
      </c>
      <c r="G15" s="24" t="s">
        <v>30</v>
      </c>
      <c r="H15" s="24"/>
      <c r="I15" s="31" t="s">
        <v>1003</v>
      </c>
      <c r="J15" s="32">
        <v>202401</v>
      </c>
      <c r="K15" s="24" t="s">
        <v>1004</v>
      </c>
      <c r="L15" s="24" t="s">
        <v>1005</v>
      </c>
      <c r="M15" s="34" t="s">
        <v>1024</v>
      </c>
      <c r="N15" s="33"/>
      <c r="O15" s="1" t="str">
        <f>VLOOKUP(D$1:D$65536,[1]脱贫人口!G$1:J$65536,4,0)</f>
        <v>脱贫户</v>
      </c>
    </row>
    <row r="16" s="3" customFormat="1" ht="22" customHeight="1" spans="1:15">
      <c r="A16" s="21">
        <v>12</v>
      </c>
      <c r="B16" s="21" t="s">
        <v>11</v>
      </c>
      <c r="C16" s="26" t="s">
        <v>39</v>
      </c>
      <c r="D16" s="26" t="s">
        <v>1025</v>
      </c>
      <c r="E16" s="26" t="s">
        <v>1001</v>
      </c>
      <c r="F16" s="25" t="s">
        <v>1007</v>
      </c>
      <c r="G16" s="26" t="s">
        <v>19</v>
      </c>
      <c r="H16" s="26"/>
      <c r="I16" s="31" t="s">
        <v>1003</v>
      </c>
      <c r="J16" s="32">
        <v>202401</v>
      </c>
      <c r="K16" s="24" t="s">
        <v>1004</v>
      </c>
      <c r="L16" s="24" t="s">
        <v>1005</v>
      </c>
      <c r="M16" s="26">
        <v>15282035314</v>
      </c>
      <c r="N16" s="33"/>
      <c r="O16" s="1" t="str">
        <f>VLOOKUP(D$1:D$65536,[1]脱贫人口!G$1:J$65536,4,0)</f>
        <v>脱贫户</v>
      </c>
    </row>
    <row r="17" s="3" customFormat="1" ht="22" customHeight="1" spans="1:15">
      <c r="A17" s="21">
        <v>13</v>
      </c>
      <c r="B17" s="21" t="s">
        <v>11</v>
      </c>
      <c r="C17" s="22" t="s">
        <v>41</v>
      </c>
      <c r="D17" s="23" t="s">
        <v>1026</v>
      </c>
      <c r="E17" s="24" t="s">
        <v>1001</v>
      </c>
      <c r="F17" s="25" t="s">
        <v>1002</v>
      </c>
      <c r="G17" s="24" t="s">
        <v>19</v>
      </c>
      <c r="H17" s="24"/>
      <c r="I17" s="31" t="s">
        <v>1003</v>
      </c>
      <c r="J17" s="32">
        <v>202401</v>
      </c>
      <c r="K17" s="24" t="s">
        <v>1004</v>
      </c>
      <c r="L17" s="24" t="s">
        <v>1005</v>
      </c>
      <c r="M17" s="34">
        <v>15283903122</v>
      </c>
      <c r="N17" s="33"/>
      <c r="O17" s="1" t="str">
        <f>VLOOKUP(D$1:D$65536,[1]脱贫人口!G$1:J$65536,4,0)</f>
        <v>突发严重困难户</v>
      </c>
    </row>
    <row r="18" s="3" customFormat="1" ht="22" customHeight="1" spans="1:15">
      <c r="A18" s="21">
        <v>14</v>
      </c>
      <c r="B18" s="21" t="s">
        <v>11</v>
      </c>
      <c r="C18" s="26" t="s">
        <v>43</v>
      </c>
      <c r="D18" s="26" t="s">
        <v>1027</v>
      </c>
      <c r="E18" s="26" t="s">
        <v>1001</v>
      </c>
      <c r="F18" s="25" t="s">
        <v>1007</v>
      </c>
      <c r="G18" s="26" t="s">
        <v>14</v>
      </c>
      <c r="H18" s="26"/>
      <c r="I18" s="31" t="s">
        <v>1003</v>
      </c>
      <c r="J18" s="32" t="s">
        <v>1018</v>
      </c>
      <c r="K18" s="24" t="s">
        <v>1012</v>
      </c>
      <c r="L18" s="24" t="s">
        <v>1005</v>
      </c>
      <c r="M18" s="26">
        <v>18113699419</v>
      </c>
      <c r="N18" s="33"/>
      <c r="O18" s="1" t="str">
        <f>VLOOKUP(D$1:D$65536,[1]脱贫人口!G$1:J$65536,4,0)</f>
        <v>脱贫户</v>
      </c>
    </row>
    <row r="19" s="3" customFormat="1" ht="22" customHeight="1" spans="1:15">
      <c r="A19" s="21">
        <v>15</v>
      </c>
      <c r="B19" s="21" t="s">
        <v>11</v>
      </c>
      <c r="C19" s="26" t="s">
        <v>45</v>
      </c>
      <c r="D19" s="26" t="s">
        <v>1028</v>
      </c>
      <c r="E19" s="26" t="s">
        <v>1001</v>
      </c>
      <c r="F19" s="25" t="s">
        <v>1002</v>
      </c>
      <c r="G19" s="26" t="s">
        <v>19</v>
      </c>
      <c r="H19" s="26"/>
      <c r="I19" s="31" t="s">
        <v>1003</v>
      </c>
      <c r="J19" s="32">
        <v>202401</v>
      </c>
      <c r="K19" s="24" t="s">
        <v>1004</v>
      </c>
      <c r="L19" s="24" t="s">
        <v>1005</v>
      </c>
      <c r="M19" s="26" t="s">
        <v>1029</v>
      </c>
      <c r="N19" s="33"/>
      <c r="O19" s="1" t="str">
        <f>VLOOKUP(D$1:D$65536,[1]脱贫人口!G$1:J$65536,4,0)</f>
        <v>突发严重困难户</v>
      </c>
    </row>
    <row r="20" s="3" customFormat="1" ht="22" customHeight="1" spans="1:15">
      <c r="A20" s="21">
        <v>16</v>
      </c>
      <c r="B20" s="21" t="s">
        <v>11</v>
      </c>
      <c r="C20" s="26" t="s">
        <v>47</v>
      </c>
      <c r="D20" s="26" t="s">
        <v>1030</v>
      </c>
      <c r="E20" s="26" t="s">
        <v>1001</v>
      </c>
      <c r="F20" s="25" t="s">
        <v>1007</v>
      </c>
      <c r="G20" s="26" t="s">
        <v>14</v>
      </c>
      <c r="H20" s="26"/>
      <c r="I20" s="31" t="s">
        <v>1003</v>
      </c>
      <c r="J20" s="32">
        <v>202401</v>
      </c>
      <c r="K20" s="24" t="s">
        <v>1004</v>
      </c>
      <c r="L20" s="24" t="s">
        <v>1005</v>
      </c>
      <c r="M20" s="26" t="s">
        <v>1031</v>
      </c>
      <c r="N20" s="33"/>
      <c r="O20" s="1" t="str">
        <f>VLOOKUP(D$1:D$65536,[1]脱贫人口!G$1:J$65536,4,0)</f>
        <v>脱贫户</v>
      </c>
    </row>
    <row r="21" s="3" customFormat="1" ht="22" customHeight="1" spans="1:15">
      <c r="A21" s="21">
        <v>17</v>
      </c>
      <c r="B21" s="21" t="s">
        <v>11</v>
      </c>
      <c r="C21" s="22" t="s">
        <v>49</v>
      </c>
      <c r="D21" s="23" t="s">
        <v>1032</v>
      </c>
      <c r="E21" s="24" t="s">
        <v>1001</v>
      </c>
      <c r="F21" s="25" t="s">
        <v>1007</v>
      </c>
      <c r="G21" s="24" t="s">
        <v>19</v>
      </c>
      <c r="H21" s="24"/>
      <c r="I21" s="31" t="s">
        <v>1003</v>
      </c>
      <c r="J21" s="32">
        <v>202201</v>
      </c>
      <c r="K21" s="24" t="s">
        <v>1010</v>
      </c>
      <c r="L21" s="24" t="s">
        <v>1005</v>
      </c>
      <c r="M21" s="34" t="s">
        <v>1033</v>
      </c>
      <c r="N21" s="33"/>
      <c r="O21" s="1" t="str">
        <f>VLOOKUP(D$1:D$65536,[1]脱贫人口!G$1:J$65536,4,0)</f>
        <v>脱贫户</v>
      </c>
    </row>
    <row r="22" s="3" customFormat="1" ht="22" customHeight="1" spans="1:15">
      <c r="A22" s="21">
        <v>18</v>
      </c>
      <c r="B22" s="21" t="s">
        <v>11</v>
      </c>
      <c r="C22" s="26" t="s">
        <v>51</v>
      </c>
      <c r="D22" s="157" t="s">
        <v>1034</v>
      </c>
      <c r="E22" s="26" t="s">
        <v>1001</v>
      </c>
      <c r="F22" s="25" t="s">
        <v>1007</v>
      </c>
      <c r="G22" s="26" t="s">
        <v>19</v>
      </c>
      <c r="H22" s="26"/>
      <c r="I22" s="31" t="s">
        <v>1003</v>
      </c>
      <c r="J22" s="32">
        <v>202401</v>
      </c>
      <c r="K22" s="24" t="s">
        <v>1004</v>
      </c>
      <c r="L22" s="24" t="s">
        <v>1005</v>
      </c>
      <c r="M22" s="26">
        <v>15282058189</v>
      </c>
      <c r="N22" s="33"/>
      <c r="O22" s="1" t="str">
        <f>VLOOKUP(D$1:D$65536,[1]脱贫人口!G$1:J$65536,4,0)</f>
        <v>脱贫户</v>
      </c>
    </row>
    <row r="23" s="3" customFormat="1" ht="22" customHeight="1" spans="1:15">
      <c r="A23" s="21">
        <v>19</v>
      </c>
      <c r="B23" s="21" t="s">
        <v>11</v>
      </c>
      <c r="C23" s="27" t="s">
        <v>53</v>
      </c>
      <c r="D23" s="23" t="s">
        <v>1035</v>
      </c>
      <c r="E23" s="24" t="s">
        <v>1001</v>
      </c>
      <c r="F23" s="24" t="s">
        <v>1036</v>
      </c>
      <c r="G23" s="26" t="s">
        <v>19</v>
      </c>
      <c r="H23" s="26"/>
      <c r="I23" s="31" t="s">
        <v>1003</v>
      </c>
      <c r="J23" s="32">
        <v>202401</v>
      </c>
      <c r="K23" s="24" t="s">
        <v>1004</v>
      </c>
      <c r="L23" s="24" t="s">
        <v>1005</v>
      </c>
      <c r="M23" s="27">
        <v>13158743536</v>
      </c>
      <c r="N23" s="33"/>
      <c r="O23" s="1" t="str">
        <f>VLOOKUP(D$1:D$65536,[1]脱贫人口!G$1:J$65536,4,0)</f>
        <v>脱贫户</v>
      </c>
    </row>
    <row r="24" s="3" customFormat="1" ht="22" customHeight="1" spans="1:15">
      <c r="A24" s="21">
        <v>20</v>
      </c>
      <c r="B24" s="21" t="s">
        <v>11</v>
      </c>
      <c r="C24" s="27" t="s">
        <v>55</v>
      </c>
      <c r="D24" s="23" t="s">
        <v>1037</v>
      </c>
      <c r="E24" s="24" t="s">
        <v>1038</v>
      </c>
      <c r="F24" s="24" t="s">
        <v>1036</v>
      </c>
      <c r="G24" s="26" t="s">
        <v>19</v>
      </c>
      <c r="H24" s="26"/>
      <c r="I24" s="31" t="s">
        <v>1003</v>
      </c>
      <c r="J24" s="32">
        <v>202401</v>
      </c>
      <c r="K24" s="24" t="s">
        <v>1004</v>
      </c>
      <c r="L24" s="24" t="s">
        <v>1005</v>
      </c>
      <c r="M24" s="27">
        <v>18283991115</v>
      </c>
      <c r="N24" s="33"/>
      <c r="O24" s="1" t="str">
        <f>VLOOKUP(D$1:D$65536,[1]脱贫人口!G$1:J$65536,4,0)</f>
        <v>脱贫户</v>
      </c>
    </row>
    <row r="25" s="3" customFormat="1" ht="22" customHeight="1" spans="1:15">
      <c r="A25" s="21">
        <v>21</v>
      </c>
      <c r="B25" s="21" t="s">
        <v>11</v>
      </c>
      <c r="C25" s="26" t="s">
        <v>57</v>
      </c>
      <c r="D25" s="23" t="s">
        <v>1039</v>
      </c>
      <c r="E25" s="26" t="s">
        <v>1001</v>
      </c>
      <c r="F25" s="25" t="s">
        <v>1007</v>
      </c>
      <c r="G25" s="24" t="s">
        <v>30</v>
      </c>
      <c r="H25" s="24"/>
      <c r="I25" s="31" t="s">
        <v>1003</v>
      </c>
      <c r="J25" s="32">
        <v>202401</v>
      </c>
      <c r="K25" s="24" t="s">
        <v>1004</v>
      </c>
      <c r="L25" s="24" t="s">
        <v>1005</v>
      </c>
      <c r="M25" s="35">
        <v>18584893546</v>
      </c>
      <c r="N25" s="33"/>
      <c r="O25" s="1" t="str">
        <f>VLOOKUP(D$1:D$65536,[1]脱贫人口!G$1:J$65536,4,0)</f>
        <v>脱贫户</v>
      </c>
    </row>
    <row r="26" s="3" customFormat="1" ht="22" customHeight="1" spans="1:15">
      <c r="A26" s="21">
        <v>22</v>
      </c>
      <c r="B26" s="21" t="s">
        <v>11</v>
      </c>
      <c r="C26" s="26" t="s">
        <v>59</v>
      </c>
      <c r="D26" s="23" t="s">
        <v>1040</v>
      </c>
      <c r="E26" s="26" t="s">
        <v>1001</v>
      </c>
      <c r="F26" s="25" t="s">
        <v>1007</v>
      </c>
      <c r="G26" s="26" t="s">
        <v>14</v>
      </c>
      <c r="H26" s="26"/>
      <c r="I26" s="31" t="s">
        <v>1003</v>
      </c>
      <c r="J26" s="32">
        <v>202401</v>
      </c>
      <c r="K26" s="24" t="s">
        <v>1004</v>
      </c>
      <c r="L26" s="24" t="s">
        <v>1005</v>
      </c>
      <c r="M26" s="35">
        <v>19928546089</v>
      </c>
      <c r="N26" s="33"/>
      <c r="O26" s="1" t="str">
        <f>VLOOKUP(D$1:D$65536,[1]脱贫人口!G$1:J$65536,4,0)</f>
        <v>脱贫户</v>
      </c>
    </row>
    <row r="27" s="3" customFormat="1" ht="22" customHeight="1" spans="1:15">
      <c r="A27" s="21">
        <v>23</v>
      </c>
      <c r="B27" s="21" t="s">
        <v>11</v>
      </c>
      <c r="C27" s="28" t="s">
        <v>61</v>
      </c>
      <c r="D27" s="23" t="s">
        <v>1041</v>
      </c>
      <c r="E27" s="28" t="s">
        <v>1001</v>
      </c>
      <c r="F27" s="28" t="s">
        <v>1036</v>
      </c>
      <c r="G27" s="26" t="s">
        <v>19</v>
      </c>
      <c r="H27" s="26"/>
      <c r="I27" s="31" t="s">
        <v>1003</v>
      </c>
      <c r="J27" s="32">
        <v>202401</v>
      </c>
      <c r="K27" s="24" t="s">
        <v>1004</v>
      </c>
      <c r="L27" s="24" t="s">
        <v>1005</v>
      </c>
      <c r="M27" s="28">
        <v>17380324309</v>
      </c>
      <c r="N27" s="33"/>
      <c r="O27" s="1" t="str">
        <f>VLOOKUP(D$1:D$65536,[1]脱贫人口!G$1:J$65536,4,0)</f>
        <v>脱贫户</v>
      </c>
    </row>
    <row r="28" s="3" customFormat="1" ht="22" customHeight="1" spans="1:15">
      <c r="A28" s="21">
        <v>24</v>
      </c>
      <c r="B28" s="21" t="s">
        <v>11</v>
      </c>
      <c r="C28" s="28" t="s">
        <v>63</v>
      </c>
      <c r="D28" s="23" t="s">
        <v>1042</v>
      </c>
      <c r="E28" s="28" t="s">
        <v>1001</v>
      </c>
      <c r="F28" s="28" t="s">
        <v>1036</v>
      </c>
      <c r="G28" s="26" t="s">
        <v>19</v>
      </c>
      <c r="H28" s="26"/>
      <c r="I28" s="31" t="s">
        <v>1003</v>
      </c>
      <c r="J28" s="32">
        <v>202401</v>
      </c>
      <c r="K28" s="24" t="s">
        <v>1004</v>
      </c>
      <c r="L28" s="24" t="s">
        <v>1005</v>
      </c>
      <c r="M28" s="28">
        <v>18113749145</v>
      </c>
      <c r="N28" s="33"/>
      <c r="O28" s="1" t="str">
        <f>VLOOKUP(D$1:D$65536,[1]脱贫人口!G$1:J$65536,4,0)</f>
        <v>脱贫户</v>
      </c>
    </row>
    <row r="29" s="3" customFormat="1" ht="22" customHeight="1" spans="1:15">
      <c r="A29" s="21">
        <v>25</v>
      </c>
      <c r="B29" s="21" t="s">
        <v>11</v>
      </c>
      <c r="C29" s="28" t="s">
        <v>65</v>
      </c>
      <c r="D29" s="23" t="s">
        <v>1043</v>
      </c>
      <c r="E29" s="28" t="s">
        <v>1001</v>
      </c>
      <c r="F29" s="28" t="s">
        <v>1036</v>
      </c>
      <c r="G29" s="26" t="s">
        <v>19</v>
      </c>
      <c r="H29" s="26"/>
      <c r="I29" s="31" t="s">
        <v>1003</v>
      </c>
      <c r="J29" s="32">
        <v>202401</v>
      </c>
      <c r="K29" s="24" t="s">
        <v>1004</v>
      </c>
      <c r="L29" s="24" t="s">
        <v>1005</v>
      </c>
      <c r="M29" s="28">
        <v>18283976786</v>
      </c>
      <c r="N29" s="33"/>
      <c r="O29" s="1" t="str">
        <f>VLOOKUP(D$1:D$65536,[1]脱贫人口!G$1:J$65536,4,0)</f>
        <v>脱贫户</v>
      </c>
    </row>
    <row r="30" s="3" customFormat="1" ht="22" hidden="1" customHeight="1" spans="1:15">
      <c r="A30" s="21">
        <v>26</v>
      </c>
      <c r="B30" s="21" t="s">
        <v>11</v>
      </c>
      <c r="C30" s="28" t="s">
        <v>1044</v>
      </c>
      <c r="D30" s="23" t="s">
        <v>1045</v>
      </c>
      <c r="E30" s="24" t="s">
        <v>1038</v>
      </c>
      <c r="F30" s="24" t="s">
        <v>1007</v>
      </c>
      <c r="G30" s="26" t="s">
        <v>14</v>
      </c>
      <c r="H30" s="26"/>
      <c r="I30" s="31" t="s">
        <v>1003</v>
      </c>
      <c r="J30" s="32">
        <v>202401</v>
      </c>
      <c r="K30" s="24" t="s">
        <v>1004</v>
      </c>
      <c r="L30" s="24" t="s">
        <v>1005</v>
      </c>
      <c r="M30" s="36">
        <v>15883582029</v>
      </c>
      <c r="N30" s="33" t="s">
        <v>1046</v>
      </c>
      <c r="O30" s="1" t="str">
        <f>VLOOKUP(D$1:D$65536,[1]脱贫人口!G$1:J$65536,4,0)</f>
        <v>脱贫户</v>
      </c>
    </row>
    <row r="31" s="3" customFormat="1" ht="22" customHeight="1" spans="1:15">
      <c r="A31" s="21">
        <v>26</v>
      </c>
      <c r="B31" s="21" t="s">
        <v>11</v>
      </c>
      <c r="C31" s="28" t="s">
        <v>67</v>
      </c>
      <c r="D31" s="23" t="s">
        <v>1047</v>
      </c>
      <c r="E31" s="24" t="s">
        <v>1038</v>
      </c>
      <c r="F31" s="24" t="s">
        <v>1007</v>
      </c>
      <c r="G31" s="26" t="s">
        <v>14</v>
      </c>
      <c r="H31" s="26"/>
      <c r="I31" s="31" t="s">
        <v>1003</v>
      </c>
      <c r="J31" s="32">
        <v>202404</v>
      </c>
      <c r="K31" s="24" t="s">
        <v>1004</v>
      </c>
      <c r="L31" s="24" t="s">
        <v>1005</v>
      </c>
      <c r="M31" s="36">
        <v>18284974626</v>
      </c>
      <c r="N31" s="33" t="s">
        <v>1048</v>
      </c>
      <c r="O31" s="1"/>
    </row>
    <row r="32" s="3" customFormat="1" ht="22" customHeight="1" spans="1:15">
      <c r="A32" s="21">
        <v>27</v>
      </c>
      <c r="B32" s="21" t="s">
        <v>11</v>
      </c>
      <c r="C32" s="28" t="s">
        <v>69</v>
      </c>
      <c r="D32" s="23" t="s">
        <v>1049</v>
      </c>
      <c r="E32" s="24" t="s">
        <v>1001</v>
      </c>
      <c r="F32" s="24" t="s">
        <v>1007</v>
      </c>
      <c r="G32" s="26" t="s">
        <v>14</v>
      </c>
      <c r="H32" s="26"/>
      <c r="I32" s="31" t="s">
        <v>1003</v>
      </c>
      <c r="J32" s="32">
        <v>202401</v>
      </c>
      <c r="K32" s="24" t="s">
        <v>1004</v>
      </c>
      <c r="L32" s="24" t="s">
        <v>1005</v>
      </c>
      <c r="M32" s="37">
        <v>19882249096</v>
      </c>
      <c r="N32" s="33"/>
      <c r="O32" s="1" t="str">
        <f>VLOOKUP(D$1:D$65536,[1]脱贫人口!G$1:J$65536,4,0)</f>
        <v>脱贫户</v>
      </c>
    </row>
    <row r="33" s="3" customFormat="1" ht="22" customHeight="1" spans="1:15">
      <c r="A33" s="21">
        <v>28</v>
      </c>
      <c r="B33" s="21" t="s">
        <v>11</v>
      </c>
      <c r="C33" s="28" t="s">
        <v>71</v>
      </c>
      <c r="D33" s="23" t="s">
        <v>1050</v>
      </c>
      <c r="E33" s="28" t="s">
        <v>1001</v>
      </c>
      <c r="F33" s="28" t="s">
        <v>1036</v>
      </c>
      <c r="G33" s="24" t="s">
        <v>30</v>
      </c>
      <c r="H33" s="24"/>
      <c r="I33" s="31" t="s">
        <v>1003</v>
      </c>
      <c r="J33" s="32" t="s">
        <v>1015</v>
      </c>
      <c r="K33" s="24" t="s">
        <v>1012</v>
      </c>
      <c r="L33" s="24" t="s">
        <v>1005</v>
      </c>
      <c r="M33" s="38">
        <v>15984094895</v>
      </c>
      <c r="N33" s="33"/>
      <c r="O33" s="1" t="str">
        <f>VLOOKUP(D$1:D$65536,[1]脱贫人口!G$1:J$65536,4,0)</f>
        <v>脱贫户</v>
      </c>
    </row>
    <row r="34" s="3" customFormat="1" ht="22" customHeight="1" spans="1:15">
      <c r="A34" s="21">
        <v>29</v>
      </c>
      <c r="B34" s="21" t="s">
        <v>11</v>
      </c>
      <c r="C34" s="28" t="s">
        <v>73</v>
      </c>
      <c r="D34" s="23" t="s">
        <v>1051</v>
      </c>
      <c r="E34" s="28" t="s">
        <v>1038</v>
      </c>
      <c r="F34" s="28" t="s">
        <v>1036</v>
      </c>
      <c r="G34" s="24" t="s">
        <v>30</v>
      </c>
      <c r="H34" s="24"/>
      <c r="I34" s="31" t="s">
        <v>1003</v>
      </c>
      <c r="J34" s="32">
        <v>202401</v>
      </c>
      <c r="K34" s="24" t="s">
        <v>1004</v>
      </c>
      <c r="L34" s="24" t="s">
        <v>1005</v>
      </c>
      <c r="M34" s="37" t="s">
        <v>1052</v>
      </c>
      <c r="N34" s="33"/>
      <c r="O34" s="1" t="str">
        <f>VLOOKUP(D$1:D$65536,[1]脱贫人口!G$1:J$65536,4,0)</f>
        <v>脱贫户</v>
      </c>
    </row>
    <row r="35" s="3" customFormat="1" ht="22" customHeight="1" spans="1:15">
      <c r="A35" s="21">
        <v>30</v>
      </c>
      <c r="B35" s="21" t="s">
        <v>11</v>
      </c>
      <c r="C35" s="28" t="s">
        <v>75</v>
      </c>
      <c r="D35" s="23" t="s">
        <v>1053</v>
      </c>
      <c r="E35" s="28" t="s">
        <v>1054</v>
      </c>
      <c r="F35" s="28" t="s">
        <v>1036</v>
      </c>
      <c r="G35" s="26" t="s">
        <v>19</v>
      </c>
      <c r="H35" s="26"/>
      <c r="I35" s="31" t="s">
        <v>1003</v>
      </c>
      <c r="J35" s="32">
        <v>202401</v>
      </c>
      <c r="K35" s="24" t="s">
        <v>1004</v>
      </c>
      <c r="L35" s="24" t="s">
        <v>1005</v>
      </c>
      <c r="M35" s="28">
        <v>15883976229</v>
      </c>
      <c r="N35" s="33"/>
      <c r="O35" s="1" t="str">
        <f>VLOOKUP(D$1:D$65536,[1]脱贫人口!G$1:J$65536,4,0)</f>
        <v>脱贫户</v>
      </c>
    </row>
    <row r="36" s="3" customFormat="1" ht="22" customHeight="1" spans="1:15">
      <c r="A36" s="21">
        <v>31</v>
      </c>
      <c r="B36" s="21" t="s">
        <v>11</v>
      </c>
      <c r="C36" s="28" t="s">
        <v>77</v>
      </c>
      <c r="D36" s="23" t="s">
        <v>1055</v>
      </c>
      <c r="E36" s="28" t="s">
        <v>1001</v>
      </c>
      <c r="F36" s="28" t="s">
        <v>1036</v>
      </c>
      <c r="G36" s="26" t="s">
        <v>19</v>
      </c>
      <c r="H36" s="26"/>
      <c r="I36" s="31" t="s">
        <v>1003</v>
      </c>
      <c r="J36" s="32">
        <v>202401</v>
      </c>
      <c r="K36" s="24" t="s">
        <v>1004</v>
      </c>
      <c r="L36" s="24" t="s">
        <v>1005</v>
      </c>
      <c r="M36" s="28">
        <v>15196139577</v>
      </c>
      <c r="N36" s="33"/>
      <c r="O36" s="1" t="str">
        <f>VLOOKUP(D$1:D$65536,[1]脱贫人口!G$1:J$65536,4,0)</f>
        <v>脱贫户</v>
      </c>
    </row>
    <row r="37" s="3" customFormat="1" ht="22" customHeight="1" spans="1:15">
      <c r="A37" s="21">
        <v>32</v>
      </c>
      <c r="B37" s="21" t="s">
        <v>11</v>
      </c>
      <c r="C37" s="28" t="s">
        <v>79</v>
      </c>
      <c r="D37" s="23" t="s">
        <v>1056</v>
      </c>
      <c r="E37" s="28" t="s">
        <v>1001</v>
      </c>
      <c r="F37" s="28" t="s">
        <v>1036</v>
      </c>
      <c r="G37" s="26" t="s">
        <v>19</v>
      </c>
      <c r="H37" s="26"/>
      <c r="I37" s="31" t="s">
        <v>1003</v>
      </c>
      <c r="J37" s="32" t="s">
        <v>1057</v>
      </c>
      <c r="K37" s="24" t="s">
        <v>1010</v>
      </c>
      <c r="L37" s="24" t="s">
        <v>1005</v>
      </c>
      <c r="M37" s="28">
        <v>13981239675</v>
      </c>
      <c r="N37" s="33"/>
      <c r="O37" s="1" t="str">
        <f>VLOOKUP(D$1:D$65536,[1]脱贫人口!G$1:J$65536,4,0)</f>
        <v>脱贫户</v>
      </c>
    </row>
    <row r="38" s="3" customFormat="1" ht="22" customHeight="1" spans="1:15">
      <c r="A38" s="21">
        <v>33</v>
      </c>
      <c r="B38" s="21" t="s">
        <v>11</v>
      </c>
      <c r="C38" s="28" t="s">
        <v>81</v>
      </c>
      <c r="D38" s="23" t="s">
        <v>1058</v>
      </c>
      <c r="E38" s="24" t="s">
        <v>1038</v>
      </c>
      <c r="F38" s="24" t="s">
        <v>1007</v>
      </c>
      <c r="G38" s="26" t="s">
        <v>14</v>
      </c>
      <c r="H38" s="26"/>
      <c r="I38" s="31" t="s">
        <v>1003</v>
      </c>
      <c r="J38" s="32">
        <v>202401</v>
      </c>
      <c r="K38" s="24" t="s">
        <v>1004</v>
      </c>
      <c r="L38" s="24" t="s">
        <v>1005</v>
      </c>
      <c r="M38" s="28">
        <v>18780984950</v>
      </c>
      <c r="N38" s="33"/>
      <c r="O38" s="1" t="str">
        <f>VLOOKUP(D$1:D$65536,[1]脱贫人口!G$1:J$65536,4,0)</f>
        <v>脱贫户</v>
      </c>
    </row>
    <row r="39" s="3" customFormat="1" ht="22" customHeight="1" spans="1:15">
      <c r="A39" s="21">
        <v>34</v>
      </c>
      <c r="B39" s="21" t="s">
        <v>11</v>
      </c>
      <c r="C39" s="28" t="s">
        <v>83</v>
      </c>
      <c r="D39" s="23" t="s">
        <v>1059</v>
      </c>
      <c r="E39" s="24" t="s">
        <v>1038</v>
      </c>
      <c r="F39" s="24" t="s">
        <v>1007</v>
      </c>
      <c r="G39" s="26" t="s">
        <v>14</v>
      </c>
      <c r="H39" s="26"/>
      <c r="I39" s="31" t="s">
        <v>1003</v>
      </c>
      <c r="J39" s="32">
        <v>202401</v>
      </c>
      <c r="K39" s="24" t="s">
        <v>1004</v>
      </c>
      <c r="L39" s="24" t="s">
        <v>1005</v>
      </c>
      <c r="M39" s="28">
        <v>15082842979</v>
      </c>
      <c r="N39" s="33"/>
      <c r="O39" s="1" t="str">
        <f>VLOOKUP(D$1:D$65536,[1]脱贫人口!G$1:J$65536,4,0)</f>
        <v>脱贫户</v>
      </c>
    </row>
    <row r="40" s="3" customFormat="1" ht="22" customHeight="1" spans="1:15">
      <c r="A40" s="21">
        <v>35</v>
      </c>
      <c r="B40" s="21" t="s">
        <v>11</v>
      </c>
      <c r="C40" s="28" t="s">
        <v>85</v>
      </c>
      <c r="D40" s="23" t="s">
        <v>1060</v>
      </c>
      <c r="E40" s="24" t="s">
        <v>1001</v>
      </c>
      <c r="F40" s="24" t="s">
        <v>1007</v>
      </c>
      <c r="G40" s="26" t="s">
        <v>14</v>
      </c>
      <c r="H40" s="26"/>
      <c r="I40" s="31" t="s">
        <v>1003</v>
      </c>
      <c r="J40" s="32">
        <v>202401</v>
      </c>
      <c r="K40" s="24" t="s">
        <v>1004</v>
      </c>
      <c r="L40" s="24" t="s">
        <v>1005</v>
      </c>
      <c r="M40" s="28">
        <v>15883961825</v>
      </c>
      <c r="N40" s="33"/>
      <c r="O40" s="1" t="str">
        <f>VLOOKUP(D$1:D$65536,[1]脱贫人口!G$1:J$65536,4,0)</f>
        <v>脱贫户</v>
      </c>
    </row>
    <row r="41" s="3" customFormat="1" ht="22" customHeight="1" spans="1:15">
      <c r="A41" s="21">
        <v>36</v>
      </c>
      <c r="B41" s="21" t="s">
        <v>11</v>
      </c>
      <c r="C41" s="28" t="s">
        <v>87</v>
      </c>
      <c r="D41" s="23" t="s">
        <v>1061</v>
      </c>
      <c r="E41" s="24" t="s">
        <v>1038</v>
      </c>
      <c r="F41" s="24" t="s">
        <v>1062</v>
      </c>
      <c r="G41" s="26" t="s">
        <v>14</v>
      </c>
      <c r="H41" s="26"/>
      <c r="I41" s="31" t="s">
        <v>1003</v>
      </c>
      <c r="J41" s="32">
        <v>202401</v>
      </c>
      <c r="K41" s="24" t="s">
        <v>1004</v>
      </c>
      <c r="L41" s="24" t="s">
        <v>1005</v>
      </c>
      <c r="M41" s="28" t="s">
        <v>1063</v>
      </c>
      <c r="N41" s="33"/>
      <c r="O41" s="1" t="str">
        <f>VLOOKUP(D$1:D$65536,[1]脱贫人口!G$1:J$65536,4,0)</f>
        <v>突发严重困难户</v>
      </c>
    </row>
    <row r="42" s="3" customFormat="1" ht="22" customHeight="1" spans="1:15">
      <c r="A42" s="21">
        <v>37</v>
      </c>
      <c r="B42" s="21" t="s">
        <v>11</v>
      </c>
      <c r="C42" s="28" t="s">
        <v>89</v>
      </c>
      <c r="D42" s="23" t="s">
        <v>1064</v>
      </c>
      <c r="E42" s="24" t="s">
        <v>1038</v>
      </c>
      <c r="F42" s="24" t="s">
        <v>1007</v>
      </c>
      <c r="G42" s="26" t="s">
        <v>14</v>
      </c>
      <c r="H42" s="26"/>
      <c r="I42" s="31" t="s">
        <v>1003</v>
      </c>
      <c r="J42" s="32">
        <v>202401</v>
      </c>
      <c r="K42" s="24" t="s">
        <v>1004</v>
      </c>
      <c r="L42" s="24" t="s">
        <v>1005</v>
      </c>
      <c r="M42" s="28">
        <v>17369110659</v>
      </c>
      <c r="N42" s="33"/>
      <c r="O42" s="1" t="str">
        <f>VLOOKUP(D$1:D$65536,[1]脱贫人口!G$1:J$65536,4,0)</f>
        <v>脱贫户</v>
      </c>
    </row>
    <row r="43" s="3" customFormat="1" ht="22" customHeight="1" spans="1:15">
      <c r="A43" s="21">
        <v>38</v>
      </c>
      <c r="B43" s="21" t="s">
        <v>11</v>
      </c>
      <c r="C43" s="28" t="s">
        <v>91</v>
      </c>
      <c r="D43" s="23" t="s">
        <v>1065</v>
      </c>
      <c r="E43" s="24" t="s">
        <v>1001</v>
      </c>
      <c r="F43" s="24" t="s">
        <v>1036</v>
      </c>
      <c r="G43" s="24" t="s">
        <v>30</v>
      </c>
      <c r="H43" s="24"/>
      <c r="I43" s="31" t="s">
        <v>1003</v>
      </c>
      <c r="J43" s="32">
        <v>202207</v>
      </c>
      <c r="K43" s="24" t="s">
        <v>1010</v>
      </c>
      <c r="L43" s="24" t="s">
        <v>1005</v>
      </c>
      <c r="M43" s="28">
        <v>15892295299</v>
      </c>
      <c r="N43" s="33"/>
      <c r="O43" s="1" t="str">
        <f>VLOOKUP(D$1:D$65536,[1]脱贫人口!G$1:J$65536,4,0)</f>
        <v>脱贫户</v>
      </c>
    </row>
    <row r="44" s="3" customFormat="1" ht="22" customHeight="1" spans="1:15">
      <c r="A44" s="21">
        <v>39</v>
      </c>
      <c r="B44" s="21" t="s">
        <v>11</v>
      </c>
      <c r="C44" s="28" t="s">
        <v>93</v>
      </c>
      <c r="D44" s="23" t="s">
        <v>1066</v>
      </c>
      <c r="E44" s="24" t="s">
        <v>1001</v>
      </c>
      <c r="F44" s="24" t="s">
        <v>1036</v>
      </c>
      <c r="G44" s="24" t="s">
        <v>30</v>
      </c>
      <c r="H44" s="24"/>
      <c r="I44" s="31" t="s">
        <v>1003</v>
      </c>
      <c r="J44" s="32">
        <v>202401</v>
      </c>
      <c r="K44" s="24" t="s">
        <v>1004</v>
      </c>
      <c r="L44" s="24" t="s">
        <v>1005</v>
      </c>
      <c r="M44" s="27">
        <v>15883929512</v>
      </c>
      <c r="N44" s="33"/>
      <c r="O44" s="1" t="str">
        <f>VLOOKUP(D$1:D$65536,[1]脱贫人口!G$1:J$65536,4,0)</f>
        <v>脱贫户</v>
      </c>
    </row>
    <row r="45" s="3" customFormat="1" ht="22" customHeight="1" spans="1:15">
      <c r="A45" s="21">
        <v>40</v>
      </c>
      <c r="B45" s="21" t="s">
        <v>11</v>
      </c>
      <c r="C45" s="23" t="s">
        <v>95</v>
      </c>
      <c r="D45" s="23" t="s">
        <v>1067</v>
      </c>
      <c r="E45" s="23" t="s">
        <v>1001</v>
      </c>
      <c r="F45" s="23" t="s">
        <v>1036</v>
      </c>
      <c r="G45" s="26" t="s">
        <v>19</v>
      </c>
      <c r="H45" s="26"/>
      <c r="I45" s="31" t="s">
        <v>1003</v>
      </c>
      <c r="J45" s="32">
        <v>202401</v>
      </c>
      <c r="K45" s="24" t="s">
        <v>1004</v>
      </c>
      <c r="L45" s="24" t="s">
        <v>1005</v>
      </c>
      <c r="M45" s="23">
        <v>17345255689</v>
      </c>
      <c r="N45" s="33"/>
      <c r="O45" s="1" t="str">
        <f>VLOOKUP(D$1:D$65536,[1]脱贫人口!G$1:J$65536,4,0)</f>
        <v>脱贫户</v>
      </c>
    </row>
    <row r="46" s="3" customFormat="1" ht="22" customHeight="1" spans="1:15">
      <c r="A46" s="21">
        <v>41</v>
      </c>
      <c r="B46" s="21" t="s">
        <v>11</v>
      </c>
      <c r="C46" s="23" t="s">
        <v>97</v>
      </c>
      <c r="D46" s="156" t="s">
        <v>1068</v>
      </c>
      <c r="E46" s="23" t="s">
        <v>1001</v>
      </c>
      <c r="F46" s="23" t="s">
        <v>1036</v>
      </c>
      <c r="G46" s="26" t="s">
        <v>19</v>
      </c>
      <c r="H46" s="26"/>
      <c r="I46" s="31" t="s">
        <v>1003</v>
      </c>
      <c r="J46" s="32">
        <v>202401</v>
      </c>
      <c r="K46" s="24" t="s">
        <v>1004</v>
      </c>
      <c r="L46" s="24" t="s">
        <v>1005</v>
      </c>
      <c r="M46" s="23">
        <v>15082848925</v>
      </c>
      <c r="N46" s="33"/>
      <c r="O46" s="1" t="str">
        <f>VLOOKUP(D$1:D$65536,[1]脱贫人口!G$1:J$65536,4,0)</f>
        <v>脱贫户</v>
      </c>
    </row>
    <row r="47" s="3" customFormat="1" ht="22" customHeight="1" spans="1:15">
      <c r="A47" s="21">
        <v>42</v>
      </c>
      <c r="B47" s="21" t="s">
        <v>11</v>
      </c>
      <c r="C47" s="28" t="s">
        <v>99</v>
      </c>
      <c r="D47" s="158" t="s">
        <v>1069</v>
      </c>
      <c r="E47" s="24" t="s">
        <v>1001</v>
      </c>
      <c r="F47" s="24" t="s">
        <v>1007</v>
      </c>
      <c r="G47" s="26" t="s">
        <v>19</v>
      </c>
      <c r="H47" s="26"/>
      <c r="I47" s="31" t="s">
        <v>1003</v>
      </c>
      <c r="J47" s="32">
        <v>202401</v>
      </c>
      <c r="K47" s="24" t="s">
        <v>1004</v>
      </c>
      <c r="L47" s="24" t="s">
        <v>1005</v>
      </c>
      <c r="M47" s="28">
        <v>15282093740</v>
      </c>
      <c r="N47" s="33"/>
      <c r="O47" s="1" t="str">
        <f>VLOOKUP(D$1:D$65536,[1]脱贫人口!G$1:J$65536,4,0)</f>
        <v>脱贫户</v>
      </c>
    </row>
    <row r="48" s="3" customFormat="1" ht="22" customHeight="1" spans="1:15">
      <c r="A48" s="21">
        <v>43</v>
      </c>
      <c r="B48" s="21" t="s">
        <v>11</v>
      </c>
      <c r="C48" s="28" t="s">
        <v>101</v>
      </c>
      <c r="D48" s="158" t="s">
        <v>1070</v>
      </c>
      <c r="E48" s="24" t="s">
        <v>1071</v>
      </c>
      <c r="F48" s="24" t="s">
        <v>1007</v>
      </c>
      <c r="G48" s="26" t="s">
        <v>19</v>
      </c>
      <c r="H48" s="26"/>
      <c r="I48" s="31" t="s">
        <v>1003</v>
      </c>
      <c r="J48" s="32">
        <v>202401</v>
      </c>
      <c r="K48" s="24" t="s">
        <v>1004</v>
      </c>
      <c r="L48" s="24" t="s">
        <v>1005</v>
      </c>
      <c r="M48" s="28">
        <v>19940788361</v>
      </c>
      <c r="N48" s="33"/>
      <c r="O48" s="1" t="str">
        <f>VLOOKUP(D$1:D$65536,[1]脱贫人口!G$1:J$65536,4,0)</f>
        <v>脱贫户</v>
      </c>
    </row>
    <row r="49" s="3" customFormat="1" ht="22" customHeight="1" spans="1:15">
      <c r="A49" s="21">
        <v>44</v>
      </c>
      <c r="B49" s="21" t="s">
        <v>11</v>
      </c>
      <c r="C49" s="28" t="s">
        <v>103</v>
      </c>
      <c r="D49" s="23" t="s">
        <v>1072</v>
      </c>
      <c r="E49" s="24" t="s">
        <v>1001</v>
      </c>
      <c r="F49" s="24" t="s">
        <v>1036</v>
      </c>
      <c r="G49" s="26" t="s">
        <v>19</v>
      </c>
      <c r="H49" s="26"/>
      <c r="I49" s="31" t="s">
        <v>1003</v>
      </c>
      <c r="J49" s="32" t="s">
        <v>1073</v>
      </c>
      <c r="K49" s="24" t="s">
        <v>1012</v>
      </c>
      <c r="L49" s="24" t="s">
        <v>1005</v>
      </c>
      <c r="M49" s="158" t="s">
        <v>1074</v>
      </c>
      <c r="N49" s="33"/>
      <c r="O49" s="1" t="str">
        <f>VLOOKUP(D$1:D$65536,[1]脱贫人口!G$1:J$65536,4,0)</f>
        <v>脱贫户</v>
      </c>
    </row>
    <row r="50" s="3" customFormat="1" ht="22" customHeight="1" spans="1:15">
      <c r="A50" s="21">
        <v>45</v>
      </c>
      <c r="B50" s="21" t="s">
        <v>11</v>
      </c>
      <c r="C50" s="28" t="s">
        <v>105</v>
      </c>
      <c r="D50" s="23" t="s">
        <v>1075</v>
      </c>
      <c r="E50" s="24" t="s">
        <v>1001</v>
      </c>
      <c r="F50" s="24" t="s">
        <v>1036</v>
      </c>
      <c r="G50" s="26" t="s">
        <v>19</v>
      </c>
      <c r="H50" s="26"/>
      <c r="I50" s="31" t="s">
        <v>1003</v>
      </c>
      <c r="J50" s="32">
        <v>202401</v>
      </c>
      <c r="K50" s="24" t="s">
        <v>1004</v>
      </c>
      <c r="L50" s="24" t="s">
        <v>1005</v>
      </c>
      <c r="M50" s="28">
        <v>15390188280</v>
      </c>
      <c r="N50" s="33"/>
      <c r="O50" s="1" t="str">
        <f>VLOOKUP(D$1:D$65536,[1]脱贫人口!G$1:J$65536,4,0)</f>
        <v>脱贫户</v>
      </c>
    </row>
    <row r="51" s="3" customFormat="1" ht="22" customHeight="1" spans="1:15">
      <c r="A51" s="21">
        <v>46</v>
      </c>
      <c r="B51" s="21" t="s">
        <v>11</v>
      </c>
      <c r="C51" s="28" t="s">
        <v>107</v>
      </c>
      <c r="D51" s="23" t="s">
        <v>1076</v>
      </c>
      <c r="E51" s="24" t="s">
        <v>1001</v>
      </c>
      <c r="F51" s="24" t="s">
        <v>1007</v>
      </c>
      <c r="G51" s="26" t="s">
        <v>109</v>
      </c>
      <c r="H51" s="26"/>
      <c r="I51" s="31" t="s">
        <v>1003</v>
      </c>
      <c r="J51" s="32" t="s">
        <v>1077</v>
      </c>
      <c r="K51" s="24" t="s">
        <v>1004</v>
      </c>
      <c r="L51" s="24" t="s">
        <v>1005</v>
      </c>
      <c r="M51" s="28" t="s">
        <v>1078</v>
      </c>
      <c r="N51" s="33"/>
      <c r="O51" s="1" t="str">
        <f>VLOOKUP(D$1:D$65536,[1]脱贫人口!G$1:J$65536,4,0)</f>
        <v>脱贫户</v>
      </c>
    </row>
    <row r="52" s="3" customFormat="1" ht="22" customHeight="1" spans="1:15">
      <c r="A52" s="21">
        <v>47</v>
      </c>
      <c r="B52" s="21" t="s">
        <v>11</v>
      </c>
      <c r="C52" s="28" t="s">
        <v>110</v>
      </c>
      <c r="D52" s="23" t="s">
        <v>1079</v>
      </c>
      <c r="E52" s="24" t="s">
        <v>1001</v>
      </c>
      <c r="F52" s="24" t="s">
        <v>1007</v>
      </c>
      <c r="G52" s="26" t="s">
        <v>112</v>
      </c>
      <c r="H52" s="26"/>
      <c r="I52" s="31" t="s">
        <v>1003</v>
      </c>
      <c r="J52" s="32" t="s">
        <v>1077</v>
      </c>
      <c r="K52" s="24" t="s">
        <v>1004</v>
      </c>
      <c r="L52" s="24" t="s">
        <v>1005</v>
      </c>
      <c r="M52" s="28" t="s">
        <v>1080</v>
      </c>
      <c r="N52" s="33"/>
      <c r="O52" s="1" t="str">
        <f>VLOOKUP(D$1:D$65536,[1]脱贫人口!G$1:J$65536,4,0)</f>
        <v>脱贫户</v>
      </c>
    </row>
    <row r="53" s="3" customFormat="1" ht="22" customHeight="1" spans="1:15">
      <c r="A53" s="21">
        <v>48</v>
      </c>
      <c r="B53" s="21" t="s">
        <v>11</v>
      </c>
      <c r="C53" s="28" t="s">
        <v>113</v>
      </c>
      <c r="D53" s="23" t="s">
        <v>1081</v>
      </c>
      <c r="E53" s="24" t="s">
        <v>1014</v>
      </c>
      <c r="F53" s="24" t="s">
        <v>1007</v>
      </c>
      <c r="G53" s="26" t="s">
        <v>112</v>
      </c>
      <c r="H53" s="26"/>
      <c r="I53" s="31" t="s">
        <v>1003</v>
      </c>
      <c r="J53" s="32" t="s">
        <v>1077</v>
      </c>
      <c r="K53" s="24" t="s">
        <v>1004</v>
      </c>
      <c r="L53" s="24" t="s">
        <v>1005</v>
      </c>
      <c r="M53" s="28" t="s">
        <v>1082</v>
      </c>
      <c r="N53" s="33"/>
      <c r="O53" s="1" t="str">
        <f>VLOOKUP(D$1:D$65536,[1]脱贫人口!G$1:J$65536,4,0)</f>
        <v>脱贫户</v>
      </c>
    </row>
    <row r="54" s="3" customFormat="1" ht="22" customHeight="1" spans="1:15">
      <c r="A54" s="21">
        <v>49</v>
      </c>
      <c r="B54" s="21" t="s">
        <v>11</v>
      </c>
      <c r="C54" s="28" t="s">
        <v>115</v>
      </c>
      <c r="D54" s="156" t="s">
        <v>1083</v>
      </c>
      <c r="E54" s="24" t="s">
        <v>1001</v>
      </c>
      <c r="F54" s="24" t="s">
        <v>1007</v>
      </c>
      <c r="G54" s="26" t="s">
        <v>112</v>
      </c>
      <c r="H54" s="26"/>
      <c r="I54" s="31" t="s">
        <v>1003</v>
      </c>
      <c r="J54" s="32" t="s">
        <v>1084</v>
      </c>
      <c r="K54" s="24" t="s">
        <v>1004</v>
      </c>
      <c r="L54" s="24" t="s">
        <v>1005</v>
      </c>
      <c r="M54" s="28" t="s">
        <v>1085</v>
      </c>
      <c r="N54" s="33"/>
      <c r="O54" s="1" t="str">
        <f>VLOOKUP(D$1:D$65536,[1]脱贫人口!G$1:J$65536,4,0)</f>
        <v>脱贫户</v>
      </c>
    </row>
    <row r="55" s="3" customFormat="1" ht="22" customHeight="1" spans="1:15">
      <c r="A55" s="21">
        <v>50</v>
      </c>
      <c r="B55" s="21" t="s">
        <v>11</v>
      </c>
      <c r="C55" s="28" t="s">
        <v>117</v>
      </c>
      <c r="D55" s="156" t="s">
        <v>1086</v>
      </c>
      <c r="E55" s="24" t="s">
        <v>1001</v>
      </c>
      <c r="F55" s="24" t="s">
        <v>1007</v>
      </c>
      <c r="G55" s="26" t="s">
        <v>112</v>
      </c>
      <c r="H55" s="26"/>
      <c r="I55" s="31" t="s">
        <v>1003</v>
      </c>
      <c r="J55" s="32" t="s">
        <v>1084</v>
      </c>
      <c r="K55" s="24" t="s">
        <v>1004</v>
      </c>
      <c r="L55" s="24" t="s">
        <v>1005</v>
      </c>
      <c r="M55" s="28" t="s">
        <v>1087</v>
      </c>
      <c r="N55" s="33"/>
      <c r="O55" s="1" t="str">
        <f>VLOOKUP(D$1:D$65536,[1]脱贫人口!G$1:J$65536,4,0)</f>
        <v>脱贫户</v>
      </c>
    </row>
    <row r="56" s="3" customFormat="1" ht="22" customHeight="1" spans="1:15">
      <c r="A56" s="21">
        <v>1</v>
      </c>
      <c r="B56" s="21" t="s">
        <v>119</v>
      </c>
      <c r="C56" s="28" t="s">
        <v>120</v>
      </c>
      <c r="D56" s="23" t="s">
        <v>1088</v>
      </c>
      <c r="E56" s="24" t="s">
        <v>1014</v>
      </c>
      <c r="F56" s="24" t="s">
        <v>1007</v>
      </c>
      <c r="G56" s="26" t="s">
        <v>112</v>
      </c>
      <c r="H56" s="26"/>
      <c r="I56" s="31" t="s">
        <v>1003</v>
      </c>
      <c r="J56" s="32" t="s">
        <v>1089</v>
      </c>
      <c r="K56" s="24" t="s">
        <v>1004</v>
      </c>
      <c r="L56" s="24" t="s">
        <v>1005</v>
      </c>
      <c r="M56" s="28">
        <v>18283975462</v>
      </c>
      <c r="N56" s="33"/>
      <c r="O56" s="1" t="str">
        <f>VLOOKUP(D$1:D$65536,[1]脱贫人口!G$1:J$65536,4,0)</f>
        <v>脱贫户</v>
      </c>
    </row>
    <row r="57" s="1" customFormat="1" ht="22" customHeight="1" spans="1:15">
      <c r="A57" s="21">
        <v>2</v>
      </c>
      <c r="B57" s="21" t="s">
        <v>119</v>
      </c>
      <c r="C57" s="21" t="s">
        <v>122</v>
      </c>
      <c r="D57" s="21" t="s">
        <v>1090</v>
      </c>
      <c r="E57" s="24" t="s">
        <v>1014</v>
      </c>
      <c r="F57" s="21" t="s">
        <v>1002</v>
      </c>
      <c r="G57" s="21" t="s">
        <v>112</v>
      </c>
      <c r="H57" s="21"/>
      <c r="I57" s="31" t="s">
        <v>1003</v>
      </c>
      <c r="J57" s="24" t="s">
        <v>1089</v>
      </c>
      <c r="K57" s="24" t="s">
        <v>1004</v>
      </c>
      <c r="L57" s="24" t="s">
        <v>1005</v>
      </c>
      <c r="M57" s="21">
        <v>15082826971</v>
      </c>
      <c r="N57" s="39"/>
      <c r="O57" s="1" t="str">
        <f>VLOOKUP(D$1:D$65536,[1]脱贫人口!G$1:J$65536,4,0)</f>
        <v>边缘易致贫户</v>
      </c>
    </row>
    <row r="58" s="4" customFormat="1" ht="22" customHeight="1" spans="1:15">
      <c r="A58" s="21">
        <v>3</v>
      </c>
      <c r="B58" s="21" t="s">
        <v>119</v>
      </c>
      <c r="C58" s="21" t="s">
        <v>124</v>
      </c>
      <c r="D58" s="21" t="s">
        <v>1091</v>
      </c>
      <c r="E58" s="24" t="s">
        <v>1001</v>
      </c>
      <c r="F58" s="21" t="s">
        <v>1007</v>
      </c>
      <c r="G58" s="21" t="s">
        <v>112</v>
      </c>
      <c r="H58" s="21"/>
      <c r="I58" s="31" t="s">
        <v>1003</v>
      </c>
      <c r="J58" s="24" t="s">
        <v>1089</v>
      </c>
      <c r="K58" s="24" t="s">
        <v>1004</v>
      </c>
      <c r="L58" s="24" t="s">
        <v>1005</v>
      </c>
      <c r="M58" s="21">
        <v>18283906724</v>
      </c>
      <c r="N58" s="39"/>
      <c r="O58" s="1" t="str">
        <f>VLOOKUP(D$1:D$65536,[1]脱贫人口!G$1:J$65536,4,0)</f>
        <v>脱贫户</v>
      </c>
    </row>
    <row r="59" s="3" customFormat="1" ht="22" customHeight="1" spans="1:15">
      <c r="A59" s="21">
        <v>4</v>
      </c>
      <c r="B59" s="21" t="s">
        <v>119</v>
      </c>
      <c r="C59" s="21" t="s">
        <v>126</v>
      </c>
      <c r="D59" s="21" t="s">
        <v>1092</v>
      </c>
      <c r="E59" s="24" t="s">
        <v>1001</v>
      </c>
      <c r="F59" s="21" t="s">
        <v>1007</v>
      </c>
      <c r="G59" s="21" t="s">
        <v>112</v>
      </c>
      <c r="H59" s="21"/>
      <c r="I59" s="31" t="s">
        <v>1003</v>
      </c>
      <c r="J59" s="24" t="s">
        <v>1089</v>
      </c>
      <c r="K59" s="24" t="s">
        <v>1004</v>
      </c>
      <c r="L59" s="24" t="s">
        <v>1005</v>
      </c>
      <c r="M59" s="21">
        <v>15984091513</v>
      </c>
      <c r="N59" s="39"/>
      <c r="O59" s="1" t="str">
        <f>VLOOKUP(D$1:D$65536,[1]脱贫人口!G$1:J$65536,4,0)</f>
        <v>脱贫户</v>
      </c>
    </row>
    <row r="60" s="3" customFormat="1" ht="22" customHeight="1" spans="1:15">
      <c r="A60" s="21">
        <v>5</v>
      </c>
      <c r="B60" s="21" t="s">
        <v>119</v>
      </c>
      <c r="C60" s="21" t="s">
        <v>128</v>
      </c>
      <c r="D60" s="21" t="s">
        <v>1093</v>
      </c>
      <c r="E60" s="24" t="s">
        <v>1014</v>
      </c>
      <c r="F60" s="21" t="s">
        <v>1007</v>
      </c>
      <c r="G60" s="21" t="s">
        <v>112</v>
      </c>
      <c r="H60" s="21"/>
      <c r="I60" s="31" t="s">
        <v>1003</v>
      </c>
      <c r="J60" s="24" t="s">
        <v>1089</v>
      </c>
      <c r="K60" s="24" t="s">
        <v>1004</v>
      </c>
      <c r="L60" s="24" t="s">
        <v>1005</v>
      </c>
      <c r="M60" s="21">
        <v>19981879575</v>
      </c>
      <c r="N60" s="39"/>
      <c r="O60" s="1" t="str">
        <f>VLOOKUP(D$1:D$65536,[1]脱贫人口!G$1:J$65536,4,0)</f>
        <v>脱贫户</v>
      </c>
    </row>
    <row r="61" s="3" customFormat="1" ht="22" customHeight="1" spans="1:15">
      <c r="A61" s="21">
        <v>6</v>
      </c>
      <c r="B61" s="21" t="s">
        <v>119</v>
      </c>
      <c r="C61" s="21" t="s">
        <v>130</v>
      </c>
      <c r="D61" s="21" t="s">
        <v>1094</v>
      </c>
      <c r="E61" s="24" t="s">
        <v>1001</v>
      </c>
      <c r="F61" s="21" t="s">
        <v>1002</v>
      </c>
      <c r="G61" s="21" t="s">
        <v>19</v>
      </c>
      <c r="H61" s="21"/>
      <c r="I61" s="31" t="s">
        <v>1003</v>
      </c>
      <c r="J61" s="24" t="s">
        <v>1095</v>
      </c>
      <c r="K61" s="24" t="s">
        <v>1012</v>
      </c>
      <c r="L61" s="24"/>
      <c r="M61" s="21">
        <v>18080751362</v>
      </c>
      <c r="N61" s="39"/>
      <c r="O61" s="1" t="str">
        <f>VLOOKUP(D$1:D$65536,[1]脱贫人口!G$1:J$65536,4,0)</f>
        <v>边缘易致贫户</v>
      </c>
    </row>
    <row r="62" s="3" customFormat="1" ht="22" customHeight="1" spans="1:15">
      <c r="A62" s="21">
        <v>7</v>
      </c>
      <c r="B62" s="21" t="s">
        <v>119</v>
      </c>
      <c r="C62" s="21" t="s">
        <v>132</v>
      </c>
      <c r="D62" s="21" t="s">
        <v>1096</v>
      </c>
      <c r="E62" s="24" t="s">
        <v>1001</v>
      </c>
      <c r="F62" s="21" t="s">
        <v>1007</v>
      </c>
      <c r="G62" s="21" t="s">
        <v>19</v>
      </c>
      <c r="H62" s="21"/>
      <c r="I62" s="31" t="s">
        <v>1003</v>
      </c>
      <c r="J62" s="24" t="s">
        <v>1089</v>
      </c>
      <c r="K62" s="24" t="s">
        <v>1004</v>
      </c>
      <c r="L62" s="24"/>
      <c r="M62" s="21">
        <v>15283957007</v>
      </c>
      <c r="N62" s="39"/>
      <c r="O62" s="1" t="str">
        <f>VLOOKUP(D$1:D$65536,[1]脱贫人口!G$1:J$65536,4,0)</f>
        <v>脱贫户</v>
      </c>
    </row>
    <row r="63" s="3" customFormat="1" ht="22" customHeight="1" spans="1:15">
      <c r="A63" s="21">
        <v>8</v>
      </c>
      <c r="B63" s="21" t="s">
        <v>119</v>
      </c>
      <c r="C63" s="21" t="s">
        <v>134</v>
      </c>
      <c r="D63" s="21" t="s">
        <v>1097</v>
      </c>
      <c r="E63" s="24" t="s">
        <v>1001</v>
      </c>
      <c r="F63" s="21" t="s">
        <v>1007</v>
      </c>
      <c r="G63" s="21" t="s">
        <v>19</v>
      </c>
      <c r="H63" s="21"/>
      <c r="I63" s="31" t="s">
        <v>1003</v>
      </c>
      <c r="J63" s="24" t="s">
        <v>1089</v>
      </c>
      <c r="K63" s="24" t="s">
        <v>1004</v>
      </c>
      <c r="L63" s="24" t="s">
        <v>1005</v>
      </c>
      <c r="M63" s="21" t="s">
        <v>1098</v>
      </c>
      <c r="N63" s="39"/>
      <c r="O63" s="1" t="str">
        <f>VLOOKUP(D$1:D$65536,[1]脱贫人口!G$1:J$65536,4,0)</f>
        <v>脱贫户</v>
      </c>
    </row>
    <row r="64" s="3" customFormat="1" ht="22" customHeight="1" spans="1:15">
      <c r="A64" s="21">
        <v>9</v>
      </c>
      <c r="B64" s="21" t="s">
        <v>119</v>
      </c>
      <c r="C64" s="21" t="s">
        <v>136</v>
      </c>
      <c r="D64" s="21" t="s">
        <v>1099</v>
      </c>
      <c r="E64" s="24" t="s">
        <v>1001</v>
      </c>
      <c r="F64" s="21" t="s">
        <v>1007</v>
      </c>
      <c r="G64" s="21" t="s">
        <v>19</v>
      </c>
      <c r="H64" s="21"/>
      <c r="I64" s="31" t="s">
        <v>1003</v>
      </c>
      <c r="J64" s="24" t="s">
        <v>1089</v>
      </c>
      <c r="K64" s="24" t="s">
        <v>1012</v>
      </c>
      <c r="L64" s="24" t="s">
        <v>1005</v>
      </c>
      <c r="M64" s="21" t="s">
        <v>1100</v>
      </c>
      <c r="N64" s="39"/>
      <c r="O64" s="1" t="str">
        <f>VLOOKUP(D$1:D$65536,[1]脱贫人口!G$1:J$65536,4,0)</f>
        <v>脱贫户</v>
      </c>
    </row>
    <row r="65" s="3" customFormat="1" ht="22" customHeight="1" spans="1:15">
      <c r="A65" s="21">
        <v>10</v>
      </c>
      <c r="B65" s="21" t="s">
        <v>119</v>
      </c>
      <c r="C65" s="21" t="s">
        <v>138</v>
      </c>
      <c r="D65" s="21" t="s">
        <v>1101</v>
      </c>
      <c r="E65" s="24" t="s">
        <v>1014</v>
      </c>
      <c r="F65" s="21" t="s">
        <v>1007</v>
      </c>
      <c r="G65" s="21" t="s">
        <v>19</v>
      </c>
      <c r="H65" s="21"/>
      <c r="I65" s="31" t="s">
        <v>1003</v>
      </c>
      <c r="J65" s="24" t="s">
        <v>1089</v>
      </c>
      <c r="K65" s="24" t="s">
        <v>1004</v>
      </c>
      <c r="L65" s="24" t="s">
        <v>1005</v>
      </c>
      <c r="M65" s="21" t="s">
        <v>1102</v>
      </c>
      <c r="N65" s="39"/>
      <c r="O65" s="1" t="str">
        <f>VLOOKUP(D$1:D$65536,[1]脱贫人口!G$1:J$65536,4,0)</f>
        <v>脱贫户</v>
      </c>
    </row>
    <row r="66" s="3" customFormat="1" ht="22" customHeight="1" spans="1:15">
      <c r="A66" s="21">
        <v>11</v>
      </c>
      <c r="B66" s="21" t="s">
        <v>119</v>
      </c>
      <c r="C66" s="21" t="s">
        <v>140</v>
      </c>
      <c r="D66" s="21" t="s">
        <v>1103</v>
      </c>
      <c r="E66" s="24" t="s">
        <v>1001</v>
      </c>
      <c r="F66" s="21" t="s">
        <v>1007</v>
      </c>
      <c r="G66" s="21" t="s">
        <v>19</v>
      </c>
      <c r="H66" s="21"/>
      <c r="I66" s="31" t="s">
        <v>1003</v>
      </c>
      <c r="J66" s="24" t="s">
        <v>1089</v>
      </c>
      <c r="K66" s="24" t="s">
        <v>1004</v>
      </c>
      <c r="L66" s="24" t="s">
        <v>1005</v>
      </c>
      <c r="M66" s="21" t="s">
        <v>1104</v>
      </c>
      <c r="N66" s="39"/>
      <c r="O66" s="1" t="str">
        <f>VLOOKUP(D$1:D$65536,[1]脱贫人口!G$1:J$65536,4,0)</f>
        <v>脱贫户</v>
      </c>
    </row>
    <row r="67" s="3" customFormat="1" ht="22" customHeight="1" spans="1:15">
      <c r="A67" s="21">
        <v>12</v>
      </c>
      <c r="B67" s="21" t="s">
        <v>119</v>
      </c>
      <c r="C67" s="21" t="s">
        <v>142</v>
      </c>
      <c r="D67" s="21" t="s">
        <v>1105</v>
      </c>
      <c r="E67" s="24" t="s">
        <v>1014</v>
      </c>
      <c r="F67" s="21" t="s">
        <v>1007</v>
      </c>
      <c r="G67" s="21" t="s">
        <v>19</v>
      </c>
      <c r="H67" s="21"/>
      <c r="I67" s="31" t="s">
        <v>1003</v>
      </c>
      <c r="J67" s="24" t="s">
        <v>1089</v>
      </c>
      <c r="K67" s="24" t="s">
        <v>1004</v>
      </c>
      <c r="L67" s="24" t="s">
        <v>1005</v>
      </c>
      <c r="M67" s="21" t="s">
        <v>1106</v>
      </c>
      <c r="N67" s="39"/>
      <c r="O67" s="1" t="str">
        <f>VLOOKUP(D$1:D$65536,[1]脱贫人口!G$1:J$65536,4,0)</f>
        <v>脱贫户</v>
      </c>
    </row>
    <row r="68" s="3" customFormat="1" ht="22" customHeight="1" spans="1:15">
      <c r="A68" s="21">
        <v>13</v>
      </c>
      <c r="B68" s="21" t="s">
        <v>119</v>
      </c>
      <c r="C68" s="21" t="s">
        <v>144</v>
      </c>
      <c r="D68" s="21" t="s">
        <v>1107</v>
      </c>
      <c r="E68" s="24" t="s">
        <v>1108</v>
      </c>
      <c r="F68" s="21" t="s">
        <v>1007</v>
      </c>
      <c r="G68" s="21" t="s">
        <v>19</v>
      </c>
      <c r="H68" s="21"/>
      <c r="I68" s="31" t="s">
        <v>1003</v>
      </c>
      <c r="J68" s="24" t="s">
        <v>1089</v>
      </c>
      <c r="K68" s="24" t="s">
        <v>1004</v>
      </c>
      <c r="L68" s="24" t="s">
        <v>1005</v>
      </c>
      <c r="M68" s="21" t="s">
        <v>1109</v>
      </c>
      <c r="N68" s="39"/>
      <c r="O68" s="1" t="str">
        <f>VLOOKUP(D$1:D$65536,[1]脱贫人口!G$1:J$65536,4,0)</f>
        <v>脱贫户</v>
      </c>
    </row>
    <row r="69" s="3" customFormat="1" ht="22" customHeight="1" spans="1:15">
      <c r="A69" s="21">
        <v>14</v>
      </c>
      <c r="B69" s="21" t="s">
        <v>119</v>
      </c>
      <c r="C69" s="21" t="s">
        <v>146</v>
      </c>
      <c r="D69" s="21" t="s">
        <v>1110</v>
      </c>
      <c r="E69" s="24" t="s">
        <v>1014</v>
      </c>
      <c r="F69" s="21" t="s">
        <v>1007</v>
      </c>
      <c r="G69" s="21" t="s">
        <v>19</v>
      </c>
      <c r="H69" s="21"/>
      <c r="I69" s="31" t="s">
        <v>1003</v>
      </c>
      <c r="J69" s="24" t="s">
        <v>1089</v>
      </c>
      <c r="K69" s="24" t="s">
        <v>1004</v>
      </c>
      <c r="L69" s="24" t="s">
        <v>1005</v>
      </c>
      <c r="M69" s="21" t="s">
        <v>1111</v>
      </c>
      <c r="N69" s="39"/>
      <c r="O69" s="1" t="str">
        <f>VLOOKUP(D$1:D$65536,[1]脱贫人口!G$1:J$65536,4,0)</f>
        <v>脱贫户</v>
      </c>
    </row>
    <row r="70" s="3" customFormat="1" ht="22" customHeight="1" spans="1:15">
      <c r="A70" s="21">
        <v>15</v>
      </c>
      <c r="B70" s="21" t="s">
        <v>119</v>
      </c>
      <c r="C70" s="21" t="s">
        <v>148</v>
      </c>
      <c r="D70" s="21" t="s">
        <v>1112</v>
      </c>
      <c r="E70" s="24" t="s">
        <v>1014</v>
      </c>
      <c r="F70" s="21" t="s">
        <v>1007</v>
      </c>
      <c r="G70" s="21" t="s">
        <v>19</v>
      </c>
      <c r="H70" s="21"/>
      <c r="I70" s="31" t="s">
        <v>1003</v>
      </c>
      <c r="J70" s="24" t="s">
        <v>1089</v>
      </c>
      <c r="K70" s="24" t="s">
        <v>1004</v>
      </c>
      <c r="L70" s="24" t="s">
        <v>1005</v>
      </c>
      <c r="M70" s="21" t="s">
        <v>1113</v>
      </c>
      <c r="N70" s="39"/>
      <c r="O70" s="1" t="str">
        <f>VLOOKUP(D$1:D$65536,[1]脱贫人口!G$1:J$65536,4,0)</f>
        <v>脱贫户</v>
      </c>
    </row>
    <row r="71" s="3" customFormat="1" ht="22" customHeight="1" spans="1:15">
      <c r="A71" s="21">
        <v>16</v>
      </c>
      <c r="B71" s="21" t="s">
        <v>119</v>
      </c>
      <c r="C71" s="21" t="s">
        <v>150</v>
      </c>
      <c r="D71" s="21" t="s">
        <v>1114</v>
      </c>
      <c r="E71" s="24" t="s">
        <v>1001</v>
      </c>
      <c r="F71" s="21" t="s">
        <v>1007</v>
      </c>
      <c r="G71" s="21" t="s">
        <v>19</v>
      </c>
      <c r="H71" s="21"/>
      <c r="I71" s="31" t="s">
        <v>1003</v>
      </c>
      <c r="J71" s="24" t="s">
        <v>1089</v>
      </c>
      <c r="K71" s="24" t="s">
        <v>1004</v>
      </c>
      <c r="L71" s="24" t="s">
        <v>1005</v>
      </c>
      <c r="M71" s="21">
        <v>18160088031</v>
      </c>
      <c r="N71" s="39"/>
      <c r="O71" s="1" t="str">
        <f>VLOOKUP(D$1:D$65536,[1]脱贫人口!G$1:J$65536,4,0)</f>
        <v>脱贫户</v>
      </c>
    </row>
    <row r="72" s="3" customFormat="1" ht="22" customHeight="1" spans="1:15">
      <c r="A72" s="21">
        <v>17</v>
      </c>
      <c r="B72" s="21" t="s">
        <v>119</v>
      </c>
      <c r="C72" s="21" t="s">
        <v>152</v>
      </c>
      <c r="D72" s="21" t="s">
        <v>1115</v>
      </c>
      <c r="E72" s="24" t="s">
        <v>1108</v>
      </c>
      <c r="F72" s="21" t="s">
        <v>1007</v>
      </c>
      <c r="G72" s="21" t="s">
        <v>19</v>
      </c>
      <c r="H72" s="21"/>
      <c r="I72" s="31" t="s">
        <v>1003</v>
      </c>
      <c r="J72" s="24" t="s">
        <v>1089</v>
      </c>
      <c r="K72" s="24" t="s">
        <v>1004</v>
      </c>
      <c r="L72" s="24" t="s">
        <v>1005</v>
      </c>
      <c r="M72" s="21" t="s">
        <v>1116</v>
      </c>
      <c r="N72" s="39"/>
      <c r="O72" s="1" t="str">
        <f>VLOOKUP(D$1:D$65536,[1]脱贫人口!G$1:J$65536,4,0)</f>
        <v>脱贫户</v>
      </c>
    </row>
    <row r="73" s="3" customFormat="1" ht="22" customHeight="1" spans="1:15">
      <c r="A73" s="21">
        <v>18</v>
      </c>
      <c r="B73" s="21" t="s">
        <v>119</v>
      </c>
      <c r="C73" s="21" t="s">
        <v>154</v>
      </c>
      <c r="D73" s="21" t="s">
        <v>1117</v>
      </c>
      <c r="E73" s="24" t="s">
        <v>1108</v>
      </c>
      <c r="F73" s="21" t="s">
        <v>1007</v>
      </c>
      <c r="G73" s="21" t="s">
        <v>19</v>
      </c>
      <c r="H73" s="21"/>
      <c r="I73" s="31" t="s">
        <v>1003</v>
      </c>
      <c r="J73" s="24" t="s">
        <v>1089</v>
      </c>
      <c r="K73" s="24" t="s">
        <v>1004</v>
      </c>
      <c r="L73" s="24" t="s">
        <v>1005</v>
      </c>
      <c r="M73" s="21" t="s">
        <v>1118</v>
      </c>
      <c r="N73" s="39"/>
      <c r="O73" s="1" t="str">
        <f>VLOOKUP(D$1:D$65536,[1]脱贫人口!G$1:J$65536,4,0)</f>
        <v>脱贫户</v>
      </c>
    </row>
    <row r="74" s="3" customFormat="1" ht="22" customHeight="1" spans="1:15">
      <c r="A74" s="21">
        <v>19</v>
      </c>
      <c r="B74" s="21" t="s">
        <v>119</v>
      </c>
      <c r="C74" s="21" t="s">
        <v>156</v>
      </c>
      <c r="D74" s="21" t="s">
        <v>1119</v>
      </c>
      <c r="E74" s="24" t="s">
        <v>1001</v>
      </c>
      <c r="F74" s="21" t="s">
        <v>1007</v>
      </c>
      <c r="G74" s="21" t="s">
        <v>19</v>
      </c>
      <c r="H74" s="21"/>
      <c r="I74" s="31" t="s">
        <v>1003</v>
      </c>
      <c r="J74" s="24" t="s">
        <v>1089</v>
      </c>
      <c r="K74" s="24" t="s">
        <v>1004</v>
      </c>
      <c r="L74" s="24" t="s">
        <v>1005</v>
      </c>
      <c r="M74" s="21" t="s">
        <v>1120</v>
      </c>
      <c r="N74" s="39"/>
      <c r="O74" s="1" t="str">
        <f>VLOOKUP(D$1:D$65536,[1]脱贫人口!G$1:J$65536,4,0)</f>
        <v>脱贫户</v>
      </c>
    </row>
    <row r="75" s="3" customFormat="1" ht="22" customHeight="1" spans="1:15">
      <c r="A75" s="21">
        <v>20</v>
      </c>
      <c r="B75" s="21" t="s">
        <v>119</v>
      </c>
      <c r="C75" s="21" t="s">
        <v>158</v>
      </c>
      <c r="D75" s="21" t="s">
        <v>1121</v>
      </c>
      <c r="E75" s="24" t="s">
        <v>1001</v>
      </c>
      <c r="F75" s="21" t="s">
        <v>1007</v>
      </c>
      <c r="G75" s="21" t="s">
        <v>19</v>
      </c>
      <c r="H75" s="21"/>
      <c r="I75" s="31" t="s">
        <v>1003</v>
      </c>
      <c r="J75" s="24" t="s">
        <v>1089</v>
      </c>
      <c r="K75" s="24" t="s">
        <v>1004</v>
      </c>
      <c r="L75" s="24" t="s">
        <v>1005</v>
      </c>
      <c r="M75" s="21" t="s">
        <v>1122</v>
      </c>
      <c r="N75" s="39"/>
      <c r="O75" s="1" t="str">
        <f>VLOOKUP(D$1:D$65536,[1]脱贫人口!G$1:J$65536,4,0)</f>
        <v>脱贫户</v>
      </c>
    </row>
    <row r="76" s="3" customFormat="1" ht="22" customHeight="1" spans="1:15">
      <c r="A76" s="21">
        <v>21</v>
      </c>
      <c r="B76" s="21" t="s">
        <v>119</v>
      </c>
      <c r="C76" s="21" t="s">
        <v>160</v>
      </c>
      <c r="D76" s="21" t="s">
        <v>1123</v>
      </c>
      <c r="E76" s="24" t="s">
        <v>1014</v>
      </c>
      <c r="F76" s="21" t="s">
        <v>1007</v>
      </c>
      <c r="G76" s="21" t="s">
        <v>19</v>
      </c>
      <c r="H76" s="21"/>
      <c r="I76" s="31" t="s">
        <v>1003</v>
      </c>
      <c r="J76" s="24" t="s">
        <v>1089</v>
      </c>
      <c r="K76" s="24" t="s">
        <v>1004</v>
      </c>
      <c r="L76" s="24" t="s">
        <v>1005</v>
      </c>
      <c r="M76" s="21" t="s">
        <v>1124</v>
      </c>
      <c r="N76" s="39"/>
      <c r="O76" s="1" t="str">
        <f>VLOOKUP(D$1:D$65536,[1]脱贫人口!G$1:J$65536,4,0)</f>
        <v>脱贫户</v>
      </c>
    </row>
    <row r="77" s="3" customFormat="1" ht="22" customHeight="1" spans="1:15">
      <c r="A77" s="21">
        <v>22</v>
      </c>
      <c r="B77" s="21" t="s">
        <v>119</v>
      </c>
      <c r="C77" s="21" t="s">
        <v>162</v>
      </c>
      <c r="D77" s="21" t="s">
        <v>1125</v>
      </c>
      <c r="E77" s="24" t="s">
        <v>1001</v>
      </c>
      <c r="F77" s="21" t="s">
        <v>1007</v>
      </c>
      <c r="G77" s="21" t="s">
        <v>19</v>
      </c>
      <c r="H77" s="21"/>
      <c r="I77" s="31" t="s">
        <v>1003</v>
      </c>
      <c r="J77" s="24" t="s">
        <v>1089</v>
      </c>
      <c r="K77" s="24" t="s">
        <v>1004</v>
      </c>
      <c r="L77" s="24" t="s">
        <v>1005</v>
      </c>
      <c r="M77" s="21">
        <v>15883568942</v>
      </c>
      <c r="N77" s="39"/>
      <c r="O77" s="1" t="str">
        <f>VLOOKUP(D$1:D$65536,[1]脱贫人口!G$1:J$65536,4,0)</f>
        <v>脱贫户</v>
      </c>
    </row>
    <row r="78" s="3" customFormat="1" ht="22" customHeight="1" spans="1:15">
      <c r="A78" s="21">
        <v>23</v>
      </c>
      <c r="B78" s="21" t="s">
        <v>119</v>
      </c>
      <c r="C78" s="21" t="s">
        <v>164</v>
      </c>
      <c r="D78" s="21" t="s">
        <v>1126</v>
      </c>
      <c r="E78" s="24" t="s">
        <v>1001</v>
      </c>
      <c r="F78" s="21" t="s">
        <v>1007</v>
      </c>
      <c r="G78" s="21" t="s">
        <v>19</v>
      </c>
      <c r="H78" s="21"/>
      <c r="I78" s="31" t="s">
        <v>1003</v>
      </c>
      <c r="J78" s="24" t="s">
        <v>1089</v>
      </c>
      <c r="K78" s="24" t="s">
        <v>1004</v>
      </c>
      <c r="L78" s="24" t="s">
        <v>1005</v>
      </c>
      <c r="M78" s="21" t="s">
        <v>1127</v>
      </c>
      <c r="N78" s="39"/>
      <c r="O78" s="1" t="str">
        <f>VLOOKUP(D$1:D$65536,[1]脱贫人口!G$1:J$65536,4,0)</f>
        <v>脱贫户</v>
      </c>
    </row>
    <row r="79" s="3" customFormat="1" ht="22" customHeight="1" spans="1:15">
      <c r="A79" s="21">
        <v>24</v>
      </c>
      <c r="B79" s="21" t="s">
        <v>119</v>
      </c>
      <c r="C79" s="21" t="s">
        <v>166</v>
      </c>
      <c r="D79" s="21" t="s">
        <v>1128</v>
      </c>
      <c r="E79" s="24" t="s">
        <v>1001</v>
      </c>
      <c r="F79" s="21" t="s">
        <v>1007</v>
      </c>
      <c r="G79" s="21" t="s">
        <v>19</v>
      </c>
      <c r="H79" s="21"/>
      <c r="I79" s="31" t="s">
        <v>1003</v>
      </c>
      <c r="J79" s="24" t="s">
        <v>1129</v>
      </c>
      <c r="K79" s="24" t="s">
        <v>1004</v>
      </c>
      <c r="L79" s="24" t="s">
        <v>1005</v>
      </c>
      <c r="M79" s="21">
        <v>15883910604</v>
      </c>
      <c r="N79" s="39"/>
      <c r="O79" s="1" t="str">
        <f>VLOOKUP(D$1:D$65536,[1]脱贫人口!G$1:J$65536,4,0)</f>
        <v>脱贫户</v>
      </c>
    </row>
    <row r="80" s="3" customFormat="1" ht="22" customHeight="1" spans="1:15">
      <c r="A80" s="21">
        <v>25</v>
      </c>
      <c r="B80" s="21" t="s">
        <v>119</v>
      </c>
      <c r="C80" s="21" t="s">
        <v>168</v>
      </c>
      <c r="D80" s="21" t="s">
        <v>1130</v>
      </c>
      <c r="E80" s="24" t="s">
        <v>1001</v>
      </c>
      <c r="F80" s="21" t="s">
        <v>1007</v>
      </c>
      <c r="G80" s="21" t="s">
        <v>19</v>
      </c>
      <c r="H80" s="21"/>
      <c r="I80" s="31" t="s">
        <v>1003</v>
      </c>
      <c r="J80" s="24" t="s">
        <v>1089</v>
      </c>
      <c r="K80" s="24" t="s">
        <v>1004</v>
      </c>
      <c r="L80" s="24" t="s">
        <v>1005</v>
      </c>
      <c r="M80" s="21" t="s">
        <v>1131</v>
      </c>
      <c r="N80" s="39" t="s">
        <v>1132</v>
      </c>
      <c r="O80" s="1" t="str">
        <f>VLOOKUP(D$1:D$65536,[1]脱贫人口!G$1:J$65536,4,0)</f>
        <v>脱贫户</v>
      </c>
    </row>
    <row r="81" s="3" customFormat="1" ht="22" customHeight="1" spans="1:15">
      <c r="A81" s="21">
        <v>26</v>
      </c>
      <c r="B81" s="21" t="s">
        <v>119</v>
      </c>
      <c r="C81" s="21" t="s">
        <v>170</v>
      </c>
      <c r="D81" s="21" t="s">
        <v>1133</v>
      </c>
      <c r="E81" s="24" t="s">
        <v>1001</v>
      </c>
      <c r="F81" s="21" t="s">
        <v>1007</v>
      </c>
      <c r="G81" s="21" t="s">
        <v>19</v>
      </c>
      <c r="H81" s="21"/>
      <c r="I81" s="31" t="s">
        <v>1003</v>
      </c>
      <c r="J81" s="24" t="s">
        <v>1089</v>
      </c>
      <c r="K81" s="24" t="s">
        <v>1004</v>
      </c>
      <c r="L81" s="24" t="s">
        <v>1005</v>
      </c>
      <c r="M81" s="21" t="s">
        <v>1134</v>
      </c>
      <c r="N81" s="39" t="s">
        <v>1132</v>
      </c>
      <c r="O81" s="1" t="str">
        <f>VLOOKUP(D$1:D$65536,[1]脱贫人口!G$1:J$65536,4,0)</f>
        <v>脱贫户</v>
      </c>
    </row>
    <row r="82" s="3" customFormat="1" ht="22" customHeight="1" spans="1:15">
      <c r="A82" s="21">
        <v>27</v>
      </c>
      <c r="B82" s="21" t="s">
        <v>119</v>
      </c>
      <c r="C82" s="21" t="s">
        <v>172</v>
      </c>
      <c r="D82" s="21" t="s">
        <v>1135</v>
      </c>
      <c r="E82" s="24" t="s">
        <v>1014</v>
      </c>
      <c r="F82" s="21" t="s">
        <v>1007</v>
      </c>
      <c r="G82" s="21" t="s">
        <v>19</v>
      </c>
      <c r="H82" s="21"/>
      <c r="I82" s="31" t="s">
        <v>1003</v>
      </c>
      <c r="J82" s="24" t="s">
        <v>1089</v>
      </c>
      <c r="K82" s="24" t="s">
        <v>1004</v>
      </c>
      <c r="L82" s="24" t="s">
        <v>1005</v>
      </c>
      <c r="M82" s="21" t="s">
        <v>1136</v>
      </c>
      <c r="N82" s="39" t="s">
        <v>1137</v>
      </c>
      <c r="O82" s="1" t="str">
        <f>VLOOKUP(D$1:D$65536,[1]脱贫人口!G$1:J$65536,4,0)</f>
        <v>脱贫户</v>
      </c>
    </row>
    <row r="83" s="3" customFormat="1" ht="22" customHeight="1" spans="1:15">
      <c r="A83" s="21">
        <v>28</v>
      </c>
      <c r="B83" s="21" t="s">
        <v>119</v>
      </c>
      <c r="C83" s="21" t="s">
        <v>174</v>
      </c>
      <c r="D83" s="21" t="s">
        <v>1138</v>
      </c>
      <c r="E83" s="24" t="s">
        <v>1014</v>
      </c>
      <c r="F83" s="21" t="s">
        <v>1007</v>
      </c>
      <c r="G83" s="21" t="s">
        <v>19</v>
      </c>
      <c r="H83" s="21"/>
      <c r="I83" s="31" t="s">
        <v>1003</v>
      </c>
      <c r="J83" s="24" t="s">
        <v>1129</v>
      </c>
      <c r="K83" s="24" t="s">
        <v>1012</v>
      </c>
      <c r="L83" s="24" t="s">
        <v>1005</v>
      </c>
      <c r="M83" s="21" t="s">
        <v>1139</v>
      </c>
      <c r="N83" s="39" t="s">
        <v>1137</v>
      </c>
      <c r="O83" s="1" t="str">
        <f>VLOOKUP(D$1:D$65536,[1]脱贫人口!G$1:J$65536,4,0)</f>
        <v>脱贫户</v>
      </c>
    </row>
    <row r="84" s="3" customFormat="1" ht="22" customHeight="1" spans="1:15">
      <c r="A84" s="21">
        <v>29</v>
      </c>
      <c r="B84" s="21" t="s">
        <v>119</v>
      </c>
      <c r="C84" s="21" t="s">
        <v>176</v>
      </c>
      <c r="D84" s="159" t="s">
        <v>1140</v>
      </c>
      <c r="E84" s="24" t="s">
        <v>1001</v>
      </c>
      <c r="F84" s="21" t="s">
        <v>1007</v>
      </c>
      <c r="G84" s="21" t="s">
        <v>19</v>
      </c>
      <c r="H84" s="21"/>
      <c r="I84" s="31" t="s">
        <v>1003</v>
      </c>
      <c r="J84" s="24" t="s">
        <v>1095</v>
      </c>
      <c r="K84" s="24" t="s">
        <v>1141</v>
      </c>
      <c r="L84" s="24" t="s">
        <v>1005</v>
      </c>
      <c r="M84" s="21">
        <v>17345255929</v>
      </c>
      <c r="N84" s="39" t="s">
        <v>1142</v>
      </c>
      <c r="O84" s="1" t="str">
        <f>VLOOKUP(D$1:D$65536,[1]脱贫人口!G$1:J$65536,4,0)</f>
        <v>脱贫户</v>
      </c>
    </row>
    <row r="85" s="3" customFormat="1" ht="22" customHeight="1" spans="1:15">
      <c r="A85" s="21">
        <v>30</v>
      </c>
      <c r="B85" s="21" t="s">
        <v>119</v>
      </c>
      <c r="C85" s="21" t="s">
        <v>178</v>
      </c>
      <c r="D85" s="21" t="s">
        <v>1143</v>
      </c>
      <c r="E85" s="24" t="s">
        <v>1001</v>
      </c>
      <c r="F85" s="21" t="s">
        <v>1002</v>
      </c>
      <c r="G85" s="21" t="s">
        <v>19</v>
      </c>
      <c r="H85" s="21"/>
      <c r="I85" s="31" t="s">
        <v>1003</v>
      </c>
      <c r="J85" s="24" t="s">
        <v>1089</v>
      </c>
      <c r="K85" s="24" t="s">
        <v>1144</v>
      </c>
      <c r="L85" s="24" t="s">
        <v>1005</v>
      </c>
      <c r="M85" s="21">
        <v>15276161973</v>
      </c>
      <c r="N85" s="39" t="s">
        <v>1142</v>
      </c>
      <c r="O85" s="1" t="str">
        <f>VLOOKUP(D$1:D$65536,[1]脱贫人口!G$1:J$65536,4,0)</f>
        <v>脱贫户</v>
      </c>
    </row>
    <row r="86" s="3" customFormat="1" ht="22" customHeight="1" spans="1:15">
      <c r="A86" s="21">
        <v>31</v>
      </c>
      <c r="B86" s="21" t="s">
        <v>119</v>
      </c>
      <c r="C86" s="21" t="s">
        <v>180</v>
      </c>
      <c r="D86" s="21" t="s">
        <v>1145</v>
      </c>
      <c r="E86" s="24" t="s">
        <v>1001</v>
      </c>
      <c r="F86" s="21" t="s">
        <v>1007</v>
      </c>
      <c r="G86" s="21" t="s">
        <v>19</v>
      </c>
      <c r="H86" s="21"/>
      <c r="I86" s="31" t="s">
        <v>1146</v>
      </c>
      <c r="J86" s="24" t="s">
        <v>1147</v>
      </c>
      <c r="K86" s="24" t="s">
        <v>1012</v>
      </c>
      <c r="L86" s="24" t="s">
        <v>1005</v>
      </c>
      <c r="M86" s="21" t="s">
        <v>1148</v>
      </c>
      <c r="N86" s="39"/>
      <c r="O86" s="1" t="str">
        <f>VLOOKUP(D$1:D$65536,[1]脱贫人口!G$1:J$65536,4,0)</f>
        <v>脱贫户</v>
      </c>
    </row>
    <row r="87" s="3" customFormat="1" ht="22" customHeight="1" spans="1:15">
      <c r="A87" s="21">
        <v>32</v>
      </c>
      <c r="B87" s="21" t="s">
        <v>119</v>
      </c>
      <c r="C87" s="21" t="s">
        <v>182</v>
      </c>
      <c r="D87" s="21" t="s">
        <v>1149</v>
      </c>
      <c r="E87" s="24" t="s">
        <v>1001</v>
      </c>
      <c r="F87" s="21" t="s">
        <v>1002</v>
      </c>
      <c r="G87" s="21" t="s">
        <v>19</v>
      </c>
      <c r="H87" s="21"/>
      <c r="I87" s="31" t="s">
        <v>1146</v>
      </c>
      <c r="J87" s="24" t="s">
        <v>1089</v>
      </c>
      <c r="K87" s="24" t="s">
        <v>1004</v>
      </c>
      <c r="L87" s="24" t="s">
        <v>1005</v>
      </c>
      <c r="M87" s="21">
        <v>13981265218</v>
      </c>
      <c r="N87" s="39"/>
      <c r="O87" s="1" t="str">
        <f>VLOOKUP(D$1:D$65536,[1]脱贫人口!G$1:J$65536,4,0)</f>
        <v>突发严重困难户</v>
      </c>
    </row>
    <row r="88" s="3" customFormat="1" ht="22" customHeight="1" spans="1:15">
      <c r="A88" s="21">
        <v>33</v>
      </c>
      <c r="B88" s="21" t="s">
        <v>119</v>
      </c>
      <c r="C88" s="21" t="s">
        <v>184</v>
      </c>
      <c r="D88" s="21" t="s">
        <v>1150</v>
      </c>
      <c r="E88" s="24" t="s">
        <v>1001</v>
      </c>
      <c r="F88" s="21" t="s">
        <v>1007</v>
      </c>
      <c r="G88" s="21" t="s">
        <v>19</v>
      </c>
      <c r="H88" s="21"/>
      <c r="I88" s="31" t="s">
        <v>1146</v>
      </c>
      <c r="J88" s="24" t="s">
        <v>1089</v>
      </c>
      <c r="K88" s="24" t="s">
        <v>1004</v>
      </c>
      <c r="L88" s="24" t="s">
        <v>1005</v>
      </c>
      <c r="M88" s="21">
        <v>13404029320</v>
      </c>
      <c r="N88" s="39"/>
      <c r="O88" s="1" t="str">
        <f>VLOOKUP(D$1:D$65536,[1]脱贫人口!G$1:J$65536,4,0)</f>
        <v>脱贫户</v>
      </c>
    </row>
    <row r="89" s="3" customFormat="1" ht="22" customHeight="1" spans="1:15">
      <c r="A89" s="21">
        <v>34</v>
      </c>
      <c r="B89" s="21" t="s">
        <v>119</v>
      </c>
      <c r="C89" s="21" t="s">
        <v>186</v>
      </c>
      <c r="D89" s="21" t="s">
        <v>1151</v>
      </c>
      <c r="E89" s="24" t="s">
        <v>1001</v>
      </c>
      <c r="F89" s="21" t="s">
        <v>1036</v>
      </c>
      <c r="G89" s="21" t="s">
        <v>19</v>
      </c>
      <c r="H89" s="21"/>
      <c r="I89" s="31" t="s">
        <v>1146</v>
      </c>
      <c r="J89" s="24" t="s">
        <v>1152</v>
      </c>
      <c r="K89" s="24" t="s">
        <v>1012</v>
      </c>
      <c r="L89" s="24" t="s">
        <v>1005</v>
      </c>
      <c r="M89" s="21">
        <v>18384554135</v>
      </c>
      <c r="N89" s="39"/>
      <c r="O89" s="1" t="str">
        <f>VLOOKUP(D$1:D$65536,[1]脱贫人口!G$1:J$65536,4,0)</f>
        <v>脱贫户</v>
      </c>
    </row>
    <row r="90" s="3" customFormat="1" ht="22" customHeight="1" spans="1:15">
      <c r="A90" s="21">
        <v>35</v>
      </c>
      <c r="B90" s="21" t="s">
        <v>119</v>
      </c>
      <c r="C90" s="21" t="s">
        <v>188</v>
      </c>
      <c r="D90" s="21" t="s">
        <v>1153</v>
      </c>
      <c r="E90" s="24" t="s">
        <v>1108</v>
      </c>
      <c r="F90" s="21" t="s">
        <v>1007</v>
      </c>
      <c r="G90" s="21" t="s">
        <v>19</v>
      </c>
      <c r="H90" s="21"/>
      <c r="I90" s="31" t="s">
        <v>1146</v>
      </c>
      <c r="J90" s="24" t="s">
        <v>1089</v>
      </c>
      <c r="K90" s="24" t="s">
        <v>1004</v>
      </c>
      <c r="L90" s="24" t="s">
        <v>1005</v>
      </c>
      <c r="M90" s="21">
        <v>18090481172</v>
      </c>
      <c r="N90" s="39"/>
      <c r="O90" s="1" t="str">
        <f>VLOOKUP(D$1:D$65536,[1]脱贫人口!G$1:J$65536,4,0)</f>
        <v>脱贫户</v>
      </c>
    </row>
    <row r="91" s="3" customFormat="1" ht="22" customHeight="1" spans="1:15">
      <c r="A91" s="21">
        <v>36</v>
      </c>
      <c r="B91" s="21" t="s">
        <v>119</v>
      </c>
      <c r="C91" s="21" t="s">
        <v>190</v>
      </c>
      <c r="D91" s="21" t="s">
        <v>1154</v>
      </c>
      <c r="E91" s="24" t="s">
        <v>1001</v>
      </c>
      <c r="F91" s="21" t="s">
        <v>1007</v>
      </c>
      <c r="G91" s="21" t="s">
        <v>19</v>
      </c>
      <c r="H91" s="21"/>
      <c r="I91" s="31" t="s">
        <v>1146</v>
      </c>
      <c r="J91" s="24" t="s">
        <v>1089</v>
      </c>
      <c r="K91" s="24" t="s">
        <v>1004</v>
      </c>
      <c r="L91" s="24" t="s">
        <v>1005</v>
      </c>
      <c r="M91" s="21">
        <v>15984097582</v>
      </c>
      <c r="N91" s="39"/>
      <c r="O91" s="1" t="str">
        <f>VLOOKUP(D$1:D$65536,[1]脱贫人口!G$1:J$65536,4,0)</f>
        <v>脱贫户</v>
      </c>
    </row>
    <row r="92" s="3" customFormat="1" ht="22" customHeight="1" spans="1:15">
      <c r="A92" s="21">
        <v>37</v>
      </c>
      <c r="B92" s="21" t="s">
        <v>119</v>
      </c>
      <c r="C92" s="21" t="s">
        <v>192</v>
      </c>
      <c r="D92" s="21" t="s">
        <v>1155</v>
      </c>
      <c r="E92" s="24" t="s">
        <v>1014</v>
      </c>
      <c r="F92" s="21" t="s">
        <v>1002</v>
      </c>
      <c r="G92" s="21" t="s">
        <v>19</v>
      </c>
      <c r="H92" s="21"/>
      <c r="I92" s="31" t="s">
        <v>1146</v>
      </c>
      <c r="J92" s="24" t="s">
        <v>1129</v>
      </c>
      <c r="K92" s="24" t="s">
        <v>1012</v>
      </c>
      <c r="L92" s="24" t="s">
        <v>1005</v>
      </c>
      <c r="M92" s="21">
        <v>18284087522</v>
      </c>
      <c r="N92" s="39"/>
      <c r="O92" s="1" t="str">
        <f>VLOOKUP(D$1:D$65536,[1]脱贫人口!G$1:J$65536,4,0)</f>
        <v>突发严重困难户</v>
      </c>
    </row>
    <row r="93" s="3" customFormat="1" ht="22" customHeight="1" spans="1:15">
      <c r="A93" s="21">
        <v>38</v>
      </c>
      <c r="B93" s="21" t="s">
        <v>119</v>
      </c>
      <c r="C93" s="21" t="s">
        <v>194</v>
      </c>
      <c r="D93" s="21" t="s">
        <v>1156</v>
      </c>
      <c r="E93" s="24" t="s">
        <v>1001</v>
      </c>
      <c r="F93" s="21" t="s">
        <v>1007</v>
      </c>
      <c r="G93" s="21" t="s">
        <v>19</v>
      </c>
      <c r="H93" s="21"/>
      <c r="I93" s="31" t="s">
        <v>1146</v>
      </c>
      <c r="J93" s="24" t="s">
        <v>1089</v>
      </c>
      <c r="K93" s="24" t="s">
        <v>1004</v>
      </c>
      <c r="L93" s="24" t="s">
        <v>1005</v>
      </c>
      <c r="M93" s="21" t="s">
        <v>1157</v>
      </c>
      <c r="N93" s="39"/>
      <c r="O93" s="1" t="str">
        <f>VLOOKUP(D$1:D$65536,[1]脱贫人口!G$1:J$65536,4,0)</f>
        <v>脱贫户</v>
      </c>
    </row>
    <row r="94" s="3" customFormat="1" ht="22" customHeight="1" spans="1:15">
      <c r="A94" s="21" t="s">
        <v>1158</v>
      </c>
      <c r="B94" s="21" t="s">
        <v>196</v>
      </c>
      <c r="C94" s="21" t="s">
        <v>197</v>
      </c>
      <c r="D94" s="21" t="s">
        <v>1159</v>
      </c>
      <c r="E94" s="24" t="s">
        <v>1014</v>
      </c>
      <c r="F94" s="21" t="s">
        <v>1007</v>
      </c>
      <c r="G94" s="21" t="s">
        <v>112</v>
      </c>
      <c r="H94" s="21"/>
      <c r="I94" s="31" t="s">
        <v>1003</v>
      </c>
      <c r="J94" s="24" t="s">
        <v>1077</v>
      </c>
      <c r="K94" s="24" t="s">
        <v>1004</v>
      </c>
      <c r="L94" s="24" t="s">
        <v>1005</v>
      </c>
      <c r="M94" s="21">
        <v>15284117968</v>
      </c>
      <c r="N94" s="39"/>
      <c r="O94" s="1" t="str">
        <f>VLOOKUP(D$1:D$65536,[1]脱贫人口!G$1:J$65536,4,0)</f>
        <v>脱贫户</v>
      </c>
    </row>
    <row r="95" s="3" customFormat="1" ht="22" customHeight="1" spans="1:15">
      <c r="A95" s="21">
        <v>2</v>
      </c>
      <c r="B95" s="21" t="s">
        <v>196</v>
      </c>
      <c r="C95" s="21" t="s">
        <v>199</v>
      </c>
      <c r="D95" s="21" t="s">
        <v>1160</v>
      </c>
      <c r="E95" s="24" t="s">
        <v>1001</v>
      </c>
      <c r="F95" s="21" t="s">
        <v>1007</v>
      </c>
      <c r="G95" s="21" t="s">
        <v>112</v>
      </c>
      <c r="H95" s="21"/>
      <c r="I95" s="31" t="s">
        <v>1003</v>
      </c>
      <c r="J95" s="24" t="s">
        <v>1077</v>
      </c>
      <c r="K95" s="24" t="s">
        <v>1004</v>
      </c>
      <c r="L95" s="24" t="s">
        <v>1005</v>
      </c>
      <c r="M95" s="21">
        <v>13518336483</v>
      </c>
      <c r="N95" s="39"/>
      <c r="O95" s="1" t="str">
        <f>VLOOKUP(D$1:D$65536,[1]脱贫人口!G$1:J$65536,4,0)</f>
        <v>脱贫户</v>
      </c>
    </row>
    <row r="96" s="3" customFormat="1" ht="22" customHeight="1" spans="1:15">
      <c r="A96" s="21">
        <v>3</v>
      </c>
      <c r="B96" s="21" t="s">
        <v>196</v>
      </c>
      <c r="C96" s="21" t="s">
        <v>201</v>
      </c>
      <c r="D96" s="21" t="s">
        <v>1161</v>
      </c>
      <c r="E96" s="24" t="s">
        <v>1001</v>
      </c>
      <c r="F96" s="21" t="s">
        <v>1007</v>
      </c>
      <c r="G96" s="21" t="s">
        <v>112</v>
      </c>
      <c r="H96" s="21"/>
      <c r="I96" s="31" t="s">
        <v>1003</v>
      </c>
      <c r="J96" s="24" t="s">
        <v>1077</v>
      </c>
      <c r="K96" s="24" t="s">
        <v>1004</v>
      </c>
      <c r="L96" s="24" t="s">
        <v>1005</v>
      </c>
      <c r="M96" s="21" t="s">
        <v>1162</v>
      </c>
      <c r="N96" s="39"/>
      <c r="O96" s="1" t="str">
        <f>VLOOKUP(D$1:D$65536,[1]脱贫人口!G$1:J$65536,4,0)</f>
        <v>脱贫户</v>
      </c>
    </row>
    <row r="97" s="3" customFormat="1" ht="22" customHeight="1" spans="1:15">
      <c r="A97" s="21">
        <v>4</v>
      </c>
      <c r="B97" s="21" t="s">
        <v>196</v>
      </c>
      <c r="C97" s="21" t="s">
        <v>203</v>
      </c>
      <c r="D97" s="159" t="s">
        <v>1163</v>
      </c>
      <c r="E97" s="24" t="s">
        <v>1014</v>
      </c>
      <c r="F97" s="21" t="s">
        <v>1007</v>
      </c>
      <c r="G97" s="21" t="s">
        <v>112</v>
      </c>
      <c r="H97" s="21"/>
      <c r="I97" s="31" t="s">
        <v>1003</v>
      </c>
      <c r="J97" s="24" t="s">
        <v>1077</v>
      </c>
      <c r="K97" s="24" t="s">
        <v>1004</v>
      </c>
      <c r="L97" s="24" t="s">
        <v>1005</v>
      </c>
      <c r="M97" s="21">
        <v>17398823855</v>
      </c>
      <c r="N97" s="39"/>
      <c r="O97" s="1" t="str">
        <f>VLOOKUP(D$1:D$65536,[1]脱贫人口!G$1:J$65536,4,0)</f>
        <v>脱贫户</v>
      </c>
    </row>
    <row r="98" s="3" customFormat="1" ht="22" customHeight="1" spans="1:15">
      <c r="A98" s="21">
        <v>5</v>
      </c>
      <c r="B98" s="21" t="s">
        <v>196</v>
      </c>
      <c r="C98" s="21" t="s">
        <v>205</v>
      </c>
      <c r="D98" s="159" t="s">
        <v>1164</v>
      </c>
      <c r="E98" s="24" t="s">
        <v>1001</v>
      </c>
      <c r="F98" s="21" t="s">
        <v>1002</v>
      </c>
      <c r="G98" s="21" t="s">
        <v>112</v>
      </c>
      <c r="H98" s="21"/>
      <c r="I98" s="31" t="s">
        <v>1003</v>
      </c>
      <c r="J98" s="24" t="s">
        <v>1077</v>
      </c>
      <c r="K98" s="24" t="s">
        <v>1004</v>
      </c>
      <c r="L98" s="24" t="s">
        <v>1005</v>
      </c>
      <c r="M98" s="21" t="s">
        <v>1165</v>
      </c>
      <c r="N98" s="39"/>
      <c r="O98" s="1" t="str">
        <f>VLOOKUP(D$1:D$65536,[1]脱贫人口!G$1:J$65536,4,0)</f>
        <v>突发严重困难户</v>
      </c>
    </row>
    <row r="99" s="3" customFormat="1" ht="22" customHeight="1" spans="1:15">
      <c r="A99" s="21">
        <v>6</v>
      </c>
      <c r="B99" s="21" t="s">
        <v>196</v>
      </c>
      <c r="C99" s="21" t="s">
        <v>207</v>
      </c>
      <c r="D99" s="21" t="s">
        <v>1166</v>
      </c>
      <c r="E99" s="24" t="s">
        <v>1167</v>
      </c>
      <c r="F99" s="21" t="s">
        <v>1007</v>
      </c>
      <c r="G99" s="21" t="s">
        <v>209</v>
      </c>
      <c r="H99" s="21"/>
      <c r="I99" s="31" t="s">
        <v>1003</v>
      </c>
      <c r="J99" s="24" t="s">
        <v>1077</v>
      </c>
      <c r="K99" s="24" t="s">
        <v>1004</v>
      </c>
      <c r="L99" s="24" t="s">
        <v>1005</v>
      </c>
      <c r="M99" s="21" t="s">
        <v>1168</v>
      </c>
      <c r="N99" s="39"/>
      <c r="O99" s="1" t="str">
        <f>VLOOKUP(D$1:D$65536,[1]脱贫人口!G$1:J$65536,4,0)</f>
        <v>脱贫户</v>
      </c>
    </row>
    <row r="100" s="3" customFormat="1" ht="22" customHeight="1" spans="1:15">
      <c r="A100" s="21">
        <v>7</v>
      </c>
      <c r="B100" s="21" t="s">
        <v>196</v>
      </c>
      <c r="C100" s="21" t="s">
        <v>210</v>
      </c>
      <c r="D100" s="159" t="s">
        <v>1169</v>
      </c>
      <c r="E100" s="24" t="s">
        <v>1001</v>
      </c>
      <c r="F100" s="21" t="s">
        <v>1007</v>
      </c>
      <c r="G100" s="21" t="s">
        <v>209</v>
      </c>
      <c r="H100" s="21"/>
      <c r="I100" s="31" t="s">
        <v>1003</v>
      </c>
      <c r="J100" s="24" t="s">
        <v>1077</v>
      </c>
      <c r="K100" s="24" t="s">
        <v>1004</v>
      </c>
      <c r="L100" s="24" t="s">
        <v>1005</v>
      </c>
      <c r="M100" s="21">
        <v>18981299145</v>
      </c>
      <c r="N100" s="39"/>
      <c r="O100" s="1" t="str">
        <f>VLOOKUP(D$1:D$65536,[1]脱贫人口!G$1:J$65536,4,0)</f>
        <v>脱贫户</v>
      </c>
    </row>
    <row r="101" s="3" customFormat="1" ht="22" customHeight="1" spans="1:15">
      <c r="A101" s="21">
        <v>8</v>
      </c>
      <c r="B101" s="21" t="s">
        <v>196</v>
      </c>
      <c r="C101" s="21" t="s">
        <v>212</v>
      </c>
      <c r="D101" s="21" t="s">
        <v>1170</v>
      </c>
      <c r="E101" s="24" t="s">
        <v>1001</v>
      </c>
      <c r="F101" s="21" t="s">
        <v>1007</v>
      </c>
      <c r="G101" s="21" t="s">
        <v>209</v>
      </c>
      <c r="H101" s="21"/>
      <c r="I101" s="31" t="s">
        <v>1003</v>
      </c>
      <c r="J101" s="24" t="s">
        <v>1077</v>
      </c>
      <c r="K101" s="24" t="s">
        <v>1004</v>
      </c>
      <c r="L101" s="24" t="s">
        <v>1005</v>
      </c>
      <c r="M101" s="21">
        <v>15308126532</v>
      </c>
      <c r="N101" s="39"/>
      <c r="O101" s="1" t="str">
        <f>VLOOKUP(D$1:D$65536,[1]脱贫人口!G$1:J$65536,4,0)</f>
        <v>脱贫户</v>
      </c>
    </row>
    <row r="102" s="3" customFormat="1" ht="22" customHeight="1" spans="1:15">
      <c r="A102" s="21">
        <v>9</v>
      </c>
      <c r="B102" s="21" t="s">
        <v>196</v>
      </c>
      <c r="C102" s="21" t="s">
        <v>214</v>
      </c>
      <c r="D102" s="21" t="s">
        <v>1171</v>
      </c>
      <c r="E102" s="24" t="s">
        <v>1172</v>
      </c>
      <c r="F102" s="21" t="s">
        <v>1007</v>
      </c>
      <c r="G102" s="21" t="s">
        <v>209</v>
      </c>
      <c r="H102" s="21"/>
      <c r="I102" s="31" t="s">
        <v>1003</v>
      </c>
      <c r="J102" s="24" t="s">
        <v>1077</v>
      </c>
      <c r="K102" s="24" t="s">
        <v>1004</v>
      </c>
      <c r="L102" s="24" t="s">
        <v>1005</v>
      </c>
      <c r="M102" s="21">
        <v>15883937027</v>
      </c>
      <c r="N102" s="39"/>
      <c r="O102" s="1" t="str">
        <f>VLOOKUP(D$1:D$65536,[1]脱贫人口!G$1:J$65536,4,0)</f>
        <v>脱贫户</v>
      </c>
    </row>
    <row r="103" s="3" customFormat="1" ht="22" customHeight="1" spans="1:15">
      <c r="A103" s="21">
        <v>10</v>
      </c>
      <c r="B103" s="21" t="s">
        <v>196</v>
      </c>
      <c r="C103" s="21" t="s">
        <v>216</v>
      </c>
      <c r="D103" s="21" t="s">
        <v>1173</v>
      </c>
      <c r="E103" s="24" t="s">
        <v>1001</v>
      </c>
      <c r="F103" s="21" t="s">
        <v>1007</v>
      </c>
      <c r="G103" s="21" t="s">
        <v>209</v>
      </c>
      <c r="H103" s="21"/>
      <c r="I103" s="31" t="s">
        <v>1003</v>
      </c>
      <c r="J103" s="24" t="s">
        <v>1077</v>
      </c>
      <c r="K103" s="24" t="s">
        <v>1004</v>
      </c>
      <c r="L103" s="24" t="s">
        <v>1005</v>
      </c>
      <c r="M103" s="21">
        <v>13308123209</v>
      </c>
      <c r="N103" s="39"/>
      <c r="O103" s="1" t="str">
        <f>VLOOKUP(D$1:D$65536,[1]脱贫人口!G$1:J$65536,4,0)</f>
        <v>脱贫户</v>
      </c>
    </row>
    <row r="104" s="3" customFormat="1" ht="22" customHeight="1" spans="1:15">
      <c r="A104" s="21">
        <v>11</v>
      </c>
      <c r="B104" s="21" t="s">
        <v>196</v>
      </c>
      <c r="C104" s="21" t="s">
        <v>218</v>
      </c>
      <c r="D104" s="21" t="s">
        <v>1174</v>
      </c>
      <c r="E104" s="24" t="s">
        <v>1167</v>
      </c>
      <c r="F104" s="21" t="s">
        <v>1007</v>
      </c>
      <c r="G104" s="21" t="s">
        <v>220</v>
      </c>
      <c r="H104" s="21"/>
      <c r="I104" s="31" t="s">
        <v>1003</v>
      </c>
      <c r="J104" s="24" t="s">
        <v>1077</v>
      </c>
      <c r="K104" s="24" t="s">
        <v>1004</v>
      </c>
      <c r="L104" s="24" t="s">
        <v>1005</v>
      </c>
      <c r="M104" s="21">
        <v>15883993718</v>
      </c>
      <c r="N104" s="39"/>
      <c r="O104" s="1" t="str">
        <f>VLOOKUP(D$1:D$65536,[1]脱贫人口!G$1:J$65536,4,0)</f>
        <v>脱贫户</v>
      </c>
    </row>
    <row r="105" s="3" customFormat="1" ht="22" customHeight="1" spans="1:15">
      <c r="A105" s="21">
        <v>12</v>
      </c>
      <c r="B105" s="21" t="s">
        <v>196</v>
      </c>
      <c r="C105" s="21" t="s">
        <v>221</v>
      </c>
      <c r="D105" s="21" t="s">
        <v>1175</v>
      </c>
      <c r="E105" s="24" t="s">
        <v>1001</v>
      </c>
      <c r="F105" s="21" t="s">
        <v>1007</v>
      </c>
      <c r="G105" s="21" t="s">
        <v>220</v>
      </c>
      <c r="H105" s="21"/>
      <c r="I105" s="31" t="s">
        <v>1003</v>
      </c>
      <c r="J105" s="24" t="s">
        <v>1077</v>
      </c>
      <c r="K105" s="24" t="s">
        <v>1004</v>
      </c>
      <c r="L105" s="24" t="s">
        <v>1005</v>
      </c>
      <c r="M105" s="21">
        <v>19149969506</v>
      </c>
      <c r="N105" s="39"/>
      <c r="O105" s="1" t="str">
        <f>VLOOKUP(D$1:D$65536,[1]脱贫人口!G$1:J$65536,4,0)</f>
        <v>脱贫户</v>
      </c>
    </row>
    <row r="106" s="3" customFormat="1" ht="22" customHeight="1" spans="1:15">
      <c r="A106" s="21">
        <v>13</v>
      </c>
      <c r="B106" s="21" t="s">
        <v>196</v>
      </c>
      <c r="C106" s="21" t="s">
        <v>223</v>
      </c>
      <c r="D106" s="21" t="s">
        <v>1176</v>
      </c>
      <c r="E106" s="24" t="s">
        <v>1001</v>
      </c>
      <c r="F106" s="21" t="s">
        <v>1007</v>
      </c>
      <c r="G106" s="21" t="s">
        <v>225</v>
      </c>
      <c r="H106" s="21"/>
      <c r="I106" s="31" t="s">
        <v>1003</v>
      </c>
      <c r="J106" s="24" t="s">
        <v>1077</v>
      </c>
      <c r="K106" s="24" t="s">
        <v>1004</v>
      </c>
      <c r="L106" s="24" t="s">
        <v>1005</v>
      </c>
      <c r="M106" s="21">
        <v>18383935563</v>
      </c>
      <c r="N106" s="39"/>
      <c r="O106" s="1" t="str">
        <f>VLOOKUP(D$1:D$65536,[1]脱贫人口!G$1:J$65536,4,0)</f>
        <v>脱贫户</v>
      </c>
    </row>
    <row r="107" s="3" customFormat="1" ht="22" customHeight="1" spans="1:15">
      <c r="A107" s="21">
        <v>14</v>
      </c>
      <c r="B107" s="21" t="s">
        <v>196</v>
      </c>
      <c r="C107" s="21" t="s">
        <v>226</v>
      </c>
      <c r="D107" s="21" t="s">
        <v>1177</v>
      </c>
      <c r="E107" s="24" t="s">
        <v>1172</v>
      </c>
      <c r="F107" s="21" t="s">
        <v>1007</v>
      </c>
      <c r="G107" s="21" t="s">
        <v>225</v>
      </c>
      <c r="H107" s="21"/>
      <c r="I107" s="31" t="s">
        <v>1003</v>
      </c>
      <c r="J107" s="24" t="s">
        <v>1077</v>
      </c>
      <c r="K107" s="24" t="s">
        <v>1004</v>
      </c>
      <c r="L107" s="24" t="s">
        <v>1005</v>
      </c>
      <c r="M107" s="21">
        <v>18284961013</v>
      </c>
      <c r="N107" s="39"/>
      <c r="O107" s="1" t="str">
        <f>VLOOKUP(D$1:D$65536,[1]脱贫人口!G$1:J$65536,4,0)</f>
        <v>脱贫户</v>
      </c>
    </row>
    <row r="108" s="3" customFormat="1" ht="22" customHeight="1" spans="1:15">
      <c r="A108" s="21">
        <v>15</v>
      </c>
      <c r="B108" s="21" t="s">
        <v>196</v>
      </c>
      <c r="C108" s="21" t="s">
        <v>228</v>
      </c>
      <c r="D108" s="21" t="s">
        <v>1178</v>
      </c>
      <c r="E108" s="24" t="s">
        <v>1014</v>
      </c>
      <c r="F108" s="21" t="s">
        <v>1007</v>
      </c>
      <c r="G108" s="21" t="s">
        <v>225</v>
      </c>
      <c r="H108" s="21"/>
      <c r="I108" s="31" t="s">
        <v>1003</v>
      </c>
      <c r="J108" s="24" t="s">
        <v>1077</v>
      </c>
      <c r="K108" s="24" t="s">
        <v>1004</v>
      </c>
      <c r="L108" s="24" t="s">
        <v>1005</v>
      </c>
      <c r="M108" s="21">
        <v>17748027226</v>
      </c>
      <c r="N108" s="39"/>
      <c r="O108" s="1" t="str">
        <f>VLOOKUP(D$1:D$65536,[1]脱贫人口!G$1:J$65536,4,0)</f>
        <v>脱贫户</v>
      </c>
    </row>
    <row r="109" s="3" customFormat="1" ht="22" customHeight="1" spans="1:15">
      <c r="A109" s="21">
        <v>16</v>
      </c>
      <c r="B109" s="21" t="s">
        <v>196</v>
      </c>
      <c r="C109" s="21" t="s">
        <v>230</v>
      </c>
      <c r="D109" s="21" t="s">
        <v>1179</v>
      </c>
      <c r="E109" s="24" t="s">
        <v>1001</v>
      </c>
      <c r="F109" s="21" t="s">
        <v>1007</v>
      </c>
      <c r="G109" s="21" t="s">
        <v>112</v>
      </c>
      <c r="H109" s="21"/>
      <c r="I109" s="31" t="s">
        <v>1146</v>
      </c>
      <c r="J109" s="24" t="s">
        <v>1077</v>
      </c>
      <c r="K109" s="24" t="s">
        <v>1004</v>
      </c>
      <c r="L109" s="24" t="s">
        <v>1005</v>
      </c>
      <c r="M109" s="21" t="s">
        <v>1180</v>
      </c>
      <c r="N109" s="39"/>
      <c r="O109" s="1" t="str">
        <f>VLOOKUP(D$1:D$65536,[1]脱贫人口!G$1:J$65536,4,0)</f>
        <v>脱贫户</v>
      </c>
    </row>
    <row r="110" s="3" customFormat="1" ht="22" customHeight="1" spans="1:15">
      <c r="A110" s="21">
        <v>17</v>
      </c>
      <c r="B110" s="21" t="s">
        <v>196</v>
      </c>
      <c r="C110" s="21" t="s">
        <v>232</v>
      </c>
      <c r="D110" s="21" t="s">
        <v>1181</v>
      </c>
      <c r="E110" s="24" t="s">
        <v>1001</v>
      </c>
      <c r="F110" s="21" t="s">
        <v>1007</v>
      </c>
      <c r="G110" s="21" t="s">
        <v>112</v>
      </c>
      <c r="H110" s="21"/>
      <c r="I110" s="31" t="s">
        <v>1146</v>
      </c>
      <c r="J110" s="24" t="s">
        <v>1077</v>
      </c>
      <c r="K110" s="24" t="s">
        <v>1004</v>
      </c>
      <c r="L110" s="24" t="s">
        <v>1005</v>
      </c>
      <c r="M110" s="21" t="s">
        <v>1182</v>
      </c>
      <c r="N110" s="39"/>
      <c r="O110" s="1" t="str">
        <f>VLOOKUP(D$1:D$65536,[1]脱贫人口!G$1:J$65536,4,0)</f>
        <v>脱贫户</v>
      </c>
    </row>
    <row r="111" s="3" customFormat="1" ht="22" customHeight="1" spans="1:15">
      <c r="A111" s="21">
        <v>18</v>
      </c>
      <c r="B111" s="21" t="s">
        <v>196</v>
      </c>
      <c r="C111" s="21" t="s">
        <v>234</v>
      </c>
      <c r="D111" s="21" t="s">
        <v>1183</v>
      </c>
      <c r="E111" s="24" t="s">
        <v>1167</v>
      </c>
      <c r="F111" s="21" t="s">
        <v>1007</v>
      </c>
      <c r="G111" s="21" t="s">
        <v>112</v>
      </c>
      <c r="H111" s="21"/>
      <c r="I111" s="31" t="s">
        <v>1146</v>
      </c>
      <c r="J111" s="24" t="s">
        <v>1077</v>
      </c>
      <c r="K111" s="24" t="s">
        <v>1004</v>
      </c>
      <c r="L111" s="24" t="s">
        <v>1005</v>
      </c>
      <c r="M111" s="21">
        <v>19950979606</v>
      </c>
      <c r="N111" s="39"/>
      <c r="O111" s="1" t="str">
        <f>VLOOKUP(D$1:D$65536,[1]脱贫人口!G$1:J$65536,4,0)</f>
        <v>脱贫户</v>
      </c>
    </row>
    <row r="112" s="3" customFormat="1" ht="22" customHeight="1" spans="1:15">
      <c r="A112" s="21">
        <v>19</v>
      </c>
      <c r="B112" s="21" t="s">
        <v>196</v>
      </c>
      <c r="C112" s="21" t="s">
        <v>236</v>
      </c>
      <c r="D112" s="159" t="s">
        <v>1184</v>
      </c>
      <c r="E112" s="24" t="s">
        <v>1001</v>
      </c>
      <c r="F112" s="21" t="s">
        <v>1002</v>
      </c>
      <c r="G112" s="21" t="s">
        <v>112</v>
      </c>
      <c r="H112" s="21"/>
      <c r="I112" s="31" t="s">
        <v>1146</v>
      </c>
      <c r="J112" s="24" t="s">
        <v>1018</v>
      </c>
      <c r="K112" s="24" t="s">
        <v>1012</v>
      </c>
      <c r="L112" s="24" t="s">
        <v>1005</v>
      </c>
      <c r="M112" s="21">
        <v>15284871245</v>
      </c>
      <c r="N112" s="39"/>
      <c r="O112" s="1" t="str">
        <f>VLOOKUP(D$1:D$65536,[1]脱贫人口!G$1:J$65536,4,0)</f>
        <v>突发严重困难户</v>
      </c>
    </row>
    <row r="113" s="3" customFormat="1" ht="22" customHeight="1" spans="1:15">
      <c r="A113" s="21">
        <v>20</v>
      </c>
      <c r="B113" s="21" t="s">
        <v>196</v>
      </c>
      <c r="C113" s="21" t="s">
        <v>238</v>
      </c>
      <c r="D113" s="159" t="s">
        <v>1185</v>
      </c>
      <c r="E113" s="24" t="s">
        <v>1167</v>
      </c>
      <c r="F113" s="21" t="s">
        <v>1002</v>
      </c>
      <c r="G113" s="21" t="s">
        <v>112</v>
      </c>
      <c r="H113" s="21"/>
      <c r="I113" s="31" t="s">
        <v>1146</v>
      </c>
      <c r="J113" s="24" t="s">
        <v>1018</v>
      </c>
      <c r="K113" s="24" t="s">
        <v>1012</v>
      </c>
      <c r="L113" s="24" t="s">
        <v>1005</v>
      </c>
      <c r="M113" s="21" t="s">
        <v>1186</v>
      </c>
      <c r="N113" s="39"/>
      <c r="O113" s="1" t="str">
        <f>VLOOKUP(D$1:D$65536,[1]脱贫人口!G$1:J$65536,4,0)</f>
        <v>突发严重困难户</v>
      </c>
    </row>
    <row r="114" s="3" customFormat="1" ht="22" customHeight="1" spans="1:15">
      <c r="A114" s="21">
        <v>21</v>
      </c>
      <c r="B114" s="21" t="s">
        <v>196</v>
      </c>
      <c r="C114" s="21" t="s">
        <v>240</v>
      </c>
      <c r="D114" s="159" t="s">
        <v>1187</v>
      </c>
      <c r="E114" s="24" t="s">
        <v>1001</v>
      </c>
      <c r="F114" s="21" t="s">
        <v>1007</v>
      </c>
      <c r="G114" s="21" t="s">
        <v>112</v>
      </c>
      <c r="H114" s="21"/>
      <c r="I114" s="31" t="s">
        <v>1003</v>
      </c>
      <c r="J114" s="24" t="s">
        <v>1077</v>
      </c>
      <c r="K114" s="24" t="s">
        <v>1004</v>
      </c>
      <c r="L114" s="24" t="s">
        <v>1005</v>
      </c>
      <c r="M114" s="21"/>
      <c r="N114" s="39" t="s">
        <v>1188</v>
      </c>
      <c r="O114" s="1" t="str">
        <f>VLOOKUP(D$1:D$65536,[1]脱贫人口!G$1:J$65536,4,0)</f>
        <v>脱贫户</v>
      </c>
    </row>
    <row r="115" s="3" customFormat="1" ht="22" hidden="1" customHeight="1" spans="1:15">
      <c r="A115" s="21">
        <v>22</v>
      </c>
      <c r="B115" s="21" t="s">
        <v>196</v>
      </c>
      <c r="C115" s="21" t="s">
        <v>1189</v>
      </c>
      <c r="D115" s="159" t="s">
        <v>1190</v>
      </c>
      <c r="E115" s="24" t="s">
        <v>1014</v>
      </c>
      <c r="F115" s="21" t="s">
        <v>1007</v>
      </c>
      <c r="G115" s="21" t="s">
        <v>364</v>
      </c>
      <c r="H115" s="21"/>
      <c r="I115" s="31" t="s">
        <v>1003</v>
      </c>
      <c r="J115" s="24" t="s">
        <v>1077</v>
      </c>
      <c r="K115" s="24" t="s">
        <v>1004</v>
      </c>
      <c r="L115" s="24" t="s">
        <v>1005</v>
      </c>
      <c r="M115" s="21"/>
      <c r="N115" s="39" t="s">
        <v>1046</v>
      </c>
      <c r="O115" s="1" t="str">
        <f>VLOOKUP(D$1:D$65536,[1]脱贫人口!G$1:J$65536,4,0)</f>
        <v>脱贫户</v>
      </c>
    </row>
    <row r="116" s="3" customFormat="1" ht="22" hidden="1" customHeight="1" spans="1:15">
      <c r="A116" s="21">
        <v>23</v>
      </c>
      <c r="B116" s="21" t="s">
        <v>196</v>
      </c>
      <c r="C116" s="21" t="s">
        <v>1191</v>
      </c>
      <c r="D116" s="159" t="s">
        <v>1192</v>
      </c>
      <c r="E116" s="24" t="s">
        <v>1001</v>
      </c>
      <c r="F116" s="21" t="s">
        <v>1007</v>
      </c>
      <c r="G116" s="21" t="s">
        <v>112</v>
      </c>
      <c r="H116" s="21"/>
      <c r="I116" s="31" t="s">
        <v>1003</v>
      </c>
      <c r="J116" s="24" t="s">
        <v>1077</v>
      </c>
      <c r="K116" s="24" t="s">
        <v>1004</v>
      </c>
      <c r="L116" s="24" t="s">
        <v>1005</v>
      </c>
      <c r="M116" s="21"/>
      <c r="N116" s="39" t="s">
        <v>1046</v>
      </c>
      <c r="O116" s="1" t="str">
        <f>VLOOKUP(D$1:D$65536,[1]脱贫人口!G$1:J$65536,4,0)</f>
        <v>脱贫户</v>
      </c>
    </row>
    <row r="117" s="3" customFormat="1" ht="24" customHeight="1" spans="1:15">
      <c r="A117" s="21">
        <v>22</v>
      </c>
      <c r="B117" s="21" t="s">
        <v>196</v>
      </c>
      <c r="C117" s="40" t="s">
        <v>242</v>
      </c>
      <c r="D117" s="160" t="s">
        <v>1193</v>
      </c>
      <c r="E117" s="41" t="s">
        <v>1014</v>
      </c>
      <c r="F117" s="42" t="s">
        <v>1007</v>
      </c>
      <c r="G117" s="19" t="s">
        <v>112</v>
      </c>
      <c r="H117" s="19"/>
      <c r="I117" s="31" t="s">
        <v>1003</v>
      </c>
      <c r="J117" s="43" t="s">
        <v>1194</v>
      </c>
      <c r="K117" s="43" t="s">
        <v>1004</v>
      </c>
      <c r="L117" s="43" t="s">
        <v>1005</v>
      </c>
      <c r="M117" s="44">
        <v>13198237799</v>
      </c>
      <c r="N117" s="33" t="s">
        <v>1195</v>
      </c>
      <c r="O117" s="1" t="str">
        <f>VLOOKUP(D$1:D$65536,[1]脱贫人口!G$1:J$65536,4,0)</f>
        <v>脱贫户</v>
      </c>
    </row>
    <row r="118" s="3" customFormat="1" ht="24" customHeight="1" spans="1:15">
      <c r="A118" s="21">
        <v>23</v>
      </c>
      <c r="B118" s="21" t="s">
        <v>196</v>
      </c>
      <c r="C118" s="40" t="s">
        <v>244</v>
      </c>
      <c r="D118" s="160" t="s">
        <v>1196</v>
      </c>
      <c r="E118" s="41" t="s">
        <v>1001</v>
      </c>
      <c r="F118" s="42" t="s">
        <v>1007</v>
      </c>
      <c r="G118" s="19" t="s">
        <v>112</v>
      </c>
      <c r="H118" s="19"/>
      <c r="I118" s="31" t="s">
        <v>1003</v>
      </c>
      <c r="J118" s="43" t="s">
        <v>1194</v>
      </c>
      <c r="K118" s="43" t="s">
        <v>1004</v>
      </c>
      <c r="L118" s="43" t="s">
        <v>1005</v>
      </c>
      <c r="M118" s="44">
        <v>18383938009</v>
      </c>
      <c r="N118" s="33" t="s">
        <v>1195</v>
      </c>
      <c r="O118" s="1" t="str">
        <f>VLOOKUP(D$1:D$65536,[1]脱贫人口!G$1:J$65536,4,0)</f>
        <v>脱贫户</v>
      </c>
    </row>
    <row r="119" s="3" customFormat="1" ht="22" customHeight="1" spans="1:15">
      <c r="A119" s="21">
        <v>1</v>
      </c>
      <c r="B119" s="21" t="s">
        <v>246</v>
      </c>
      <c r="C119" s="21" t="s">
        <v>247</v>
      </c>
      <c r="D119" s="21" t="s">
        <v>1197</v>
      </c>
      <c r="E119" s="24" t="s">
        <v>1001</v>
      </c>
      <c r="F119" s="21" t="s">
        <v>1007</v>
      </c>
      <c r="G119" s="21" t="s">
        <v>112</v>
      </c>
      <c r="H119" s="21"/>
      <c r="I119" s="31" t="s">
        <v>1146</v>
      </c>
      <c r="J119" s="24">
        <v>20230101</v>
      </c>
      <c r="K119" s="24">
        <v>1</v>
      </c>
      <c r="L119" s="24" t="s">
        <v>1005</v>
      </c>
      <c r="M119" s="21">
        <v>18160080062</v>
      </c>
      <c r="N119" s="39"/>
      <c r="O119" s="1" t="str">
        <f>VLOOKUP(D$1:D$65536,[1]脱贫人口!G$1:J$65536,4,0)</f>
        <v>脱贫户</v>
      </c>
    </row>
    <row r="120" s="3" customFormat="1" ht="22" customHeight="1" spans="1:15">
      <c r="A120" s="21">
        <v>2</v>
      </c>
      <c r="B120" s="21" t="s">
        <v>246</v>
      </c>
      <c r="C120" s="21" t="s">
        <v>249</v>
      </c>
      <c r="D120" s="159" t="s">
        <v>1198</v>
      </c>
      <c r="E120" s="24" t="s">
        <v>1001</v>
      </c>
      <c r="F120" s="21" t="s">
        <v>1007</v>
      </c>
      <c r="G120" s="21" t="s">
        <v>112</v>
      </c>
      <c r="H120" s="21"/>
      <c r="I120" s="31" t="s">
        <v>1146</v>
      </c>
      <c r="J120" s="24">
        <v>20240101</v>
      </c>
      <c r="K120" s="24"/>
      <c r="L120" s="24" t="s">
        <v>1005</v>
      </c>
      <c r="M120" s="21">
        <v>13881200501</v>
      </c>
      <c r="N120" s="39"/>
      <c r="O120" s="1" t="str">
        <f>VLOOKUP(D$1:D$65536,[1]脱贫人口!G$1:J$65536,4,0)</f>
        <v>脱贫户</v>
      </c>
    </row>
    <row r="121" s="3" customFormat="1" ht="22" customHeight="1" spans="1:15">
      <c r="A121" s="21">
        <v>3</v>
      </c>
      <c r="B121" s="21" t="s">
        <v>246</v>
      </c>
      <c r="C121" s="21" t="s">
        <v>251</v>
      </c>
      <c r="D121" s="21" t="s">
        <v>1199</v>
      </c>
      <c r="E121" s="24" t="s">
        <v>1001</v>
      </c>
      <c r="F121" s="21" t="s">
        <v>1007</v>
      </c>
      <c r="G121" s="21" t="s">
        <v>112</v>
      </c>
      <c r="H121" s="21"/>
      <c r="I121" s="31" t="s">
        <v>1146</v>
      </c>
      <c r="J121" s="24">
        <v>20240101</v>
      </c>
      <c r="K121" s="24"/>
      <c r="L121" s="24" t="s">
        <v>1005</v>
      </c>
      <c r="M121" s="21" t="s">
        <v>1200</v>
      </c>
      <c r="N121" s="39"/>
      <c r="O121" s="1" t="str">
        <f>VLOOKUP(D$1:D$65536,[1]脱贫人口!G$1:J$65536,4,0)</f>
        <v>脱贫户</v>
      </c>
    </row>
    <row r="122" s="3" customFormat="1" ht="22" customHeight="1" spans="1:15">
      <c r="A122" s="21">
        <v>4</v>
      </c>
      <c r="B122" s="21" t="s">
        <v>246</v>
      </c>
      <c r="C122" s="21" t="s">
        <v>253</v>
      </c>
      <c r="D122" s="21" t="s">
        <v>1201</v>
      </c>
      <c r="E122" s="24" t="s">
        <v>1001</v>
      </c>
      <c r="F122" s="21" t="s">
        <v>1007</v>
      </c>
      <c r="G122" s="21" t="s">
        <v>112</v>
      </c>
      <c r="H122" s="21"/>
      <c r="I122" s="31" t="s">
        <v>1146</v>
      </c>
      <c r="J122" s="24">
        <v>20240101</v>
      </c>
      <c r="K122" s="24"/>
      <c r="L122" s="24" t="s">
        <v>1005</v>
      </c>
      <c r="M122" s="21">
        <v>18780994628</v>
      </c>
      <c r="N122" s="39"/>
      <c r="O122" s="1" t="str">
        <f>VLOOKUP(D$1:D$65536,[1]脱贫人口!G$1:J$65536,4,0)</f>
        <v>脱贫户</v>
      </c>
    </row>
    <row r="123" s="3" customFormat="1" ht="22" customHeight="1" spans="1:15">
      <c r="A123" s="21">
        <v>5</v>
      </c>
      <c r="B123" s="21" t="s">
        <v>246</v>
      </c>
      <c r="C123" s="21" t="s">
        <v>255</v>
      </c>
      <c r="D123" s="21" t="s">
        <v>1202</v>
      </c>
      <c r="E123" s="24" t="s">
        <v>1001</v>
      </c>
      <c r="F123" s="21" t="s">
        <v>1007</v>
      </c>
      <c r="G123" s="21" t="s">
        <v>112</v>
      </c>
      <c r="H123" s="21"/>
      <c r="I123" s="31" t="s">
        <v>1146</v>
      </c>
      <c r="J123" s="24">
        <v>20240101</v>
      </c>
      <c r="K123" s="24"/>
      <c r="L123" s="24" t="s">
        <v>1005</v>
      </c>
      <c r="M123" s="21">
        <v>18160080031</v>
      </c>
      <c r="N123" s="39"/>
      <c r="O123" s="1" t="str">
        <f>VLOOKUP(D$1:D$65536,[1]脱贫人口!G$1:J$65536,4,0)</f>
        <v>脱贫户</v>
      </c>
    </row>
    <row r="124" s="3" customFormat="1" ht="22" customHeight="1" spans="1:15">
      <c r="A124" s="21">
        <v>6</v>
      </c>
      <c r="B124" s="21" t="s">
        <v>246</v>
      </c>
      <c r="C124" s="21" t="s">
        <v>257</v>
      </c>
      <c r="D124" s="159" t="s">
        <v>1203</v>
      </c>
      <c r="E124" s="24" t="s">
        <v>1014</v>
      </c>
      <c r="F124" s="21" t="s">
        <v>1007</v>
      </c>
      <c r="G124" s="21" t="s">
        <v>112</v>
      </c>
      <c r="H124" s="21"/>
      <c r="I124" s="31" t="s">
        <v>1003</v>
      </c>
      <c r="J124" s="24" t="s">
        <v>1204</v>
      </c>
      <c r="K124" s="24">
        <v>1</v>
      </c>
      <c r="L124" s="24" t="s">
        <v>1005</v>
      </c>
      <c r="M124" s="21" t="s">
        <v>1205</v>
      </c>
      <c r="N124" s="39"/>
      <c r="O124" s="1" t="str">
        <f>VLOOKUP(D$1:D$65536,[1]脱贫人口!G$1:J$65536,4,0)</f>
        <v>脱贫户</v>
      </c>
    </row>
    <row r="125" s="3" customFormat="1" ht="22" customHeight="1" spans="1:15">
      <c r="A125" s="21">
        <v>7</v>
      </c>
      <c r="B125" s="21" t="s">
        <v>246</v>
      </c>
      <c r="C125" s="21" t="s">
        <v>259</v>
      </c>
      <c r="D125" s="21" t="s">
        <v>1206</v>
      </c>
      <c r="E125" s="24" t="s">
        <v>1108</v>
      </c>
      <c r="F125" s="21" t="s">
        <v>1007</v>
      </c>
      <c r="G125" s="21" t="s">
        <v>112</v>
      </c>
      <c r="H125" s="21"/>
      <c r="I125" s="31" t="s">
        <v>1003</v>
      </c>
      <c r="J125" s="24" t="s">
        <v>1207</v>
      </c>
      <c r="K125" s="24"/>
      <c r="L125" s="24" t="s">
        <v>1005</v>
      </c>
      <c r="M125" s="21">
        <v>15283958270</v>
      </c>
      <c r="N125" s="39"/>
      <c r="O125" s="1" t="str">
        <f>VLOOKUP(D$1:D$65536,[1]脱贫人口!G$1:J$65536,4,0)</f>
        <v>脱贫户</v>
      </c>
    </row>
    <row r="126" s="3" customFormat="1" ht="22" customHeight="1" spans="1:15">
      <c r="A126" s="21">
        <v>8</v>
      </c>
      <c r="B126" s="21" t="s">
        <v>246</v>
      </c>
      <c r="C126" s="21" t="s">
        <v>261</v>
      </c>
      <c r="D126" s="21" t="s">
        <v>1208</v>
      </c>
      <c r="E126" s="24" t="s">
        <v>1001</v>
      </c>
      <c r="F126" s="21" t="s">
        <v>1007</v>
      </c>
      <c r="G126" s="21" t="s">
        <v>112</v>
      </c>
      <c r="H126" s="21"/>
      <c r="I126" s="31" t="s">
        <v>1003</v>
      </c>
      <c r="J126" s="24" t="s">
        <v>1207</v>
      </c>
      <c r="K126" s="24"/>
      <c r="L126" s="24" t="s">
        <v>1005</v>
      </c>
      <c r="M126" s="21" t="s">
        <v>1209</v>
      </c>
      <c r="N126" s="39"/>
      <c r="O126" s="1" t="str">
        <f>VLOOKUP(D$1:D$65536,[1]脱贫人口!G$1:J$65536,4,0)</f>
        <v>脱贫户</v>
      </c>
    </row>
    <row r="127" s="3" customFormat="1" ht="22" customHeight="1" spans="1:15">
      <c r="A127" s="21">
        <v>9</v>
      </c>
      <c r="B127" s="21" t="s">
        <v>246</v>
      </c>
      <c r="C127" s="21" t="s">
        <v>263</v>
      </c>
      <c r="D127" s="21" t="s">
        <v>1210</v>
      </c>
      <c r="E127" s="24" t="s">
        <v>1172</v>
      </c>
      <c r="F127" s="21" t="s">
        <v>1007</v>
      </c>
      <c r="G127" s="21" t="s">
        <v>112</v>
      </c>
      <c r="H127" s="21"/>
      <c r="I127" s="31" t="s">
        <v>1003</v>
      </c>
      <c r="J127" s="24" t="s">
        <v>1211</v>
      </c>
      <c r="K127" s="24">
        <v>1</v>
      </c>
      <c r="L127" s="24" t="s">
        <v>1005</v>
      </c>
      <c r="M127" s="21">
        <v>18113735657</v>
      </c>
      <c r="N127" s="39"/>
      <c r="O127" s="1" t="str">
        <f>VLOOKUP(D$1:D$65536,[1]脱贫人口!G$1:J$65536,4,0)</f>
        <v>脱贫户</v>
      </c>
    </row>
    <row r="128" s="3" customFormat="1" ht="22" customHeight="1" spans="1:15">
      <c r="A128" s="21">
        <v>10</v>
      </c>
      <c r="B128" s="21" t="s">
        <v>246</v>
      </c>
      <c r="C128" s="21" t="s">
        <v>265</v>
      </c>
      <c r="D128" s="21" t="s">
        <v>1212</v>
      </c>
      <c r="E128" s="24" t="s">
        <v>1108</v>
      </c>
      <c r="F128" s="21" t="s">
        <v>1007</v>
      </c>
      <c r="G128" s="21" t="s">
        <v>112</v>
      </c>
      <c r="H128" s="21"/>
      <c r="I128" s="31" t="s">
        <v>1003</v>
      </c>
      <c r="J128" s="24" t="s">
        <v>1207</v>
      </c>
      <c r="K128" s="24"/>
      <c r="L128" s="24" t="s">
        <v>1005</v>
      </c>
      <c r="M128" s="21" t="s">
        <v>1213</v>
      </c>
      <c r="N128" s="39"/>
      <c r="O128" s="1" t="str">
        <f>VLOOKUP(D$1:D$65536,[1]脱贫人口!G$1:J$65536,4,0)</f>
        <v>脱贫户</v>
      </c>
    </row>
    <row r="129" s="3" customFormat="1" ht="22" customHeight="1" spans="1:15">
      <c r="A129" s="21">
        <v>11</v>
      </c>
      <c r="B129" s="21" t="s">
        <v>246</v>
      </c>
      <c r="C129" s="21" t="s">
        <v>267</v>
      </c>
      <c r="D129" s="21" t="s">
        <v>1214</v>
      </c>
      <c r="E129" s="24" t="s">
        <v>1014</v>
      </c>
      <c r="F129" s="21" t="s">
        <v>1007</v>
      </c>
      <c r="G129" s="21" t="s">
        <v>112</v>
      </c>
      <c r="H129" s="21"/>
      <c r="I129" s="31" t="s">
        <v>1003</v>
      </c>
      <c r="J129" s="24" t="s">
        <v>1207</v>
      </c>
      <c r="K129" s="24"/>
      <c r="L129" s="24" t="s">
        <v>1005</v>
      </c>
      <c r="M129" s="21">
        <v>15883981490</v>
      </c>
      <c r="N129" s="39"/>
      <c r="O129" s="1" t="str">
        <f>VLOOKUP(D$1:D$65536,[1]脱贫人口!G$1:J$65536,4,0)</f>
        <v>脱贫户</v>
      </c>
    </row>
    <row r="130" s="3" customFormat="1" ht="22" customHeight="1" spans="1:15">
      <c r="A130" s="21">
        <v>12</v>
      </c>
      <c r="B130" s="21" t="s">
        <v>246</v>
      </c>
      <c r="C130" s="21" t="s">
        <v>269</v>
      </c>
      <c r="D130" s="21" t="s">
        <v>1215</v>
      </c>
      <c r="E130" s="24" t="s">
        <v>1001</v>
      </c>
      <c r="F130" s="21" t="s">
        <v>1007</v>
      </c>
      <c r="G130" s="21" t="s">
        <v>112</v>
      </c>
      <c r="H130" s="21"/>
      <c r="I130" s="31" t="s">
        <v>1003</v>
      </c>
      <c r="J130" s="24" t="s">
        <v>1207</v>
      </c>
      <c r="K130" s="24"/>
      <c r="L130" s="24" t="s">
        <v>1005</v>
      </c>
      <c r="M130" s="21">
        <v>13981286519</v>
      </c>
      <c r="N130" s="39"/>
      <c r="O130" s="1" t="str">
        <f>VLOOKUP(D$1:D$65536,[1]脱贫人口!G$1:J$65536,4,0)</f>
        <v>脱贫户</v>
      </c>
    </row>
    <row r="131" s="3" customFormat="1" ht="22" customHeight="1" spans="1:15">
      <c r="A131" s="21">
        <v>13</v>
      </c>
      <c r="B131" s="21" t="s">
        <v>246</v>
      </c>
      <c r="C131" s="21" t="s">
        <v>271</v>
      </c>
      <c r="D131" s="21" t="s">
        <v>1216</v>
      </c>
      <c r="E131" s="24" t="s">
        <v>1001</v>
      </c>
      <c r="F131" s="21" t="s">
        <v>1007</v>
      </c>
      <c r="G131" s="21" t="s">
        <v>112</v>
      </c>
      <c r="H131" s="21"/>
      <c r="I131" s="31" t="s">
        <v>1003</v>
      </c>
      <c r="J131" s="24" t="s">
        <v>1207</v>
      </c>
      <c r="K131" s="24"/>
      <c r="L131" s="24" t="s">
        <v>1005</v>
      </c>
      <c r="M131" s="21">
        <v>13378171758</v>
      </c>
      <c r="N131" s="39"/>
      <c r="O131" s="1" t="str">
        <f>VLOOKUP(D$1:D$65536,[1]脱贫人口!G$1:J$65536,4,0)</f>
        <v>脱贫户</v>
      </c>
    </row>
    <row r="132" s="3" customFormat="1" ht="22" customHeight="1" spans="1:15">
      <c r="A132" s="21">
        <v>14</v>
      </c>
      <c r="B132" s="21" t="s">
        <v>246</v>
      </c>
      <c r="C132" s="21" t="s">
        <v>273</v>
      </c>
      <c r="D132" s="21" t="s">
        <v>1217</v>
      </c>
      <c r="E132" s="24" t="s">
        <v>1001</v>
      </c>
      <c r="F132" s="21" t="s">
        <v>1007</v>
      </c>
      <c r="G132" s="21" t="s">
        <v>112</v>
      </c>
      <c r="H132" s="21"/>
      <c r="I132" s="31" t="s">
        <v>1003</v>
      </c>
      <c r="J132" s="24" t="s">
        <v>1207</v>
      </c>
      <c r="K132" s="24"/>
      <c r="L132" s="24" t="s">
        <v>1005</v>
      </c>
      <c r="M132" s="21">
        <v>15196112032</v>
      </c>
      <c r="N132" s="39"/>
      <c r="O132" s="1" t="str">
        <f>VLOOKUP(D$1:D$65536,[1]脱贫人口!G$1:J$65536,4,0)</f>
        <v>脱贫户</v>
      </c>
    </row>
    <row r="133" s="3" customFormat="1" ht="22" customHeight="1" spans="1:15">
      <c r="A133" s="21">
        <v>15</v>
      </c>
      <c r="B133" s="21" t="s">
        <v>246</v>
      </c>
      <c r="C133" s="21" t="s">
        <v>275</v>
      </c>
      <c r="D133" s="21" t="s">
        <v>1218</v>
      </c>
      <c r="E133" s="24" t="s">
        <v>1001</v>
      </c>
      <c r="F133" s="21" t="s">
        <v>1007</v>
      </c>
      <c r="G133" s="21" t="s">
        <v>112</v>
      </c>
      <c r="H133" s="21"/>
      <c r="I133" s="31" t="s">
        <v>1003</v>
      </c>
      <c r="J133" s="24" t="s">
        <v>1207</v>
      </c>
      <c r="K133" s="24"/>
      <c r="L133" s="24" t="s">
        <v>1005</v>
      </c>
      <c r="M133" s="21">
        <v>13330759508</v>
      </c>
      <c r="N133" s="39"/>
      <c r="O133" s="1" t="str">
        <f>VLOOKUP(D$1:D$65536,[1]脱贫人口!G$1:J$65536,4,0)</f>
        <v>脱贫户</v>
      </c>
    </row>
    <row r="134" s="3" customFormat="1" ht="22" customHeight="1" spans="1:15">
      <c r="A134" s="21">
        <v>16</v>
      </c>
      <c r="B134" s="21" t="s">
        <v>246</v>
      </c>
      <c r="C134" s="21" t="s">
        <v>277</v>
      </c>
      <c r="D134" s="21" t="s">
        <v>1219</v>
      </c>
      <c r="E134" s="24" t="s">
        <v>1001</v>
      </c>
      <c r="F134" s="21" t="s">
        <v>1007</v>
      </c>
      <c r="G134" s="21" t="s">
        <v>112</v>
      </c>
      <c r="H134" s="21"/>
      <c r="I134" s="31" t="s">
        <v>1003</v>
      </c>
      <c r="J134" s="24" t="s">
        <v>1207</v>
      </c>
      <c r="K134" s="24"/>
      <c r="L134" s="24" t="s">
        <v>1005</v>
      </c>
      <c r="M134" s="21">
        <v>13510680201</v>
      </c>
      <c r="N134" s="39"/>
      <c r="O134" s="1" t="str">
        <f>VLOOKUP(D$1:D$65536,[1]脱贫人口!G$1:J$65536,4,0)</f>
        <v>脱贫户</v>
      </c>
    </row>
    <row r="135" s="3" customFormat="1" ht="22" customHeight="1" spans="1:15">
      <c r="A135" s="21">
        <v>17</v>
      </c>
      <c r="B135" s="21" t="s">
        <v>246</v>
      </c>
      <c r="C135" s="21" t="s">
        <v>279</v>
      </c>
      <c r="D135" s="21" t="s">
        <v>1220</v>
      </c>
      <c r="E135" s="24" t="s">
        <v>1014</v>
      </c>
      <c r="F135" s="21" t="s">
        <v>1007</v>
      </c>
      <c r="G135" s="21" t="s">
        <v>112</v>
      </c>
      <c r="H135" s="21"/>
      <c r="I135" s="31" t="s">
        <v>1003</v>
      </c>
      <c r="J135" s="24" t="s">
        <v>1207</v>
      </c>
      <c r="K135" s="24"/>
      <c r="L135" s="24" t="s">
        <v>1005</v>
      </c>
      <c r="M135" s="21" t="s">
        <v>1221</v>
      </c>
      <c r="N135" s="39"/>
      <c r="O135" s="1" t="str">
        <f>VLOOKUP(D$1:D$65536,[1]脱贫人口!G$1:J$65536,4,0)</f>
        <v>脱贫户</v>
      </c>
    </row>
    <row r="136" s="3" customFormat="1" ht="22" customHeight="1" spans="1:15">
      <c r="A136" s="21">
        <v>18</v>
      </c>
      <c r="B136" s="21" t="s">
        <v>246</v>
      </c>
      <c r="C136" s="21" t="s">
        <v>281</v>
      </c>
      <c r="D136" s="21" t="s">
        <v>1222</v>
      </c>
      <c r="E136" s="24" t="s">
        <v>1014</v>
      </c>
      <c r="F136" s="21" t="s">
        <v>1007</v>
      </c>
      <c r="G136" s="21" t="s">
        <v>112</v>
      </c>
      <c r="H136" s="21"/>
      <c r="I136" s="31" t="s">
        <v>1003</v>
      </c>
      <c r="J136" s="24" t="s">
        <v>1207</v>
      </c>
      <c r="K136" s="24"/>
      <c r="L136" s="24" t="s">
        <v>1005</v>
      </c>
      <c r="M136" s="21" t="s">
        <v>1223</v>
      </c>
      <c r="N136" s="39"/>
      <c r="O136" s="1" t="str">
        <f>VLOOKUP(D$1:D$65536,[1]脱贫人口!G$1:J$65536,4,0)</f>
        <v>脱贫户</v>
      </c>
    </row>
    <row r="137" s="3" customFormat="1" ht="22" customHeight="1" spans="1:15">
      <c r="A137" s="21">
        <v>19</v>
      </c>
      <c r="B137" s="21" t="s">
        <v>246</v>
      </c>
      <c r="C137" s="21" t="s">
        <v>283</v>
      </c>
      <c r="D137" s="21" t="s">
        <v>1224</v>
      </c>
      <c r="E137" s="24" t="s">
        <v>1108</v>
      </c>
      <c r="F137" s="21" t="s">
        <v>1007</v>
      </c>
      <c r="G137" s="21" t="s">
        <v>112</v>
      </c>
      <c r="H137" s="21"/>
      <c r="I137" s="31" t="s">
        <v>1003</v>
      </c>
      <c r="J137" s="24" t="s">
        <v>1207</v>
      </c>
      <c r="K137" s="24"/>
      <c r="L137" s="24" t="s">
        <v>1005</v>
      </c>
      <c r="M137" s="21" t="s">
        <v>1225</v>
      </c>
      <c r="N137" s="39"/>
      <c r="O137" s="1" t="str">
        <f>VLOOKUP(D$1:D$65536,[1]脱贫人口!G$1:J$65536,4,0)</f>
        <v>脱贫户</v>
      </c>
    </row>
    <row r="138" s="3" customFormat="1" ht="22" customHeight="1" spans="1:15">
      <c r="A138" s="21">
        <v>20</v>
      </c>
      <c r="B138" s="21" t="s">
        <v>246</v>
      </c>
      <c r="C138" s="21" t="s">
        <v>285</v>
      </c>
      <c r="D138" s="21" t="s">
        <v>1226</v>
      </c>
      <c r="E138" s="24" t="s">
        <v>1001</v>
      </c>
      <c r="F138" s="21" t="s">
        <v>1002</v>
      </c>
      <c r="G138" s="21" t="s">
        <v>112</v>
      </c>
      <c r="H138" s="21"/>
      <c r="I138" s="31" t="s">
        <v>1003</v>
      </c>
      <c r="J138" s="24" t="s">
        <v>1207</v>
      </c>
      <c r="K138" s="24"/>
      <c r="L138" s="24" t="s">
        <v>1005</v>
      </c>
      <c r="M138" s="21">
        <v>15284115152</v>
      </c>
      <c r="N138" s="39"/>
      <c r="O138" s="1" t="str">
        <f>VLOOKUP(D$1:D$65536,[1]脱贫人口!G$1:J$65536,4,0)</f>
        <v>突发严重困难户</v>
      </c>
    </row>
    <row r="139" s="3" customFormat="1" ht="22" customHeight="1" spans="1:15">
      <c r="A139" s="21">
        <v>21</v>
      </c>
      <c r="B139" s="21" t="s">
        <v>246</v>
      </c>
      <c r="C139" s="21" t="s">
        <v>287</v>
      </c>
      <c r="D139" s="21" t="s">
        <v>1227</v>
      </c>
      <c r="E139" s="24" t="s">
        <v>1001</v>
      </c>
      <c r="F139" s="21" t="s">
        <v>1007</v>
      </c>
      <c r="G139" s="21" t="s">
        <v>112</v>
      </c>
      <c r="H139" s="21"/>
      <c r="I139" s="31" t="s">
        <v>1003</v>
      </c>
      <c r="J139" s="24" t="s">
        <v>1207</v>
      </c>
      <c r="K139" s="24"/>
      <c r="L139" s="24" t="s">
        <v>1005</v>
      </c>
      <c r="M139" s="21">
        <v>13551939429</v>
      </c>
      <c r="N139" s="39" t="s">
        <v>1228</v>
      </c>
      <c r="O139" s="1" t="str">
        <f>VLOOKUP(D$1:D$65536,[1]脱贫人口!G$1:J$65536,4,0)</f>
        <v>脱贫户</v>
      </c>
    </row>
    <row r="140" s="3" customFormat="1" ht="22" customHeight="1" spans="1:15">
      <c r="A140" s="21">
        <v>22</v>
      </c>
      <c r="B140" s="21" t="s">
        <v>246</v>
      </c>
      <c r="C140" s="21" t="s">
        <v>289</v>
      </c>
      <c r="D140" s="21" t="s">
        <v>1229</v>
      </c>
      <c r="E140" s="24" t="s">
        <v>1001</v>
      </c>
      <c r="F140" s="21" t="s">
        <v>1007</v>
      </c>
      <c r="G140" s="21" t="s">
        <v>112</v>
      </c>
      <c r="H140" s="21"/>
      <c r="I140" s="31" t="s">
        <v>1003</v>
      </c>
      <c r="J140" s="24" t="s">
        <v>1207</v>
      </c>
      <c r="K140" s="24"/>
      <c r="L140" s="24" t="s">
        <v>1005</v>
      </c>
      <c r="M140" s="21">
        <v>15760621902</v>
      </c>
      <c r="N140" s="39" t="s">
        <v>1228</v>
      </c>
      <c r="O140" s="1" t="str">
        <f>VLOOKUP(D$1:D$65536,[1]脱贫人口!G$1:J$65536,4,0)</f>
        <v>脱贫户</v>
      </c>
    </row>
    <row r="141" s="3" customFormat="1" ht="22" customHeight="1" spans="1:15">
      <c r="A141" s="21">
        <v>1</v>
      </c>
      <c r="B141" s="21" t="s">
        <v>291</v>
      </c>
      <c r="C141" s="40" t="s">
        <v>292</v>
      </c>
      <c r="D141" s="45" t="s">
        <v>1230</v>
      </c>
      <c r="E141" s="46" t="s">
        <v>1001</v>
      </c>
      <c r="F141" s="47" t="s">
        <v>1007</v>
      </c>
      <c r="G141" s="46" t="s">
        <v>19</v>
      </c>
      <c r="H141" s="46"/>
      <c r="I141" s="31" t="s">
        <v>1003</v>
      </c>
      <c r="J141" s="21">
        <v>2024.01</v>
      </c>
      <c r="K141" s="21">
        <v>1</v>
      </c>
      <c r="L141" s="43" t="s">
        <v>1005</v>
      </c>
      <c r="M141" s="40" t="s">
        <v>1231</v>
      </c>
      <c r="N141" s="39"/>
      <c r="O141" s="1" t="str">
        <f>VLOOKUP(D$1:D$65536,[1]脱贫人口!G$1:J$65536,4,0)</f>
        <v>脱贫户</v>
      </c>
    </row>
    <row r="142" s="3" customFormat="1" ht="22" customHeight="1" spans="1:15">
      <c r="A142" s="21">
        <v>2</v>
      </c>
      <c r="B142" s="21" t="s">
        <v>291</v>
      </c>
      <c r="C142" s="40" t="s">
        <v>294</v>
      </c>
      <c r="D142" s="45" t="s">
        <v>1232</v>
      </c>
      <c r="E142" s="46" t="s">
        <v>1001</v>
      </c>
      <c r="F142" s="47" t="s">
        <v>1007</v>
      </c>
      <c r="G142" s="46" t="s">
        <v>19</v>
      </c>
      <c r="H142" s="46"/>
      <c r="I142" s="31" t="s">
        <v>1003</v>
      </c>
      <c r="J142" s="21">
        <v>2024.01</v>
      </c>
      <c r="K142" s="21">
        <v>1</v>
      </c>
      <c r="L142" s="43" t="s">
        <v>1005</v>
      </c>
      <c r="M142" s="161" t="s">
        <v>1233</v>
      </c>
      <c r="N142" s="39"/>
      <c r="O142" s="1" t="str">
        <f>VLOOKUP(D$1:D$65536,[1]脱贫人口!G$1:J$65536,4,0)</f>
        <v>脱贫户</v>
      </c>
    </row>
    <row r="143" s="3" customFormat="1" ht="22" customHeight="1" spans="1:15">
      <c r="A143" s="21">
        <v>3</v>
      </c>
      <c r="B143" s="21" t="s">
        <v>291</v>
      </c>
      <c r="C143" s="40" t="s">
        <v>296</v>
      </c>
      <c r="D143" s="45" t="s">
        <v>1234</v>
      </c>
      <c r="E143" s="46" t="s">
        <v>1001</v>
      </c>
      <c r="F143" s="47" t="s">
        <v>1007</v>
      </c>
      <c r="G143" s="46" t="s">
        <v>19</v>
      </c>
      <c r="H143" s="46"/>
      <c r="I143" s="31" t="s">
        <v>1003</v>
      </c>
      <c r="J143" s="21">
        <v>2024.01</v>
      </c>
      <c r="K143" s="21">
        <v>1</v>
      </c>
      <c r="L143" s="43" t="s">
        <v>1005</v>
      </c>
      <c r="M143" s="40" t="s">
        <v>1235</v>
      </c>
      <c r="N143" s="39"/>
      <c r="O143" s="1" t="str">
        <f>VLOOKUP(D$1:D$65536,[1]脱贫人口!G$1:J$65536,4,0)</f>
        <v>脱贫户</v>
      </c>
    </row>
    <row r="144" s="3" customFormat="1" ht="22" customHeight="1" spans="1:15">
      <c r="A144" s="21">
        <v>4</v>
      </c>
      <c r="B144" s="21" t="s">
        <v>291</v>
      </c>
      <c r="C144" s="48" t="s">
        <v>298</v>
      </c>
      <c r="D144" s="43" t="s">
        <v>1236</v>
      </c>
      <c r="E144" s="46" t="s">
        <v>1001</v>
      </c>
      <c r="F144" s="47" t="s">
        <v>1007</v>
      </c>
      <c r="G144" s="46" t="s">
        <v>19</v>
      </c>
      <c r="H144" s="46"/>
      <c r="I144" s="31" t="s">
        <v>1003</v>
      </c>
      <c r="J144" s="21">
        <v>2024.01</v>
      </c>
      <c r="K144" s="21">
        <v>1</v>
      </c>
      <c r="L144" s="43" t="s">
        <v>1005</v>
      </c>
      <c r="M144" s="46" t="s">
        <v>1237</v>
      </c>
      <c r="N144" s="39"/>
      <c r="O144" s="1" t="str">
        <f>VLOOKUP(D$1:D$65536,[1]脱贫人口!G$1:J$65536,4,0)</f>
        <v>脱贫户</v>
      </c>
    </row>
    <row r="145" s="3" customFormat="1" ht="22" customHeight="1" spans="1:15">
      <c r="A145" s="21">
        <v>5</v>
      </c>
      <c r="B145" s="21" t="s">
        <v>291</v>
      </c>
      <c r="C145" s="48" t="s">
        <v>300</v>
      </c>
      <c r="D145" s="43" t="s">
        <v>1238</v>
      </c>
      <c r="E145" s="46" t="s">
        <v>1001</v>
      </c>
      <c r="F145" s="47" t="s">
        <v>1007</v>
      </c>
      <c r="G145" s="46" t="s">
        <v>19</v>
      </c>
      <c r="H145" s="46"/>
      <c r="I145" s="31" t="s">
        <v>1003</v>
      </c>
      <c r="J145" s="21">
        <v>2024.01</v>
      </c>
      <c r="K145" s="53">
        <v>1</v>
      </c>
      <c r="L145" s="43" t="s">
        <v>1005</v>
      </c>
      <c r="M145" s="46" t="s">
        <v>1239</v>
      </c>
      <c r="N145" s="39"/>
      <c r="O145" s="1" t="str">
        <f>VLOOKUP(D$1:D$65536,[1]脱贫人口!G$1:J$65536,4,0)</f>
        <v>脱贫户</v>
      </c>
    </row>
    <row r="146" s="3" customFormat="1" ht="22" customHeight="1" spans="1:15">
      <c r="A146" s="21">
        <v>6</v>
      </c>
      <c r="B146" s="21" t="s">
        <v>291</v>
      </c>
      <c r="C146" s="48" t="s">
        <v>302</v>
      </c>
      <c r="D146" s="43" t="s">
        <v>1240</v>
      </c>
      <c r="E146" s="46" t="s">
        <v>1001</v>
      </c>
      <c r="F146" s="47" t="s">
        <v>1007</v>
      </c>
      <c r="G146" s="46" t="s">
        <v>19</v>
      </c>
      <c r="H146" s="46"/>
      <c r="I146" s="31" t="s">
        <v>1003</v>
      </c>
      <c r="J146" s="21">
        <v>2024.01</v>
      </c>
      <c r="K146" s="53">
        <v>1</v>
      </c>
      <c r="L146" s="43" t="s">
        <v>1005</v>
      </c>
      <c r="M146" s="46" t="s">
        <v>1241</v>
      </c>
      <c r="N146" s="39"/>
      <c r="O146" s="1" t="str">
        <f>VLOOKUP(D$1:D$65536,[1]脱贫人口!G$1:J$65536,4,0)</f>
        <v>脱贫户</v>
      </c>
    </row>
    <row r="147" s="3" customFormat="1" ht="22" customHeight="1" spans="1:15">
      <c r="A147" s="21">
        <v>7</v>
      </c>
      <c r="B147" s="21" t="s">
        <v>291</v>
      </c>
      <c r="C147" s="48" t="s">
        <v>304</v>
      </c>
      <c r="D147" s="43" t="s">
        <v>1242</v>
      </c>
      <c r="E147" s="46" t="s">
        <v>1001</v>
      </c>
      <c r="F147" s="47" t="s">
        <v>1007</v>
      </c>
      <c r="G147" s="46" t="s">
        <v>19</v>
      </c>
      <c r="H147" s="46"/>
      <c r="I147" s="31" t="s">
        <v>1003</v>
      </c>
      <c r="J147" s="21">
        <v>2024.01</v>
      </c>
      <c r="K147" s="53">
        <v>1</v>
      </c>
      <c r="L147" s="43" t="s">
        <v>1005</v>
      </c>
      <c r="M147" s="46" t="s">
        <v>1243</v>
      </c>
      <c r="N147" s="39"/>
      <c r="O147" s="1" t="str">
        <f>VLOOKUP(D$1:D$65536,[1]脱贫人口!G$1:J$65536,4,0)</f>
        <v>脱贫户</v>
      </c>
    </row>
    <row r="148" s="3" customFormat="1" ht="22" customHeight="1" spans="1:15">
      <c r="A148" s="21">
        <v>8</v>
      </c>
      <c r="B148" s="21" t="s">
        <v>291</v>
      </c>
      <c r="C148" s="40" t="s">
        <v>306</v>
      </c>
      <c r="D148" s="45" t="s">
        <v>1244</v>
      </c>
      <c r="E148" s="46" t="s">
        <v>1038</v>
      </c>
      <c r="F148" s="47" t="s">
        <v>1007</v>
      </c>
      <c r="G148" s="46" t="s">
        <v>19</v>
      </c>
      <c r="H148" s="46"/>
      <c r="I148" s="31" t="s">
        <v>1003</v>
      </c>
      <c r="J148" s="21">
        <v>2022.01</v>
      </c>
      <c r="K148" s="53">
        <v>2</v>
      </c>
      <c r="L148" s="43" t="s">
        <v>1005</v>
      </c>
      <c r="M148" s="46" t="s">
        <v>1245</v>
      </c>
      <c r="N148" s="39"/>
      <c r="O148" s="1" t="str">
        <f>VLOOKUP(D$1:D$65536,[1]脱贫人口!G$1:J$65536,4,0)</f>
        <v>脱贫户</v>
      </c>
    </row>
    <row r="149" s="3" customFormat="1" ht="22" customHeight="1" spans="1:15">
      <c r="A149" s="21">
        <v>9</v>
      </c>
      <c r="B149" s="21" t="s">
        <v>291</v>
      </c>
      <c r="C149" s="40" t="s">
        <v>308</v>
      </c>
      <c r="D149" s="45" t="s">
        <v>1246</v>
      </c>
      <c r="E149" s="46" t="s">
        <v>1001</v>
      </c>
      <c r="F149" s="47" t="s">
        <v>1007</v>
      </c>
      <c r="G149" s="46" t="s">
        <v>19</v>
      </c>
      <c r="H149" s="46"/>
      <c r="I149" s="31" t="s">
        <v>1003</v>
      </c>
      <c r="J149" s="21" t="s">
        <v>1247</v>
      </c>
      <c r="K149" s="53">
        <v>2</v>
      </c>
      <c r="L149" s="43" t="s">
        <v>1005</v>
      </c>
      <c r="M149" s="40" t="s">
        <v>1248</v>
      </c>
      <c r="N149" s="39"/>
      <c r="O149" s="1" t="str">
        <f>VLOOKUP(D$1:D$65536,[1]脱贫人口!G$1:J$65536,4,0)</f>
        <v>脱贫户</v>
      </c>
    </row>
    <row r="150" s="3" customFormat="1" ht="22" customHeight="1" spans="1:15">
      <c r="A150" s="21">
        <v>10</v>
      </c>
      <c r="B150" s="21" t="s">
        <v>291</v>
      </c>
      <c r="C150" s="40" t="s">
        <v>310</v>
      </c>
      <c r="D150" s="45" t="s">
        <v>1249</v>
      </c>
      <c r="E150" s="46" t="s">
        <v>1038</v>
      </c>
      <c r="F150" s="47" t="s">
        <v>1007</v>
      </c>
      <c r="G150" s="46" t="s">
        <v>19</v>
      </c>
      <c r="H150" s="46"/>
      <c r="I150" s="31" t="s">
        <v>1003</v>
      </c>
      <c r="J150" s="21">
        <v>2024.01</v>
      </c>
      <c r="K150" s="53">
        <v>1</v>
      </c>
      <c r="L150" s="43" t="s">
        <v>1005</v>
      </c>
      <c r="M150" s="40">
        <v>13404024019</v>
      </c>
      <c r="N150" s="39"/>
      <c r="O150" s="1" t="str">
        <f>VLOOKUP(D$1:D$65536,[1]脱贫人口!G$1:J$65536,4,0)</f>
        <v>脱贫户</v>
      </c>
    </row>
    <row r="151" s="3" customFormat="1" ht="22" customHeight="1" spans="1:15">
      <c r="A151" s="21">
        <v>11</v>
      </c>
      <c r="B151" s="21" t="s">
        <v>291</v>
      </c>
      <c r="C151" s="48" t="s">
        <v>312</v>
      </c>
      <c r="D151" s="43" t="s">
        <v>1250</v>
      </c>
      <c r="E151" s="20" t="s">
        <v>1001</v>
      </c>
      <c r="F151" s="47" t="s">
        <v>1007</v>
      </c>
      <c r="G151" s="43" t="s">
        <v>19</v>
      </c>
      <c r="H151" s="43"/>
      <c r="I151" s="31" t="s">
        <v>1003</v>
      </c>
      <c r="J151" s="21">
        <v>2024.01</v>
      </c>
      <c r="K151" s="53">
        <v>1</v>
      </c>
      <c r="L151" s="43" t="s">
        <v>1005</v>
      </c>
      <c r="M151" s="46">
        <v>18781263921</v>
      </c>
      <c r="N151" s="39"/>
      <c r="O151" s="1" t="str">
        <f>VLOOKUP(D$1:D$65536,[1]脱贫人口!G$1:J$65536,4,0)</f>
        <v>脱贫户</v>
      </c>
    </row>
    <row r="152" s="3" customFormat="1" ht="22" customHeight="1" spans="1:15">
      <c r="A152" s="21">
        <v>12</v>
      </c>
      <c r="B152" s="21" t="s">
        <v>291</v>
      </c>
      <c r="C152" s="21" t="s">
        <v>314</v>
      </c>
      <c r="D152" s="49" t="s">
        <v>1251</v>
      </c>
      <c r="E152" s="43" t="s">
        <v>1001</v>
      </c>
      <c r="F152" s="47" t="s">
        <v>1007</v>
      </c>
      <c r="G152" s="43" t="s">
        <v>19</v>
      </c>
      <c r="H152" s="43"/>
      <c r="I152" s="31" t="s">
        <v>1003</v>
      </c>
      <c r="J152" s="21">
        <v>2024.01</v>
      </c>
      <c r="K152" s="53">
        <v>1</v>
      </c>
      <c r="L152" s="43" t="s">
        <v>1005</v>
      </c>
      <c r="M152" s="46" t="s">
        <v>1252</v>
      </c>
      <c r="N152" s="39"/>
      <c r="O152" s="1" t="str">
        <f>VLOOKUP(D$1:D$65536,[1]脱贫人口!G$1:J$65536,4,0)</f>
        <v>脱贫户</v>
      </c>
    </row>
    <row r="153" s="3" customFormat="1" ht="22" customHeight="1" spans="1:15">
      <c r="A153" s="21">
        <v>13</v>
      </c>
      <c r="B153" s="21" t="s">
        <v>291</v>
      </c>
      <c r="C153" s="21" t="s">
        <v>316</v>
      </c>
      <c r="D153" s="49" t="s">
        <v>1253</v>
      </c>
      <c r="E153" s="43" t="s">
        <v>1001</v>
      </c>
      <c r="F153" s="47" t="s">
        <v>1007</v>
      </c>
      <c r="G153" s="43" t="s">
        <v>19</v>
      </c>
      <c r="H153" s="43"/>
      <c r="I153" s="31" t="s">
        <v>1003</v>
      </c>
      <c r="J153" s="21">
        <v>2024.01</v>
      </c>
      <c r="K153" s="53">
        <v>1</v>
      </c>
      <c r="L153" s="43" t="s">
        <v>1005</v>
      </c>
      <c r="M153" s="54">
        <v>18284032486</v>
      </c>
      <c r="N153" s="39"/>
      <c r="O153" s="1" t="str">
        <f>VLOOKUP(D$1:D$65536,[1]脱贫人口!G$1:J$65536,4,0)</f>
        <v>脱贫户</v>
      </c>
    </row>
    <row r="154" s="3" customFormat="1" ht="22" customHeight="1" spans="1:15">
      <c r="A154" s="21">
        <v>14</v>
      </c>
      <c r="B154" s="21" t="s">
        <v>291</v>
      </c>
      <c r="C154" s="21" t="s">
        <v>318</v>
      </c>
      <c r="D154" s="49" t="s">
        <v>1254</v>
      </c>
      <c r="E154" s="43" t="s">
        <v>1001</v>
      </c>
      <c r="F154" s="47" t="s">
        <v>1007</v>
      </c>
      <c r="G154" s="43" t="s">
        <v>19</v>
      </c>
      <c r="H154" s="43"/>
      <c r="I154" s="31" t="s">
        <v>1003</v>
      </c>
      <c r="J154" s="21">
        <v>2024.01</v>
      </c>
      <c r="K154" s="53">
        <v>1</v>
      </c>
      <c r="L154" s="43" t="s">
        <v>1005</v>
      </c>
      <c r="M154" s="46" t="s">
        <v>1255</v>
      </c>
      <c r="N154" s="39"/>
      <c r="O154" s="1" t="str">
        <f>VLOOKUP(D$1:D$65536,[1]脱贫人口!G$1:J$65536,4,0)</f>
        <v>脱贫户</v>
      </c>
    </row>
    <row r="155" s="3" customFormat="1" ht="22" customHeight="1" spans="1:15">
      <c r="A155" s="21">
        <v>15</v>
      </c>
      <c r="B155" s="21" t="s">
        <v>291</v>
      </c>
      <c r="C155" s="21" t="s">
        <v>320</v>
      </c>
      <c r="D155" s="49" t="s">
        <v>1256</v>
      </c>
      <c r="E155" s="43" t="s">
        <v>1001</v>
      </c>
      <c r="F155" s="47" t="s">
        <v>1007</v>
      </c>
      <c r="G155" s="46" t="s">
        <v>19</v>
      </c>
      <c r="H155" s="46"/>
      <c r="I155" s="31" t="s">
        <v>1003</v>
      </c>
      <c r="J155" s="21">
        <v>2024.01</v>
      </c>
      <c r="K155" s="53">
        <v>1</v>
      </c>
      <c r="L155" s="43" t="s">
        <v>1005</v>
      </c>
      <c r="M155" s="46" t="s">
        <v>1257</v>
      </c>
      <c r="N155" s="39"/>
      <c r="O155" s="1" t="str">
        <f>VLOOKUP(D$1:D$65536,[1]脱贫人口!G$1:J$65536,4,0)</f>
        <v>脱贫户</v>
      </c>
    </row>
    <row r="156" s="3" customFormat="1" ht="22" customHeight="1" spans="1:15">
      <c r="A156" s="21">
        <v>16</v>
      </c>
      <c r="B156" s="21" t="s">
        <v>291</v>
      </c>
      <c r="C156" s="48" t="s">
        <v>322</v>
      </c>
      <c r="D156" s="43" t="s">
        <v>1258</v>
      </c>
      <c r="E156" s="20" t="s">
        <v>1001</v>
      </c>
      <c r="F156" s="42" t="s">
        <v>1007</v>
      </c>
      <c r="G156" s="43" t="s">
        <v>19</v>
      </c>
      <c r="H156" s="43"/>
      <c r="I156" s="31" t="s">
        <v>1003</v>
      </c>
      <c r="J156" s="21">
        <v>2022.01</v>
      </c>
      <c r="K156" s="53">
        <v>2</v>
      </c>
      <c r="L156" s="43" t="s">
        <v>1005</v>
      </c>
      <c r="M156" s="46" t="s">
        <v>1259</v>
      </c>
      <c r="N156" s="39"/>
      <c r="O156" s="1" t="str">
        <f>VLOOKUP(D$1:D$65536,[1]脱贫人口!G$1:J$65536,4,0)</f>
        <v>脱贫户</v>
      </c>
    </row>
    <row r="157" s="3" customFormat="1" ht="22" customHeight="1" spans="1:15">
      <c r="A157" s="21">
        <v>17</v>
      </c>
      <c r="B157" s="21" t="s">
        <v>291</v>
      </c>
      <c r="C157" s="21" t="s">
        <v>324</v>
      </c>
      <c r="D157" s="49" t="s">
        <v>1260</v>
      </c>
      <c r="E157" s="20" t="s">
        <v>1001</v>
      </c>
      <c r="F157" s="42" t="s">
        <v>1007</v>
      </c>
      <c r="G157" s="43" t="s">
        <v>19</v>
      </c>
      <c r="H157" s="43"/>
      <c r="I157" s="31" t="s">
        <v>1003</v>
      </c>
      <c r="J157" s="21">
        <v>2024.01</v>
      </c>
      <c r="K157" s="53">
        <v>1</v>
      </c>
      <c r="L157" s="43" t="s">
        <v>1005</v>
      </c>
      <c r="M157" s="21">
        <v>15984099570</v>
      </c>
      <c r="N157" s="39"/>
      <c r="O157" s="1" t="str">
        <f>VLOOKUP(D$1:D$65536,[1]脱贫人口!G$1:J$65536,4,0)</f>
        <v>脱贫户</v>
      </c>
    </row>
    <row r="158" s="3" customFormat="1" ht="22" customHeight="1" spans="1:15">
      <c r="A158" s="21">
        <v>18</v>
      </c>
      <c r="B158" s="21" t="s">
        <v>291</v>
      </c>
      <c r="C158" s="21" t="s">
        <v>326</v>
      </c>
      <c r="D158" s="49" t="s">
        <v>1261</v>
      </c>
      <c r="E158" s="20" t="s">
        <v>1001</v>
      </c>
      <c r="F158" s="42" t="s">
        <v>1007</v>
      </c>
      <c r="G158" s="43" t="s">
        <v>19</v>
      </c>
      <c r="H158" s="43"/>
      <c r="I158" s="31" t="s">
        <v>1003</v>
      </c>
      <c r="J158" s="21">
        <v>2024.01</v>
      </c>
      <c r="K158" s="53">
        <v>1</v>
      </c>
      <c r="L158" s="43" t="s">
        <v>1005</v>
      </c>
      <c r="M158" s="21">
        <v>19383943949</v>
      </c>
      <c r="N158" s="39"/>
      <c r="O158" s="1" t="str">
        <f>VLOOKUP(D$1:D$65536,[1]脱贫人口!G$1:J$65536,4,0)</f>
        <v>脱贫户</v>
      </c>
    </row>
    <row r="159" s="3" customFormat="1" ht="22" customHeight="1" spans="1:15">
      <c r="A159" s="21">
        <v>19</v>
      </c>
      <c r="B159" s="21" t="s">
        <v>291</v>
      </c>
      <c r="C159" s="21" t="s">
        <v>328</v>
      </c>
      <c r="D159" s="49" t="s">
        <v>1262</v>
      </c>
      <c r="E159" s="20" t="s">
        <v>1038</v>
      </c>
      <c r="F159" s="42" t="s">
        <v>1007</v>
      </c>
      <c r="G159" s="43" t="s">
        <v>19</v>
      </c>
      <c r="H159" s="43"/>
      <c r="I159" s="31" t="s">
        <v>1003</v>
      </c>
      <c r="J159" s="21">
        <v>2024.01</v>
      </c>
      <c r="K159" s="53">
        <v>1</v>
      </c>
      <c r="L159" s="43" t="s">
        <v>1005</v>
      </c>
      <c r="M159" s="21">
        <v>15908328086</v>
      </c>
      <c r="N159" s="39"/>
      <c r="O159" s="1" t="str">
        <f>VLOOKUP(D$1:D$65536,[1]脱贫人口!G$1:J$65536,4,0)</f>
        <v>突发严重困难户</v>
      </c>
    </row>
    <row r="160" s="3" customFormat="1" ht="22" customHeight="1" spans="1:15">
      <c r="A160" s="21">
        <v>20</v>
      </c>
      <c r="B160" s="21" t="s">
        <v>291</v>
      </c>
      <c r="C160" s="21" t="s">
        <v>330</v>
      </c>
      <c r="D160" s="49" t="s">
        <v>1263</v>
      </c>
      <c r="E160" s="43" t="s">
        <v>1001</v>
      </c>
      <c r="F160" s="42" t="s">
        <v>1007</v>
      </c>
      <c r="G160" s="43" t="s">
        <v>19</v>
      </c>
      <c r="H160" s="43"/>
      <c r="I160" s="31" t="s">
        <v>1003</v>
      </c>
      <c r="J160" s="21">
        <v>2023.01</v>
      </c>
      <c r="K160" s="53">
        <v>1</v>
      </c>
      <c r="L160" s="43" t="s">
        <v>1005</v>
      </c>
      <c r="M160" s="21">
        <v>15984459419</v>
      </c>
      <c r="N160" s="39"/>
      <c r="O160" s="1" t="str">
        <f>VLOOKUP(D$1:D$65536,[1]脱贫人口!G$1:J$65536,4,0)</f>
        <v>脱贫户</v>
      </c>
    </row>
    <row r="161" s="3" customFormat="1" ht="22" customHeight="1" spans="1:15">
      <c r="A161" s="21">
        <v>21</v>
      </c>
      <c r="B161" s="21" t="s">
        <v>291</v>
      </c>
      <c r="C161" s="21" t="s">
        <v>332</v>
      </c>
      <c r="D161" s="49" t="s">
        <v>1264</v>
      </c>
      <c r="E161" s="43" t="s">
        <v>1265</v>
      </c>
      <c r="F161" s="42" t="s">
        <v>1007</v>
      </c>
      <c r="G161" s="43" t="s">
        <v>19</v>
      </c>
      <c r="H161" s="43"/>
      <c r="I161" s="31" t="s">
        <v>1003</v>
      </c>
      <c r="J161" s="21">
        <v>2023.01</v>
      </c>
      <c r="K161" s="53">
        <v>1</v>
      </c>
      <c r="L161" s="43" t="s">
        <v>1005</v>
      </c>
      <c r="M161" s="21">
        <v>15181429718</v>
      </c>
      <c r="N161" s="39"/>
      <c r="O161" s="1" t="str">
        <f>VLOOKUP(D$1:D$65536,[1]脱贫人口!G$1:J$65536,4,0)</f>
        <v>脱贫户</v>
      </c>
    </row>
    <row r="162" s="3" customFormat="1" ht="22" customHeight="1" spans="1:15">
      <c r="A162" s="21">
        <v>22</v>
      </c>
      <c r="B162" s="21" t="s">
        <v>291</v>
      </c>
      <c r="C162" s="48" t="s">
        <v>334</v>
      </c>
      <c r="D162" s="162" t="s">
        <v>1266</v>
      </c>
      <c r="E162" s="43" t="s">
        <v>1001</v>
      </c>
      <c r="F162" s="50" t="s">
        <v>1007</v>
      </c>
      <c r="G162" s="43" t="s">
        <v>19</v>
      </c>
      <c r="H162" s="43"/>
      <c r="I162" s="31" t="s">
        <v>1003</v>
      </c>
      <c r="J162" s="21">
        <v>2023.01</v>
      </c>
      <c r="K162" s="53">
        <v>1</v>
      </c>
      <c r="L162" s="43" t="s">
        <v>1005</v>
      </c>
      <c r="M162" s="46">
        <v>15883931192</v>
      </c>
      <c r="N162" s="39"/>
      <c r="O162" s="1" t="str">
        <f>VLOOKUP(D$1:D$65536,[1]脱贫人口!G$1:J$65536,4,0)</f>
        <v>脱贫户</v>
      </c>
    </row>
    <row r="163" s="3" customFormat="1" ht="22" customHeight="1" spans="1:15">
      <c r="A163" s="21">
        <v>23</v>
      </c>
      <c r="B163" s="21" t="s">
        <v>291</v>
      </c>
      <c r="C163" s="48" t="s">
        <v>336</v>
      </c>
      <c r="D163" s="162" t="s">
        <v>1267</v>
      </c>
      <c r="E163" s="43" t="s">
        <v>1038</v>
      </c>
      <c r="F163" s="50" t="s">
        <v>1007</v>
      </c>
      <c r="G163" s="43" t="s">
        <v>19</v>
      </c>
      <c r="H163" s="43"/>
      <c r="I163" s="31" t="s">
        <v>1003</v>
      </c>
      <c r="J163" s="21">
        <v>2023.01</v>
      </c>
      <c r="K163" s="53">
        <v>1</v>
      </c>
      <c r="L163" s="43" t="s">
        <v>1005</v>
      </c>
      <c r="M163" s="46">
        <v>18096312509</v>
      </c>
      <c r="N163" s="39"/>
      <c r="O163" s="1" t="str">
        <f>VLOOKUP(D$1:D$65536,[1]脱贫人口!G$1:J$65536,4,0)</f>
        <v>脱贫户</v>
      </c>
    </row>
    <row r="164" s="3" customFormat="1" ht="22" customHeight="1" spans="1:15">
      <c r="A164" s="21">
        <v>24</v>
      </c>
      <c r="B164" s="21" t="s">
        <v>291</v>
      </c>
      <c r="C164" s="48" t="s">
        <v>338</v>
      </c>
      <c r="D164" s="43" t="s">
        <v>1268</v>
      </c>
      <c r="E164" s="43" t="s">
        <v>1001</v>
      </c>
      <c r="F164" s="50" t="s">
        <v>1007</v>
      </c>
      <c r="G164" s="43" t="s">
        <v>19</v>
      </c>
      <c r="H164" s="43"/>
      <c r="I164" s="31" t="s">
        <v>1003</v>
      </c>
      <c r="J164" s="21">
        <v>2023.01</v>
      </c>
      <c r="K164" s="53">
        <v>1</v>
      </c>
      <c r="L164" s="43" t="s">
        <v>1005</v>
      </c>
      <c r="M164" s="46" t="s">
        <v>1269</v>
      </c>
      <c r="N164" s="39"/>
      <c r="O164" s="1" t="str">
        <f>VLOOKUP(D$1:D$65536,[1]脱贫人口!G$1:J$65536,4,0)</f>
        <v>脱贫户</v>
      </c>
    </row>
    <row r="165" s="3" customFormat="1" ht="22" customHeight="1" spans="1:15">
      <c r="A165" s="21">
        <v>25</v>
      </c>
      <c r="B165" s="21" t="s">
        <v>291</v>
      </c>
      <c r="C165" s="48" t="s">
        <v>340</v>
      </c>
      <c r="D165" s="43" t="s">
        <v>1270</v>
      </c>
      <c r="E165" s="43" t="s">
        <v>1001</v>
      </c>
      <c r="F165" s="50" t="s">
        <v>1007</v>
      </c>
      <c r="G165" s="43" t="s">
        <v>19</v>
      </c>
      <c r="H165" s="43"/>
      <c r="I165" s="31" t="s">
        <v>1003</v>
      </c>
      <c r="J165" s="21">
        <v>2024.01</v>
      </c>
      <c r="K165" s="53">
        <v>1</v>
      </c>
      <c r="L165" s="43" t="s">
        <v>1005</v>
      </c>
      <c r="M165" s="46" t="s">
        <v>1271</v>
      </c>
      <c r="N165" s="39"/>
      <c r="O165" s="1" t="str">
        <f>VLOOKUP(D$1:D$65536,[1]脱贫人口!G$1:J$65536,4,0)</f>
        <v>脱贫户</v>
      </c>
    </row>
    <row r="166" s="3" customFormat="1" ht="22" customHeight="1" spans="1:15">
      <c r="A166" s="21">
        <v>26</v>
      </c>
      <c r="B166" s="21" t="s">
        <v>291</v>
      </c>
      <c r="C166" s="21" t="s">
        <v>342</v>
      </c>
      <c r="D166" s="163" t="s">
        <v>1272</v>
      </c>
      <c r="E166" s="43" t="s">
        <v>1001</v>
      </c>
      <c r="F166" s="42" t="s">
        <v>1002</v>
      </c>
      <c r="G166" s="43" t="s">
        <v>19</v>
      </c>
      <c r="H166" s="43"/>
      <c r="I166" s="31" t="s">
        <v>1146</v>
      </c>
      <c r="J166" s="21">
        <v>2024.01</v>
      </c>
      <c r="K166" s="53">
        <v>1</v>
      </c>
      <c r="L166" s="43" t="s">
        <v>1005</v>
      </c>
      <c r="M166" s="21">
        <v>18398758448</v>
      </c>
      <c r="N166" s="39"/>
      <c r="O166" s="1" t="str">
        <f>VLOOKUP(D$1:D$65536,[1]脱贫人口!G$1:J$65536,4,0)</f>
        <v>边缘易致贫户</v>
      </c>
    </row>
    <row r="167" s="3" customFormat="1" ht="22" customHeight="1" spans="1:15">
      <c r="A167" s="21">
        <v>27</v>
      </c>
      <c r="B167" s="21" t="s">
        <v>291</v>
      </c>
      <c r="C167" s="40" t="s">
        <v>344</v>
      </c>
      <c r="D167" s="45" t="s">
        <v>1273</v>
      </c>
      <c r="E167" s="40" t="s">
        <v>1038</v>
      </c>
      <c r="F167" s="47" t="s">
        <v>1007</v>
      </c>
      <c r="G167" s="46" t="s">
        <v>19</v>
      </c>
      <c r="H167" s="46"/>
      <c r="I167" s="31" t="s">
        <v>1146</v>
      </c>
      <c r="J167" s="21">
        <v>2024.01</v>
      </c>
      <c r="K167" s="53">
        <v>1</v>
      </c>
      <c r="L167" s="43" t="s">
        <v>1005</v>
      </c>
      <c r="M167" s="40" t="s">
        <v>1274</v>
      </c>
      <c r="N167" s="39"/>
      <c r="O167" s="1" t="str">
        <f>VLOOKUP(D$1:D$65536,[1]脱贫人口!G$1:J$65536,4,0)</f>
        <v>脱贫户</v>
      </c>
    </row>
    <row r="168" s="3" customFormat="1" ht="22" customHeight="1" spans="1:15">
      <c r="A168" s="21">
        <v>28</v>
      </c>
      <c r="B168" s="21" t="s">
        <v>291</v>
      </c>
      <c r="C168" s="40" t="s">
        <v>346</v>
      </c>
      <c r="D168" s="45" t="s">
        <v>1275</v>
      </c>
      <c r="E168" s="40" t="s">
        <v>1001</v>
      </c>
      <c r="F168" s="47" t="s">
        <v>1007</v>
      </c>
      <c r="G168" s="46" t="s">
        <v>19</v>
      </c>
      <c r="H168" s="46"/>
      <c r="I168" s="31" t="s">
        <v>1146</v>
      </c>
      <c r="J168" s="21">
        <v>2024.01</v>
      </c>
      <c r="K168" s="53">
        <v>1</v>
      </c>
      <c r="L168" s="43" t="s">
        <v>1005</v>
      </c>
      <c r="M168" s="40" t="s">
        <v>1276</v>
      </c>
      <c r="N168" s="39"/>
      <c r="O168" s="1" t="str">
        <f>VLOOKUP(D$1:D$65536,[1]脱贫人口!G$1:J$65536,4,0)</f>
        <v>脱贫户</v>
      </c>
    </row>
    <row r="169" s="3" customFormat="1" ht="22" customHeight="1" spans="1:15">
      <c r="A169" s="21">
        <v>29</v>
      </c>
      <c r="B169" s="21" t="s">
        <v>291</v>
      </c>
      <c r="C169" s="40" t="s">
        <v>348</v>
      </c>
      <c r="D169" s="164" t="s">
        <v>1277</v>
      </c>
      <c r="E169" s="40" t="s">
        <v>1038</v>
      </c>
      <c r="F169" s="47" t="s">
        <v>1007</v>
      </c>
      <c r="G169" s="46" t="s">
        <v>19</v>
      </c>
      <c r="H169" s="46"/>
      <c r="I169" s="31" t="s">
        <v>1146</v>
      </c>
      <c r="J169" s="21">
        <v>2022.01</v>
      </c>
      <c r="K169" s="53">
        <v>2</v>
      </c>
      <c r="L169" s="43" t="s">
        <v>1005</v>
      </c>
      <c r="M169" s="40" t="s">
        <v>1278</v>
      </c>
      <c r="N169" s="39"/>
      <c r="O169" s="1" t="str">
        <f>VLOOKUP(D$1:D$65536,[1]脱贫人口!G$1:J$65536,4,0)</f>
        <v>脱贫户</v>
      </c>
    </row>
    <row r="170" s="3" customFormat="1" ht="22" customHeight="1" spans="1:15">
      <c r="A170" s="21">
        <v>30</v>
      </c>
      <c r="B170" s="21" t="s">
        <v>291</v>
      </c>
      <c r="C170" s="40" t="s">
        <v>350</v>
      </c>
      <c r="D170" s="45" t="s">
        <v>1279</v>
      </c>
      <c r="E170" s="40" t="s">
        <v>1001</v>
      </c>
      <c r="F170" s="47" t="s">
        <v>1007</v>
      </c>
      <c r="G170" s="46" t="s">
        <v>19</v>
      </c>
      <c r="H170" s="46"/>
      <c r="I170" s="31" t="s">
        <v>1146</v>
      </c>
      <c r="J170" s="21">
        <v>2024.01</v>
      </c>
      <c r="K170" s="53">
        <v>1</v>
      </c>
      <c r="L170" s="43" t="s">
        <v>1005</v>
      </c>
      <c r="M170" s="40" t="s">
        <v>1280</v>
      </c>
      <c r="N170" s="39"/>
      <c r="O170" s="1" t="str">
        <f>VLOOKUP(D$1:D$65536,[1]脱贫人口!G$1:J$65536,4,0)</f>
        <v>脱贫户</v>
      </c>
    </row>
    <row r="171" s="3" customFormat="1" ht="22" customHeight="1" spans="1:15">
      <c r="A171" s="21">
        <v>31</v>
      </c>
      <c r="B171" s="21" t="s">
        <v>291</v>
      </c>
      <c r="C171" s="40" t="s">
        <v>352</v>
      </c>
      <c r="D171" s="45" t="s">
        <v>1281</v>
      </c>
      <c r="E171" s="40" t="s">
        <v>1001</v>
      </c>
      <c r="F171" s="47" t="s">
        <v>1007</v>
      </c>
      <c r="G171" s="46" t="s">
        <v>19</v>
      </c>
      <c r="H171" s="46"/>
      <c r="I171" s="31" t="s">
        <v>1146</v>
      </c>
      <c r="J171" s="21">
        <v>2024.01</v>
      </c>
      <c r="K171" s="53">
        <v>1</v>
      </c>
      <c r="L171" s="43" t="s">
        <v>1005</v>
      </c>
      <c r="M171" s="40" t="s">
        <v>1282</v>
      </c>
      <c r="N171" s="39"/>
      <c r="O171" s="1" t="str">
        <f>VLOOKUP(D$1:D$65536,[1]脱贫人口!G$1:J$65536,4,0)</f>
        <v>脱贫户</v>
      </c>
    </row>
    <row r="172" s="3" customFormat="1" ht="22" customHeight="1" spans="1:15">
      <c r="A172" s="21">
        <v>32</v>
      </c>
      <c r="B172" s="21" t="s">
        <v>291</v>
      </c>
      <c r="C172" s="21" t="s">
        <v>354</v>
      </c>
      <c r="D172" s="49" t="s">
        <v>1283</v>
      </c>
      <c r="E172" s="43" t="s">
        <v>1014</v>
      </c>
      <c r="F172" s="47" t="s">
        <v>1007</v>
      </c>
      <c r="G172" s="46" t="s">
        <v>19</v>
      </c>
      <c r="H172" s="46"/>
      <c r="I172" s="31" t="s">
        <v>1146</v>
      </c>
      <c r="J172" s="21">
        <v>2024.01</v>
      </c>
      <c r="K172" s="53">
        <v>1</v>
      </c>
      <c r="L172" s="43" t="s">
        <v>1005</v>
      </c>
      <c r="M172" s="21">
        <v>13404024019</v>
      </c>
      <c r="N172" s="39"/>
      <c r="O172" s="1" t="str">
        <f>VLOOKUP(D$1:D$65536,[1]脱贫人口!G$1:J$65536,4,0)</f>
        <v>脱贫户</v>
      </c>
    </row>
    <row r="173" s="3" customFormat="1" ht="22" customHeight="1" spans="1:15">
      <c r="A173" s="21">
        <v>33</v>
      </c>
      <c r="B173" s="21" t="s">
        <v>291</v>
      </c>
      <c r="C173" s="21" t="s">
        <v>356</v>
      </c>
      <c r="D173" s="49" t="s">
        <v>1284</v>
      </c>
      <c r="E173" s="43" t="s">
        <v>1001</v>
      </c>
      <c r="F173" s="47" t="s">
        <v>1007</v>
      </c>
      <c r="G173" s="46" t="s">
        <v>19</v>
      </c>
      <c r="H173" s="46"/>
      <c r="I173" s="31" t="s">
        <v>1146</v>
      </c>
      <c r="J173" s="21">
        <v>2024.01</v>
      </c>
      <c r="K173" s="53">
        <v>1</v>
      </c>
      <c r="L173" s="43" t="s">
        <v>1005</v>
      </c>
      <c r="M173" s="46" t="s">
        <v>1257</v>
      </c>
      <c r="N173" s="39"/>
      <c r="O173" s="1" t="str">
        <f>VLOOKUP(D$1:D$65536,[1]脱贫人口!G$1:J$65536,4,0)</f>
        <v>脱贫户</v>
      </c>
    </row>
    <row r="174" s="3" customFormat="1" ht="22" customHeight="1" spans="1:15">
      <c r="A174" s="21">
        <v>34</v>
      </c>
      <c r="B174" s="21" t="s">
        <v>291</v>
      </c>
      <c r="C174" s="31" t="s">
        <v>358</v>
      </c>
      <c r="D174" s="42" t="s">
        <v>1285</v>
      </c>
      <c r="E174" s="43" t="s">
        <v>1014</v>
      </c>
      <c r="F174" s="42" t="s">
        <v>1007</v>
      </c>
      <c r="G174" s="43" t="s">
        <v>19</v>
      </c>
      <c r="H174" s="43"/>
      <c r="I174" s="31" t="s">
        <v>1003</v>
      </c>
      <c r="J174" s="55" t="s">
        <v>1286</v>
      </c>
      <c r="K174" s="43" t="s">
        <v>1004</v>
      </c>
      <c r="L174" s="43" t="s">
        <v>1005</v>
      </c>
      <c r="M174" s="56" t="s">
        <v>1287</v>
      </c>
      <c r="N174" s="33" t="s">
        <v>1288</v>
      </c>
      <c r="O174" s="1" t="str">
        <f>VLOOKUP(D$1:D$65536,[1]脱贫人口!G$1:J$65536,4,0)</f>
        <v>脱贫户</v>
      </c>
    </row>
    <row r="175" s="3" customFormat="1" ht="22" customHeight="1" spans="1:15">
      <c r="A175" s="21">
        <v>35</v>
      </c>
      <c r="B175" s="21" t="s">
        <v>291</v>
      </c>
      <c r="C175" s="31" t="s">
        <v>360</v>
      </c>
      <c r="D175" s="42" t="s">
        <v>1289</v>
      </c>
      <c r="E175" s="43" t="s">
        <v>1001</v>
      </c>
      <c r="F175" s="42" t="s">
        <v>1007</v>
      </c>
      <c r="G175" s="43" t="s">
        <v>19</v>
      </c>
      <c r="H175" s="43"/>
      <c r="I175" s="31" t="s">
        <v>1003</v>
      </c>
      <c r="J175" s="55" t="s">
        <v>1286</v>
      </c>
      <c r="K175" s="43" t="s">
        <v>1004</v>
      </c>
      <c r="L175" s="43" t="s">
        <v>1005</v>
      </c>
      <c r="M175" s="56" t="s">
        <v>1290</v>
      </c>
      <c r="N175" s="33" t="s">
        <v>1288</v>
      </c>
      <c r="O175" s="1" t="str">
        <f>VLOOKUP(D$1:D$65536,[1]脱贫人口!G$1:J$65536,4,0)</f>
        <v>突发严重困难户</v>
      </c>
    </row>
    <row r="176" s="3" customFormat="1" ht="22" customHeight="1" spans="1:15">
      <c r="A176" s="21">
        <v>36</v>
      </c>
      <c r="B176" s="21" t="s">
        <v>291</v>
      </c>
      <c r="C176" s="31" t="s">
        <v>362</v>
      </c>
      <c r="D176" s="42" t="s">
        <v>1291</v>
      </c>
      <c r="E176" s="43" t="s">
        <v>1014</v>
      </c>
      <c r="F176" s="42" t="s">
        <v>1007</v>
      </c>
      <c r="G176" s="43" t="s">
        <v>364</v>
      </c>
      <c r="H176" s="43"/>
      <c r="I176" s="31" t="s">
        <v>1003</v>
      </c>
      <c r="J176" s="55" t="s">
        <v>1286</v>
      </c>
      <c r="K176" s="43" t="s">
        <v>1004</v>
      </c>
      <c r="L176" s="43" t="s">
        <v>1005</v>
      </c>
      <c r="M176" s="56" t="s">
        <v>1292</v>
      </c>
      <c r="N176" s="33" t="s">
        <v>1288</v>
      </c>
      <c r="O176" s="1" t="str">
        <f>VLOOKUP(D$1:D$65536,[1]脱贫人口!G$1:J$65536,4,0)</f>
        <v>脱贫户</v>
      </c>
    </row>
    <row r="177" s="3" customFormat="1" ht="24.05" customHeight="1" spans="1:15">
      <c r="A177" s="21">
        <v>37</v>
      </c>
      <c r="B177" s="21" t="s">
        <v>291</v>
      </c>
      <c r="C177" s="31" t="s">
        <v>365</v>
      </c>
      <c r="D177" s="42" t="s">
        <v>1293</v>
      </c>
      <c r="E177" s="43" t="s">
        <v>1294</v>
      </c>
      <c r="F177" s="42" t="s">
        <v>1007</v>
      </c>
      <c r="G177" s="43" t="s">
        <v>19</v>
      </c>
      <c r="H177" s="43"/>
      <c r="I177" s="31" t="s">
        <v>1003</v>
      </c>
      <c r="J177" s="55" t="s">
        <v>1286</v>
      </c>
      <c r="K177" s="43" t="s">
        <v>1004</v>
      </c>
      <c r="L177" s="43" t="s">
        <v>1005</v>
      </c>
      <c r="M177" s="56" t="s">
        <v>1295</v>
      </c>
      <c r="N177" s="33" t="s">
        <v>1296</v>
      </c>
      <c r="O177" s="1" t="str">
        <f>VLOOKUP(D$1:D$65536,[1]脱贫人口!G$1:J$65536,4,0)</f>
        <v>脱贫户</v>
      </c>
    </row>
    <row r="178" s="3" customFormat="1" ht="24.05" customHeight="1" spans="1:15">
      <c r="A178" s="21">
        <v>38</v>
      </c>
      <c r="B178" s="21" t="s">
        <v>291</v>
      </c>
      <c r="C178" s="31" t="s">
        <v>367</v>
      </c>
      <c r="D178" s="42" t="s">
        <v>1297</v>
      </c>
      <c r="E178" s="43" t="s">
        <v>1014</v>
      </c>
      <c r="F178" s="42" t="s">
        <v>1007</v>
      </c>
      <c r="G178" s="43" t="s">
        <v>19</v>
      </c>
      <c r="H178" s="43"/>
      <c r="I178" s="31" t="s">
        <v>1003</v>
      </c>
      <c r="J178" s="55" t="s">
        <v>1286</v>
      </c>
      <c r="K178" s="43" t="s">
        <v>1004</v>
      </c>
      <c r="L178" s="43" t="s">
        <v>1005</v>
      </c>
      <c r="M178" s="56" t="s">
        <v>1298</v>
      </c>
      <c r="N178" s="33" t="s">
        <v>1296</v>
      </c>
      <c r="O178" s="1" t="str">
        <f>VLOOKUP(D$1:D$65536,[1]脱贫人口!G$1:J$65536,4,0)</f>
        <v>脱贫户</v>
      </c>
    </row>
    <row r="179" s="3" customFormat="1" ht="24.05" customHeight="1" spans="1:15">
      <c r="A179" s="21">
        <v>39</v>
      </c>
      <c r="B179" s="21" t="s">
        <v>291</v>
      </c>
      <c r="C179" s="31" t="s">
        <v>369</v>
      </c>
      <c r="D179" s="42" t="s">
        <v>1299</v>
      </c>
      <c r="E179" s="43" t="s">
        <v>1014</v>
      </c>
      <c r="F179" s="42" t="s">
        <v>1007</v>
      </c>
      <c r="G179" s="43" t="s">
        <v>19</v>
      </c>
      <c r="H179" s="43"/>
      <c r="I179" s="31" t="s">
        <v>1003</v>
      </c>
      <c r="J179" s="55" t="s">
        <v>1286</v>
      </c>
      <c r="K179" s="43" t="s">
        <v>1004</v>
      </c>
      <c r="L179" s="43" t="s">
        <v>1005</v>
      </c>
      <c r="M179" s="56" t="s">
        <v>1300</v>
      </c>
      <c r="N179" s="33" t="s">
        <v>1296</v>
      </c>
      <c r="O179" s="1" t="str">
        <f>VLOOKUP(D$1:D$65536,[1]脱贫人口!G$1:J$65536,4,0)</f>
        <v>脱贫户</v>
      </c>
    </row>
    <row r="180" s="3" customFormat="1" ht="24.05" customHeight="1" spans="1:15">
      <c r="A180" s="21">
        <v>40</v>
      </c>
      <c r="B180" s="21" t="s">
        <v>291</v>
      </c>
      <c r="C180" s="51" t="s">
        <v>371</v>
      </c>
      <c r="D180" s="42" t="s">
        <v>1301</v>
      </c>
      <c r="E180" s="43" t="s">
        <v>1014</v>
      </c>
      <c r="F180" s="42" t="s">
        <v>1007</v>
      </c>
      <c r="G180" s="43" t="s">
        <v>19</v>
      </c>
      <c r="H180" s="43"/>
      <c r="I180" s="31" t="s">
        <v>1003</v>
      </c>
      <c r="J180" s="55" t="s">
        <v>1302</v>
      </c>
      <c r="K180" s="43" t="s">
        <v>1004</v>
      </c>
      <c r="L180" s="43" t="s">
        <v>1005</v>
      </c>
      <c r="M180" s="56" t="s">
        <v>1303</v>
      </c>
      <c r="N180" s="33" t="s">
        <v>1304</v>
      </c>
      <c r="O180" s="1" t="str">
        <f>VLOOKUP(D$1:D$65536,[1]脱贫人口!G$1:J$65536,4,0)</f>
        <v>脱贫户</v>
      </c>
    </row>
    <row r="181" s="3" customFormat="1" ht="22" customHeight="1" spans="1:15">
      <c r="A181" s="21">
        <v>1</v>
      </c>
      <c r="B181" s="21" t="s">
        <v>374</v>
      </c>
      <c r="C181" s="21" t="s">
        <v>375</v>
      </c>
      <c r="D181" s="159" t="s">
        <v>1305</v>
      </c>
      <c r="E181" s="24" t="s">
        <v>1014</v>
      </c>
      <c r="F181" s="21" t="s">
        <v>1007</v>
      </c>
      <c r="G181" s="21" t="s">
        <v>1306</v>
      </c>
      <c r="H181" s="21"/>
      <c r="I181" s="21" t="s">
        <v>1003</v>
      </c>
      <c r="J181" s="24" t="s">
        <v>1286</v>
      </c>
      <c r="K181" s="24" t="s">
        <v>1010</v>
      </c>
      <c r="L181" s="24" t="s">
        <v>1005</v>
      </c>
      <c r="M181" s="21">
        <v>18384582630</v>
      </c>
      <c r="N181" s="39"/>
      <c r="O181" s="1" t="str">
        <f>VLOOKUP(D$1:D$65536,[1]脱贫人口!G$1:J$65536,4,0)</f>
        <v>脱贫户</v>
      </c>
    </row>
    <row r="182" s="3" customFormat="1" ht="22" customHeight="1" spans="1:15">
      <c r="A182" s="21">
        <v>2</v>
      </c>
      <c r="B182" s="21" t="s">
        <v>374</v>
      </c>
      <c r="C182" s="21" t="s">
        <v>377</v>
      </c>
      <c r="D182" s="159" t="s">
        <v>1307</v>
      </c>
      <c r="E182" s="24" t="s">
        <v>1014</v>
      </c>
      <c r="F182" s="21" t="s">
        <v>1007</v>
      </c>
      <c r="G182" s="21" t="s">
        <v>1306</v>
      </c>
      <c r="H182" s="21"/>
      <c r="I182" s="21" t="s">
        <v>1003</v>
      </c>
      <c r="J182" s="24" t="s">
        <v>1286</v>
      </c>
      <c r="K182" s="24" t="s">
        <v>1010</v>
      </c>
      <c r="L182" s="24" t="s">
        <v>1005</v>
      </c>
      <c r="M182" s="21">
        <v>18144319082</v>
      </c>
      <c r="N182" s="39"/>
      <c r="O182" s="1" t="str">
        <f>VLOOKUP(D$1:D$65536,[1]脱贫人口!G$1:J$65536,4,0)</f>
        <v>脱贫户</v>
      </c>
    </row>
    <row r="183" s="3" customFormat="1" ht="22" customHeight="1" spans="1:15">
      <c r="A183" s="21">
        <v>3</v>
      </c>
      <c r="B183" s="21" t="s">
        <v>374</v>
      </c>
      <c r="C183" s="21" t="s">
        <v>379</v>
      </c>
      <c r="D183" s="21" t="s">
        <v>1308</v>
      </c>
      <c r="E183" s="24" t="s">
        <v>1014</v>
      </c>
      <c r="F183" s="21" t="s">
        <v>1007</v>
      </c>
      <c r="G183" s="21" t="s">
        <v>1306</v>
      </c>
      <c r="H183" s="21"/>
      <c r="I183" s="21" t="s">
        <v>1003</v>
      </c>
      <c r="J183" s="24" t="s">
        <v>1286</v>
      </c>
      <c r="K183" s="24" t="s">
        <v>1010</v>
      </c>
      <c r="L183" s="24" t="s">
        <v>1005</v>
      </c>
      <c r="M183" s="21" t="s">
        <v>1309</v>
      </c>
      <c r="N183" s="39"/>
      <c r="O183" s="1" t="str">
        <f>VLOOKUP(D$1:D$65536,[1]脱贫人口!G$1:J$65536,4,0)</f>
        <v>脱贫户</v>
      </c>
    </row>
    <row r="184" s="3" customFormat="1" ht="22" customHeight="1" spans="1:15">
      <c r="A184" s="21">
        <v>4</v>
      </c>
      <c r="B184" s="21" t="s">
        <v>374</v>
      </c>
      <c r="C184" s="21" t="s">
        <v>381</v>
      </c>
      <c r="D184" s="21" t="s">
        <v>1310</v>
      </c>
      <c r="E184" s="24" t="s">
        <v>1014</v>
      </c>
      <c r="F184" s="21" t="s">
        <v>1007</v>
      </c>
      <c r="G184" s="21" t="s">
        <v>1306</v>
      </c>
      <c r="H184" s="21"/>
      <c r="I184" s="21" t="s">
        <v>1003</v>
      </c>
      <c r="J184" s="24" t="s">
        <v>1286</v>
      </c>
      <c r="K184" s="24" t="s">
        <v>1010</v>
      </c>
      <c r="L184" s="24" t="s">
        <v>1005</v>
      </c>
      <c r="M184" s="21" t="s">
        <v>1311</v>
      </c>
      <c r="N184" s="39"/>
      <c r="O184" s="1" t="str">
        <f>VLOOKUP(D$1:D$65536,[1]脱贫人口!G$1:J$65536,4,0)</f>
        <v>脱贫户</v>
      </c>
    </row>
    <row r="185" s="3" customFormat="1" ht="22" customHeight="1" spans="1:15">
      <c r="A185" s="21">
        <v>5</v>
      </c>
      <c r="B185" s="21" t="s">
        <v>374</v>
      </c>
      <c r="C185" s="21" t="s">
        <v>383</v>
      </c>
      <c r="D185" s="159" t="s">
        <v>1312</v>
      </c>
      <c r="E185" s="24" t="s">
        <v>1014</v>
      </c>
      <c r="F185" s="21" t="s">
        <v>1007</v>
      </c>
      <c r="G185" s="21" t="s">
        <v>1306</v>
      </c>
      <c r="H185" s="21"/>
      <c r="I185" s="21" t="s">
        <v>1003</v>
      </c>
      <c r="J185" s="24" t="s">
        <v>1286</v>
      </c>
      <c r="K185" s="24" t="s">
        <v>1010</v>
      </c>
      <c r="L185" s="24" t="s">
        <v>1005</v>
      </c>
      <c r="M185" s="21" t="s">
        <v>1313</v>
      </c>
      <c r="N185" s="39"/>
      <c r="O185" s="1" t="str">
        <f>VLOOKUP(D$1:D$65536,[1]脱贫人口!G$1:J$65536,4,0)</f>
        <v>脱贫户</v>
      </c>
    </row>
    <row r="186" s="3" customFormat="1" ht="22" customHeight="1" spans="1:15">
      <c r="A186" s="21">
        <v>6</v>
      </c>
      <c r="B186" s="21" t="s">
        <v>374</v>
      </c>
      <c r="C186" s="21" t="s">
        <v>385</v>
      </c>
      <c r="D186" s="159" t="s">
        <v>1314</v>
      </c>
      <c r="E186" s="24" t="s">
        <v>1001</v>
      </c>
      <c r="F186" s="21" t="s">
        <v>1007</v>
      </c>
      <c r="G186" s="21" t="s">
        <v>1306</v>
      </c>
      <c r="H186" s="21"/>
      <c r="I186" s="21" t="s">
        <v>1003</v>
      </c>
      <c r="J186" s="24" t="s">
        <v>1286</v>
      </c>
      <c r="K186" s="24" t="s">
        <v>1010</v>
      </c>
      <c r="L186" s="24" t="s">
        <v>1005</v>
      </c>
      <c r="M186" s="21">
        <v>17713919259</v>
      </c>
      <c r="N186" s="39"/>
      <c r="O186" s="1" t="str">
        <f>VLOOKUP(D$1:D$65536,[1]脱贫人口!G$1:J$65536,4,0)</f>
        <v>脱贫户</v>
      </c>
    </row>
    <row r="187" s="3" customFormat="1" ht="22" customHeight="1" spans="1:15">
      <c r="A187" s="21">
        <v>7</v>
      </c>
      <c r="B187" s="21" t="s">
        <v>374</v>
      </c>
      <c r="C187" s="21" t="s">
        <v>387</v>
      </c>
      <c r="D187" s="159" t="s">
        <v>1315</v>
      </c>
      <c r="E187" s="24" t="s">
        <v>1001</v>
      </c>
      <c r="F187" s="21" t="s">
        <v>1007</v>
      </c>
      <c r="G187" s="21" t="s">
        <v>1306</v>
      </c>
      <c r="H187" s="21"/>
      <c r="I187" s="21" t="s">
        <v>1003</v>
      </c>
      <c r="J187" s="24" t="s">
        <v>1286</v>
      </c>
      <c r="K187" s="24" t="s">
        <v>1010</v>
      </c>
      <c r="L187" s="24" t="s">
        <v>1005</v>
      </c>
      <c r="M187" s="21" t="s">
        <v>1316</v>
      </c>
      <c r="N187" s="39"/>
      <c r="O187" s="1" t="str">
        <f>VLOOKUP(D$1:D$65536,[1]脱贫人口!G$1:J$65536,4,0)</f>
        <v>脱贫户</v>
      </c>
    </row>
    <row r="188" s="3" customFormat="1" ht="22" customHeight="1" spans="1:15">
      <c r="A188" s="21">
        <v>8</v>
      </c>
      <c r="B188" s="21" t="s">
        <v>374</v>
      </c>
      <c r="C188" s="21" t="s">
        <v>389</v>
      </c>
      <c r="D188" s="21" t="s">
        <v>1317</v>
      </c>
      <c r="E188" s="24" t="s">
        <v>1001</v>
      </c>
      <c r="F188" s="21" t="s">
        <v>1007</v>
      </c>
      <c r="G188" s="21" t="s">
        <v>1306</v>
      </c>
      <c r="H188" s="21"/>
      <c r="I188" s="21" t="s">
        <v>1003</v>
      </c>
      <c r="J188" s="24" t="s">
        <v>1286</v>
      </c>
      <c r="K188" s="24" t="s">
        <v>1010</v>
      </c>
      <c r="L188" s="24" t="s">
        <v>1005</v>
      </c>
      <c r="M188" s="21" t="s">
        <v>1318</v>
      </c>
      <c r="N188" s="39"/>
      <c r="O188" s="1" t="str">
        <f>VLOOKUP(D$1:D$65536,[1]脱贫人口!G$1:J$65536,4,0)</f>
        <v>脱贫户</v>
      </c>
    </row>
    <row r="189" s="3" customFormat="1" ht="22" customHeight="1" spans="1:15">
      <c r="A189" s="21">
        <v>9</v>
      </c>
      <c r="B189" s="21" t="s">
        <v>374</v>
      </c>
      <c r="C189" s="21" t="s">
        <v>391</v>
      </c>
      <c r="D189" s="21" t="s">
        <v>1319</v>
      </c>
      <c r="E189" s="24"/>
      <c r="F189" s="21" t="s">
        <v>1007</v>
      </c>
      <c r="G189" s="21" t="s">
        <v>1306</v>
      </c>
      <c r="H189" s="21"/>
      <c r="I189" s="21" t="s">
        <v>1003</v>
      </c>
      <c r="J189" s="24" t="s">
        <v>1286</v>
      </c>
      <c r="K189" s="24" t="s">
        <v>1010</v>
      </c>
      <c r="L189" s="24" t="s">
        <v>1005</v>
      </c>
      <c r="M189" s="21"/>
      <c r="N189" s="39"/>
      <c r="O189" s="1" t="str">
        <f>VLOOKUP(D$1:D$65536,[1]脱贫人口!G$1:J$65536,4,0)</f>
        <v>脱贫户</v>
      </c>
    </row>
    <row r="190" s="3" customFormat="1" ht="22" customHeight="1" spans="1:15">
      <c r="A190" s="21">
        <v>10</v>
      </c>
      <c r="B190" s="21" t="s">
        <v>374</v>
      </c>
      <c r="C190" s="21" t="s">
        <v>393</v>
      </c>
      <c r="D190" s="21" t="s">
        <v>1320</v>
      </c>
      <c r="E190" s="24"/>
      <c r="F190" s="21" t="s">
        <v>1007</v>
      </c>
      <c r="G190" s="21" t="s">
        <v>1306</v>
      </c>
      <c r="H190" s="21"/>
      <c r="I190" s="21" t="s">
        <v>1003</v>
      </c>
      <c r="J190" s="24" t="s">
        <v>1286</v>
      </c>
      <c r="K190" s="24" t="s">
        <v>1010</v>
      </c>
      <c r="L190" s="24" t="s">
        <v>1005</v>
      </c>
      <c r="M190" s="21"/>
      <c r="N190" s="39"/>
      <c r="O190" s="1" t="str">
        <f>VLOOKUP(D$1:D$65536,[1]脱贫人口!G$1:J$65536,4,0)</f>
        <v>脱贫户</v>
      </c>
    </row>
    <row r="191" s="3" customFormat="1" ht="22" customHeight="1" spans="1:15">
      <c r="A191" s="21">
        <v>11</v>
      </c>
      <c r="B191" s="21" t="s">
        <v>374</v>
      </c>
      <c r="C191" s="21" t="s">
        <v>395</v>
      </c>
      <c r="D191" s="21" t="s">
        <v>1321</v>
      </c>
      <c r="E191" s="24"/>
      <c r="F191" s="21" t="s">
        <v>1007</v>
      </c>
      <c r="G191" s="21" t="s">
        <v>1306</v>
      </c>
      <c r="H191" s="21"/>
      <c r="I191" s="21" t="s">
        <v>1003</v>
      </c>
      <c r="J191" s="24" t="s">
        <v>1286</v>
      </c>
      <c r="K191" s="24" t="s">
        <v>1010</v>
      </c>
      <c r="L191" s="24" t="s">
        <v>1005</v>
      </c>
      <c r="M191" s="21"/>
      <c r="N191" s="39"/>
      <c r="O191" s="1" t="str">
        <f>VLOOKUP(D$1:D$65536,[1]脱贫人口!G$1:J$65536,4,0)</f>
        <v>脱贫户</v>
      </c>
    </row>
    <row r="192" s="3" customFormat="1" ht="22" customHeight="1" spans="1:15">
      <c r="A192" s="21">
        <v>12</v>
      </c>
      <c r="B192" s="21" t="s">
        <v>374</v>
      </c>
      <c r="C192" s="21" t="s">
        <v>397</v>
      </c>
      <c r="D192" s="159" t="s">
        <v>1322</v>
      </c>
      <c r="E192" s="24"/>
      <c r="F192" s="21" t="s">
        <v>1007</v>
      </c>
      <c r="G192" s="21" t="s">
        <v>1323</v>
      </c>
      <c r="H192" s="21"/>
      <c r="I192" s="21" t="s">
        <v>1146</v>
      </c>
      <c r="J192" s="24" t="s">
        <v>1286</v>
      </c>
      <c r="K192" s="24" t="s">
        <v>1010</v>
      </c>
      <c r="L192" s="24" t="s">
        <v>1005</v>
      </c>
      <c r="M192" s="21" t="s">
        <v>1324</v>
      </c>
      <c r="N192" s="39"/>
      <c r="O192" s="1" t="str">
        <f>VLOOKUP(D$1:D$65536,[1]脱贫人口!G$1:J$65536,4,0)</f>
        <v>脱贫户</v>
      </c>
    </row>
    <row r="193" s="3" customFormat="1" ht="22" customHeight="1" spans="1:15">
      <c r="A193" s="21">
        <v>13</v>
      </c>
      <c r="B193" s="21" t="s">
        <v>374</v>
      </c>
      <c r="C193" s="21" t="s">
        <v>399</v>
      </c>
      <c r="D193" s="159" t="s">
        <v>1325</v>
      </c>
      <c r="E193" s="24"/>
      <c r="F193" s="21" t="s">
        <v>1007</v>
      </c>
      <c r="G193" s="21" t="s">
        <v>1323</v>
      </c>
      <c r="H193" s="21"/>
      <c r="I193" s="21" t="s">
        <v>1146</v>
      </c>
      <c r="J193" s="24" t="s">
        <v>1286</v>
      </c>
      <c r="K193" s="24" t="s">
        <v>1010</v>
      </c>
      <c r="L193" s="24" t="s">
        <v>1005</v>
      </c>
      <c r="M193" s="21">
        <v>18308370048</v>
      </c>
      <c r="N193" s="39"/>
      <c r="O193" s="1" t="str">
        <f>VLOOKUP(D$1:D$65536,[1]脱贫人口!G$1:J$65536,4,0)</f>
        <v>脱贫户</v>
      </c>
    </row>
    <row r="194" s="3" customFormat="1" ht="22" customHeight="1" spans="1:15">
      <c r="A194" s="21">
        <v>14</v>
      </c>
      <c r="B194" s="21" t="s">
        <v>374</v>
      </c>
      <c r="C194" s="21" t="s">
        <v>401</v>
      </c>
      <c r="D194" s="159" t="s">
        <v>1326</v>
      </c>
      <c r="E194" s="24"/>
      <c r="F194" s="21" t="s">
        <v>1007</v>
      </c>
      <c r="G194" s="21" t="s">
        <v>1323</v>
      </c>
      <c r="H194" s="21"/>
      <c r="I194" s="21" t="s">
        <v>1146</v>
      </c>
      <c r="J194" s="24" t="s">
        <v>1286</v>
      </c>
      <c r="K194" s="24" t="s">
        <v>1010</v>
      </c>
      <c r="L194" s="24" t="s">
        <v>1005</v>
      </c>
      <c r="M194" s="21"/>
      <c r="N194" s="39"/>
      <c r="O194" s="1" t="str">
        <f>VLOOKUP(D$1:D$65536,[1]脱贫人口!G$1:J$65536,4,0)</f>
        <v>脱贫户</v>
      </c>
    </row>
    <row r="195" s="3" customFormat="1" ht="22" customHeight="1" spans="1:15">
      <c r="A195" s="21">
        <v>15</v>
      </c>
      <c r="B195" s="21" t="s">
        <v>374</v>
      </c>
      <c r="C195" s="21" t="s">
        <v>403</v>
      </c>
      <c r="D195" s="159" t="s">
        <v>1327</v>
      </c>
      <c r="E195" s="24"/>
      <c r="F195" s="21" t="s">
        <v>1007</v>
      </c>
      <c r="G195" s="21" t="s">
        <v>1323</v>
      </c>
      <c r="H195" s="21"/>
      <c r="I195" s="21" t="s">
        <v>1146</v>
      </c>
      <c r="J195" s="24" t="s">
        <v>1286</v>
      </c>
      <c r="K195" s="24" t="s">
        <v>1010</v>
      </c>
      <c r="L195" s="24" t="s">
        <v>1005</v>
      </c>
      <c r="M195" s="21">
        <v>13458450545</v>
      </c>
      <c r="N195" s="39"/>
      <c r="O195" s="1" t="str">
        <f>VLOOKUP(D$1:D$65536,[1]脱贫人口!G$1:J$65536,4,0)</f>
        <v>脱贫户</v>
      </c>
    </row>
    <row r="196" s="3" customFormat="1" ht="22" customHeight="1" spans="1:15">
      <c r="A196" s="21">
        <v>16</v>
      </c>
      <c r="B196" s="21" t="s">
        <v>374</v>
      </c>
      <c r="C196" s="21" t="s">
        <v>405</v>
      </c>
      <c r="D196" s="159" t="s">
        <v>1328</v>
      </c>
      <c r="E196" s="24"/>
      <c r="F196" s="21" t="s">
        <v>1007</v>
      </c>
      <c r="G196" s="21" t="s">
        <v>1323</v>
      </c>
      <c r="H196" s="21"/>
      <c r="I196" s="21" t="s">
        <v>1146</v>
      </c>
      <c r="J196" s="24" t="s">
        <v>1286</v>
      </c>
      <c r="K196" s="24" t="s">
        <v>1010</v>
      </c>
      <c r="L196" s="24" t="s">
        <v>1005</v>
      </c>
      <c r="M196" s="21">
        <v>18283941916</v>
      </c>
      <c r="N196" s="39"/>
      <c r="O196" s="1" t="str">
        <f>VLOOKUP(D$1:D$65536,[1]脱贫人口!G$1:J$65536,4,0)</f>
        <v>脱贫户</v>
      </c>
    </row>
    <row r="197" s="3" customFormat="1" ht="22" customHeight="1" spans="1:15">
      <c r="A197" s="21">
        <v>17</v>
      </c>
      <c r="B197" s="21" t="s">
        <v>374</v>
      </c>
      <c r="C197" s="21" t="s">
        <v>407</v>
      </c>
      <c r="D197" s="159" t="s">
        <v>1329</v>
      </c>
      <c r="E197" s="24"/>
      <c r="F197" s="21" t="s">
        <v>1007</v>
      </c>
      <c r="G197" s="21" t="s">
        <v>1323</v>
      </c>
      <c r="H197" s="21"/>
      <c r="I197" s="21" t="s">
        <v>1146</v>
      </c>
      <c r="J197" s="24" t="s">
        <v>1286</v>
      </c>
      <c r="K197" s="24" t="s">
        <v>1010</v>
      </c>
      <c r="L197" s="24" t="s">
        <v>1005</v>
      </c>
      <c r="M197" s="21">
        <v>15160617401</v>
      </c>
      <c r="N197" s="39"/>
      <c r="O197" s="1" t="str">
        <f>VLOOKUP(D$1:D$65536,[1]脱贫人口!G$1:J$65536,4,0)</f>
        <v>脱贫户</v>
      </c>
    </row>
    <row r="198" s="3" customFormat="1" ht="22" customHeight="1" spans="1:15">
      <c r="A198" s="21">
        <v>1</v>
      </c>
      <c r="B198" s="21" t="s">
        <v>409</v>
      </c>
      <c r="C198" s="21" t="s">
        <v>410</v>
      </c>
      <c r="D198" s="159" t="s">
        <v>1330</v>
      </c>
      <c r="E198" s="24" t="s">
        <v>1001</v>
      </c>
      <c r="F198" s="21" t="s">
        <v>1007</v>
      </c>
      <c r="G198" s="21" t="s">
        <v>412</v>
      </c>
      <c r="H198" s="21"/>
      <c r="I198" s="31" t="s">
        <v>1146</v>
      </c>
      <c r="J198" s="24">
        <v>2024.1</v>
      </c>
      <c r="K198" s="24" t="s">
        <v>1004</v>
      </c>
      <c r="L198" s="24" t="s">
        <v>1005</v>
      </c>
      <c r="M198" s="21">
        <v>18781269250</v>
      </c>
      <c r="N198" s="39"/>
      <c r="O198" s="1" t="str">
        <f>VLOOKUP(D$1:D$65536,[1]脱贫人口!G$1:J$65536,4,0)</f>
        <v>脱贫户</v>
      </c>
    </row>
    <row r="199" s="3" customFormat="1" ht="22" customHeight="1" spans="1:15">
      <c r="A199" s="21">
        <v>2</v>
      </c>
      <c r="B199" s="21" t="s">
        <v>409</v>
      </c>
      <c r="C199" s="21" t="s">
        <v>413</v>
      </c>
      <c r="D199" s="21" t="s">
        <v>1331</v>
      </c>
      <c r="E199" s="24" t="s">
        <v>1001</v>
      </c>
      <c r="F199" s="21" t="s">
        <v>1002</v>
      </c>
      <c r="G199" s="21" t="s">
        <v>412</v>
      </c>
      <c r="H199" s="21"/>
      <c r="I199" s="31" t="s">
        <v>1146</v>
      </c>
      <c r="J199" s="24">
        <v>2024.1</v>
      </c>
      <c r="K199" s="24" t="s">
        <v>1004</v>
      </c>
      <c r="L199" s="24" t="s">
        <v>1005</v>
      </c>
      <c r="M199" s="21" t="s">
        <v>1332</v>
      </c>
      <c r="N199" s="39"/>
      <c r="O199" s="1" t="str">
        <f>VLOOKUP(D$1:D$65536,[1]脱贫人口!G$1:J$65536,4,0)</f>
        <v>突发严重困难户</v>
      </c>
    </row>
    <row r="200" s="3" customFormat="1" ht="22" customHeight="1" spans="1:15">
      <c r="A200" s="21">
        <v>3</v>
      </c>
      <c r="B200" s="21" t="s">
        <v>409</v>
      </c>
      <c r="C200" s="21" t="s">
        <v>415</v>
      </c>
      <c r="D200" s="21" t="s">
        <v>1333</v>
      </c>
      <c r="E200" s="24" t="s">
        <v>1001</v>
      </c>
      <c r="F200" s="21" t="s">
        <v>1007</v>
      </c>
      <c r="G200" s="21" t="s">
        <v>412</v>
      </c>
      <c r="H200" s="21"/>
      <c r="I200" s="31" t="s">
        <v>1146</v>
      </c>
      <c r="J200" s="24">
        <v>2024.1</v>
      </c>
      <c r="K200" s="24" t="s">
        <v>1004</v>
      </c>
      <c r="L200" s="24" t="s">
        <v>1005</v>
      </c>
      <c r="M200" s="21" t="s">
        <v>1334</v>
      </c>
      <c r="N200" s="39"/>
      <c r="O200" s="1" t="str">
        <f>VLOOKUP(D$1:D$65536,[1]脱贫人口!G$1:J$65536,4,0)</f>
        <v>脱贫户</v>
      </c>
    </row>
    <row r="201" s="3" customFormat="1" ht="22" customHeight="1" spans="1:15">
      <c r="A201" s="21">
        <v>4</v>
      </c>
      <c r="B201" s="21" t="s">
        <v>409</v>
      </c>
      <c r="C201" s="21" t="s">
        <v>417</v>
      </c>
      <c r="D201" s="159" t="s">
        <v>1335</v>
      </c>
      <c r="E201" s="24" t="s">
        <v>1001</v>
      </c>
      <c r="F201" s="21" t="s">
        <v>1002</v>
      </c>
      <c r="G201" s="21" t="s">
        <v>412</v>
      </c>
      <c r="H201" s="21"/>
      <c r="I201" s="31" t="s">
        <v>1146</v>
      </c>
      <c r="J201" s="24">
        <v>2024.1</v>
      </c>
      <c r="K201" s="24" t="s">
        <v>1004</v>
      </c>
      <c r="L201" s="24" t="s">
        <v>1005</v>
      </c>
      <c r="M201" s="21">
        <v>15196113515</v>
      </c>
      <c r="N201" s="39"/>
      <c r="O201" s="1" t="str">
        <f>VLOOKUP(D$1:D$65536,[1]脱贫人口!G$1:J$65536,4,0)</f>
        <v>突发严重困难户</v>
      </c>
    </row>
    <row r="202" s="3" customFormat="1" ht="22" customHeight="1" spans="1:15">
      <c r="A202" s="21">
        <v>5</v>
      </c>
      <c r="B202" s="21" t="s">
        <v>409</v>
      </c>
      <c r="C202" s="21" t="s">
        <v>419</v>
      </c>
      <c r="D202" s="21" t="s">
        <v>1336</v>
      </c>
      <c r="E202" s="24" t="s">
        <v>1001</v>
      </c>
      <c r="F202" s="21" t="s">
        <v>1007</v>
      </c>
      <c r="G202" s="21" t="s">
        <v>412</v>
      </c>
      <c r="H202" s="21"/>
      <c r="I202" s="31" t="s">
        <v>1146</v>
      </c>
      <c r="J202" s="24">
        <v>2024.1</v>
      </c>
      <c r="K202" s="24" t="s">
        <v>1004</v>
      </c>
      <c r="L202" s="24" t="s">
        <v>1005</v>
      </c>
      <c r="M202" s="21">
        <v>15883503751</v>
      </c>
      <c r="N202" s="39"/>
      <c r="O202" s="1" t="str">
        <f>VLOOKUP(D$1:D$65536,[1]脱贫人口!G$1:J$65536,4,0)</f>
        <v>脱贫户</v>
      </c>
    </row>
    <row r="203" s="3" customFormat="1" ht="22" customHeight="1" spans="1:15">
      <c r="A203" s="21">
        <v>6</v>
      </c>
      <c r="B203" s="21" t="s">
        <v>409</v>
      </c>
      <c r="C203" s="21" t="s">
        <v>421</v>
      </c>
      <c r="D203" s="159" t="s">
        <v>1337</v>
      </c>
      <c r="E203" s="24" t="s">
        <v>1001</v>
      </c>
      <c r="F203" s="21" t="s">
        <v>1007</v>
      </c>
      <c r="G203" s="21" t="s">
        <v>412</v>
      </c>
      <c r="H203" s="21"/>
      <c r="I203" s="31" t="s">
        <v>1146</v>
      </c>
      <c r="J203" s="24">
        <v>2024.1</v>
      </c>
      <c r="K203" s="24" t="s">
        <v>1004</v>
      </c>
      <c r="L203" s="24" t="s">
        <v>1005</v>
      </c>
      <c r="M203" s="21">
        <v>18780998080</v>
      </c>
      <c r="N203" s="39"/>
      <c r="O203" s="1" t="str">
        <f>VLOOKUP(D$1:D$65536,[1]脱贫人口!G$1:J$65536,4,0)</f>
        <v>脱贫户</v>
      </c>
    </row>
    <row r="204" s="3" customFormat="1" ht="22" customHeight="1" spans="1:15">
      <c r="A204" s="21">
        <v>7</v>
      </c>
      <c r="B204" s="21" t="s">
        <v>409</v>
      </c>
      <c r="C204" s="21" t="s">
        <v>423</v>
      </c>
      <c r="D204" s="159" t="s">
        <v>1338</v>
      </c>
      <c r="E204" s="24" t="s">
        <v>1001</v>
      </c>
      <c r="F204" s="21" t="s">
        <v>1007</v>
      </c>
      <c r="G204" s="21" t="s">
        <v>425</v>
      </c>
      <c r="H204" s="21"/>
      <c r="I204" s="31" t="s">
        <v>1003</v>
      </c>
      <c r="J204" s="24">
        <v>2023.6</v>
      </c>
      <c r="K204" s="24" t="s">
        <v>1012</v>
      </c>
      <c r="L204" s="24" t="s">
        <v>1005</v>
      </c>
      <c r="M204" s="21">
        <v>15983932326</v>
      </c>
      <c r="N204" s="39"/>
      <c r="O204" s="1" t="str">
        <f>VLOOKUP(D$1:D$65536,[1]脱贫人口!G$1:J$65536,4,0)</f>
        <v>脱贫户</v>
      </c>
    </row>
    <row r="205" s="3" customFormat="1" ht="22" customHeight="1" spans="1:15">
      <c r="A205" s="21">
        <v>8</v>
      </c>
      <c r="B205" s="21" t="s">
        <v>409</v>
      </c>
      <c r="C205" s="21" t="s">
        <v>426</v>
      </c>
      <c r="D205" s="21" t="s">
        <v>1339</v>
      </c>
      <c r="E205" s="24" t="s">
        <v>1001</v>
      </c>
      <c r="F205" s="21" t="s">
        <v>1007</v>
      </c>
      <c r="G205" s="21" t="s">
        <v>425</v>
      </c>
      <c r="H205" s="21"/>
      <c r="I205" s="31" t="s">
        <v>1003</v>
      </c>
      <c r="J205" s="24">
        <v>2023.1</v>
      </c>
      <c r="K205" s="24" t="s">
        <v>1012</v>
      </c>
      <c r="L205" s="24" t="s">
        <v>1005</v>
      </c>
      <c r="M205" s="21">
        <v>18608391166</v>
      </c>
      <c r="N205" s="39"/>
      <c r="O205" s="1" t="str">
        <f>VLOOKUP(D$1:D$65536,[1]脱贫人口!G$1:J$65536,4,0)</f>
        <v>脱贫户</v>
      </c>
    </row>
    <row r="206" s="3" customFormat="1" ht="22" customHeight="1" spans="1:15">
      <c r="A206" s="21">
        <v>9</v>
      </c>
      <c r="B206" s="21" t="s">
        <v>409</v>
      </c>
      <c r="C206" s="21" t="s">
        <v>428</v>
      </c>
      <c r="D206" s="159" t="s">
        <v>1340</v>
      </c>
      <c r="E206" s="24" t="s">
        <v>1001</v>
      </c>
      <c r="F206" s="21" t="s">
        <v>1007</v>
      </c>
      <c r="G206" s="21" t="s">
        <v>425</v>
      </c>
      <c r="H206" s="21"/>
      <c r="I206" s="31" t="s">
        <v>1003</v>
      </c>
      <c r="J206" s="24">
        <v>2024.1</v>
      </c>
      <c r="K206" s="24" t="s">
        <v>1004</v>
      </c>
      <c r="L206" s="24" t="s">
        <v>1005</v>
      </c>
      <c r="M206" s="21">
        <v>15082823398</v>
      </c>
      <c r="N206" s="39"/>
      <c r="O206" s="1" t="str">
        <f>VLOOKUP(D$1:D$65536,[1]脱贫人口!G$1:J$65536,4,0)</f>
        <v>脱贫户</v>
      </c>
    </row>
    <row r="207" s="3" customFormat="1" ht="22" customHeight="1" spans="1:15">
      <c r="A207" s="21">
        <v>10</v>
      </c>
      <c r="B207" s="21" t="s">
        <v>409</v>
      </c>
      <c r="C207" s="21" t="s">
        <v>430</v>
      </c>
      <c r="D207" s="21" t="s">
        <v>1341</v>
      </c>
      <c r="E207" s="24" t="s">
        <v>1001</v>
      </c>
      <c r="F207" s="21" t="s">
        <v>1007</v>
      </c>
      <c r="G207" s="21" t="s">
        <v>432</v>
      </c>
      <c r="H207" s="21"/>
      <c r="I207" s="31" t="s">
        <v>1003</v>
      </c>
      <c r="J207" s="24">
        <v>2023.6</v>
      </c>
      <c r="K207" s="24" t="s">
        <v>1012</v>
      </c>
      <c r="L207" s="24" t="s">
        <v>1005</v>
      </c>
      <c r="M207" s="21">
        <v>13006462151</v>
      </c>
      <c r="N207" s="39"/>
      <c r="O207" s="1" t="str">
        <f>VLOOKUP(D$1:D$65536,[1]脱贫人口!G$1:J$65536,4,0)</f>
        <v>脱贫户</v>
      </c>
    </row>
    <row r="208" s="3" customFormat="1" ht="22" customHeight="1" spans="1:15">
      <c r="A208" s="21">
        <v>11</v>
      </c>
      <c r="B208" s="21" t="s">
        <v>409</v>
      </c>
      <c r="C208" s="21" t="s">
        <v>433</v>
      </c>
      <c r="D208" s="159" t="s">
        <v>1342</v>
      </c>
      <c r="E208" s="24" t="s">
        <v>1001</v>
      </c>
      <c r="F208" s="21" t="s">
        <v>1007</v>
      </c>
      <c r="G208" s="21" t="s">
        <v>435</v>
      </c>
      <c r="H208" s="21"/>
      <c r="I208" s="31" t="s">
        <v>1003</v>
      </c>
      <c r="J208" s="24">
        <v>2024.1</v>
      </c>
      <c r="K208" s="24" t="s">
        <v>1004</v>
      </c>
      <c r="L208" s="24" t="s">
        <v>1005</v>
      </c>
      <c r="M208" s="21">
        <v>18284970006</v>
      </c>
      <c r="N208" s="39"/>
      <c r="O208" s="1" t="str">
        <f>VLOOKUP(D$1:D$65536,[1]脱贫人口!G$1:J$65536,4,0)</f>
        <v>脱贫户</v>
      </c>
    </row>
    <row r="209" s="3" customFormat="1" ht="22" customHeight="1" spans="1:15">
      <c r="A209" s="21">
        <v>12</v>
      </c>
      <c r="B209" s="21" t="s">
        <v>409</v>
      </c>
      <c r="C209" s="21" t="s">
        <v>436</v>
      </c>
      <c r="D209" s="159" t="s">
        <v>1343</v>
      </c>
      <c r="E209" s="24" t="s">
        <v>1001</v>
      </c>
      <c r="F209" s="21" t="s">
        <v>1002</v>
      </c>
      <c r="G209" s="21" t="s">
        <v>435</v>
      </c>
      <c r="H209" s="21"/>
      <c r="I209" s="31" t="s">
        <v>1003</v>
      </c>
      <c r="J209" s="24">
        <v>2024.1</v>
      </c>
      <c r="K209" s="24" t="s">
        <v>1004</v>
      </c>
      <c r="L209" s="24" t="s">
        <v>1005</v>
      </c>
      <c r="M209" s="21">
        <v>15984065813</v>
      </c>
      <c r="N209" s="39"/>
      <c r="O209" s="1" t="str">
        <f>VLOOKUP(D$1:D$65536,[1]脱贫人口!G$1:J$65536,4,0)</f>
        <v>突发严重困难户</v>
      </c>
    </row>
    <row r="210" s="3" customFormat="1" ht="22" customHeight="1" spans="1:15">
      <c r="A210" s="21">
        <v>13</v>
      </c>
      <c r="B210" s="21" t="s">
        <v>409</v>
      </c>
      <c r="C210" s="21" t="s">
        <v>438</v>
      </c>
      <c r="D210" s="159" t="s">
        <v>1344</v>
      </c>
      <c r="E210" s="24" t="s">
        <v>1001</v>
      </c>
      <c r="F210" s="21" t="s">
        <v>1007</v>
      </c>
      <c r="G210" s="21" t="s">
        <v>435</v>
      </c>
      <c r="H210" s="21"/>
      <c r="I210" s="31" t="s">
        <v>1003</v>
      </c>
      <c r="J210" s="24">
        <v>2024.1</v>
      </c>
      <c r="K210" s="24" t="s">
        <v>1004</v>
      </c>
      <c r="L210" s="24" t="s">
        <v>1005</v>
      </c>
      <c r="M210" s="21">
        <v>15181359772</v>
      </c>
      <c r="N210" s="39"/>
      <c r="O210" s="1" t="str">
        <f>VLOOKUP(D$1:D$65536,[1]脱贫人口!G$1:J$65536,4,0)</f>
        <v>脱贫户</v>
      </c>
    </row>
    <row r="211" s="3" customFormat="1" ht="22" customHeight="1" spans="1:15">
      <c r="A211" s="21">
        <v>14</v>
      </c>
      <c r="B211" s="21" t="s">
        <v>409</v>
      </c>
      <c r="C211" s="21" t="s">
        <v>440</v>
      </c>
      <c r="D211" s="21" t="s">
        <v>1345</v>
      </c>
      <c r="E211" s="24" t="s">
        <v>1001</v>
      </c>
      <c r="F211" s="21" t="s">
        <v>1007</v>
      </c>
      <c r="G211" s="21" t="s">
        <v>442</v>
      </c>
      <c r="H211" s="21"/>
      <c r="I211" s="31" t="s">
        <v>1003</v>
      </c>
      <c r="J211" s="24">
        <v>2022.1</v>
      </c>
      <c r="K211" s="24" t="s">
        <v>1004</v>
      </c>
      <c r="L211" s="24" t="s">
        <v>1005</v>
      </c>
      <c r="M211" s="21">
        <v>15283987315</v>
      </c>
      <c r="N211" s="39"/>
      <c r="O211" s="1" t="str">
        <f>VLOOKUP(D$1:D$65536,[1]脱贫人口!G$1:J$65536,4,0)</f>
        <v>脱贫户</v>
      </c>
    </row>
    <row r="212" s="3" customFormat="1" ht="22" customHeight="1" spans="1:15">
      <c r="A212" s="21">
        <v>15</v>
      </c>
      <c r="B212" s="21" t="s">
        <v>409</v>
      </c>
      <c r="C212" s="21" t="s">
        <v>443</v>
      </c>
      <c r="D212" s="159" t="s">
        <v>1346</v>
      </c>
      <c r="E212" s="24" t="s">
        <v>1001</v>
      </c>
      <c r="F212" s="21" t="s">
        <v>1007</v>
      </c>
      <c r="G212" s="21" t="s">
        <v>445</v>
      </c>
      <c r="H212" s="21"/>
      <c r="I212" s="31" t="s">
        <v>1003</v>
      </c>
      <c r="J212" s="24">
        <v>2020.1</v>
      </c>
      <c r="K212" s="24" t="s">
        <v>1012</v>
      </c>
      <c r="L212" s="24" t="s">
        <v>1005</v>
      </c>
      <c r="M212" s="21">
        <v>15283902505</v>
      </c>
      <c r="N212" s="39"/>
      <c r="O212" s="1" t="str">
        <f>VLOOKUP(D$1:D$65536,[1]脱贫人口!G$1:J$65536,4,0)</f>
        <v>脱贫户</v>
      </c>
    </row>
    <row r="213" s="3" customFormat="1" ht="22" customHeight="1" spans="1:15">
      <c r="A213" s="21">
        <v>16</v>
      </c>
      <c r="B213" s="21" t="s">
        <v>409</v>
      </c>
      <c r="C213" s="21" t="s">
        <v>446</v>
      </c>
      <c r="D213" s="159" t="s">
        <v>1347</v>
      </c>
      <c r="E213" s="24" t="s">
        <v>1001</v>
      </c>
      <c r="F213" s="21" t="s">
        <v>1007</v>
      </c>
      <c r="G213" s="21" t="s">
        <v>445</v>
      </c>
      <c r="H213" s="21"/>
      <c r="I213" s="31" t="s">
        <v>1003</v>
      </c>
      <c r="J213" s="24">
        <v>2022.1</v>
      </c>
      <c r="K213" s="24" t="s">
        <v>1012</v>
      </c>
      <c r="L213" s="24" t="s">
        <v>1005</v>
      </c>
      <c r="M213" s="21">
        <v>18794757745</v>
      </c>
      <c r="N213" s="39"/>
      <c r="O213" s="1" t="str">
        <f>VLOOKUP(D$1:D$65536,[1]脱贫人口!G$1:J$65536,4,0)</f>
        <v>脱贫户</v>
      </c>
    </row>
    <row r="214" s="3" customFormat="1" ht="22" customHeight="1" spans="1:15">
      <c r="A214" s="21">
        <v>17</v>
      </c>
      <c r="B214" s="21" t="s">
        <v>409</v>
      </c>
      <c r="C214" s="21" t="s">
        <v>448</v>
      </c>
      <c r="D214" s="159" t="s">
        <v>1348</v>
      </c>
      <c r="E214" s="24" t="s">
        <v>1108</v>
      </c>
      <c r="F214" s="21" t="s">
        <v>1007</v>
      </c>
      <c r="G214" s="21" t="s">
        <v>412</v>
      </c>
      <c r="H214" s="21"/>
      <c r="I214" s="31" t="s">
        <v>1003</v>
      </c>
      <c r="J214" s="24">
        <v>2024.1</v>
      </c>
      <c r="K214" s="24" t="s">
        <v>1004</v>
      </c>
      <c r="L214" s="24" t="s">
        <v>1005</v>
      </c>
      <c r="M214" s="21">
        <v>15984078680</v>
      </c>
      <c r="N214" s="39"/>
      <c r="O214" s="1" t="str">
        <f>VLOOKUP(D$1:D$65536,[1]脱贫人口!G$1:J$65536,4,0)</f>
        <v>脱贫户</v>
      </c>
    </row>
    <row r="215" s="3" customFormat="1" ht="22" customHeight="1" spans="1:15">
      <c r="A215" s="21">
        <v>18</v>
      </c>
      <c r="B215" s="21" t="s">
        <v>409</v>
      </c>
      <c r="C215" s="21" t="s">
        <v>450</v>
      </c>
      <c r="D215" s="159" t="s">
        <v>1349</v>
      </c>
      <c r="E215" s="24" t="s">
        <v>1001</v>
      </c>
      <c r="F215" s="21" t="s">
        <v>1007</v>
      </c>
      <c r="G215" s="21" t="s">
        <v>445</v>
      </c>
      <c r="H215" s="21"/>
      <c r="I215" s="31" t="s">
        <v>1003</v>
      </c>
      <c r="J215" s="24">
        <v>2022.1</v>
      </c>
      <c r="K215" s="24" t="s">
        <v>1012</v>
      </c>
      <c r="L215" s="24" t="s">
        <v>1005</v>
      </c>
      <c r="M215" s="21">
        <v>19915415631</v>
      </c>
      <c r="N215" s="39"/>
      <c r="O215" s="1" t="str">
        <f>VLOOKUP(D$1:D$65536,[1]脱贫人口!G$1:J$65536,4,0)</f>
        <v>脱贫户</v>
      </c>
    </row>
    <row r="216" s="3" customFormat="1" ht="22" hidden="1" customHeight="1" spans="1:15">
      <c r="A216" s="21">
        <v>19</v>
      </c>
      <c r="B216" s="21" t="s">
        <v>409</v>
      </c>
      <c r="C216" s="21" t="s">
        <v>1350</v>
      </c>
      <c r="D216" s="21" t="s">
        <v>1351</v>
      </c>
      <c r="E216" s="24" t="s">
        <v>1014</v>
      </c>
      <c r="F216" s="21" t="s">
        <v>1007</v>
      </c>
      <c r="G216" s="21" t="s">
        <v>445</v>
      </c>
      <c r="H216" s="21"/>
      <c r="I216" s="31" t="s">
        <v>1003</v>
      </c>
      <c r="J216" s="24">
        <v>2022.1</v>
      </c>
      <c r="K216" s="24" t="s">
        <v>1012</v>
      </c>
      <c r="L216" s="24" t="s">
        <v>1005</v>
      </c>
      <c r="M216" s="21">
        <v>18783470660</v>
      </c>
      <c r="N216" s="39" t="s">
        <v>1046</v>
      </c>
      <c r="O216" s="1" t="str">
        <f>VLOOKUP(D$1:D$65536,[1]脱贫人口!G$1:J$65536,4,0)</f>
        <v>脱贫户</v>
      </c>
    </row>
    <row r="217" s="3" customFormat="1" ht="22" customHeight="1" spans="1:15">
      <c r="A217" s="21"/>
      <c r="B217" s="21" t="s">
        <v>409</v>
      </c>
      <c r="C217" s="21" t="s">
        <v>452</v>
      </c>
      <c r="D217" s="159" t="s">
        <v>1352</v>
      </c>
      <c r="E217" s="24" t="s">
        <v>1001</v>
      </c>
      <c r="F217" s="21" t="s">
        <v>1007</v>
      </c>
      <c r="G217" s="21" t="s">
        <v>445</v>
      </c>
      <c r="H217" s="21"/>
      <c r="I217" s="31" t="s">
        <v>1003</v>
      </c>
      <c r="J217" s="24">
        <v>2022.1</v>
      </c>
      <c r="K217" s="24" t="s">
        <v>1012</v>
      </c>
      <c r="L217" s="24" t="s">
        <v>1005</v>
      </c>
      <c r="M217" s="21">
        <v>15283950928</v>
      </c>
      <c r="N217" s="33" t="s">
        <v>1195</v>
      </c>
      <c r="O217" s="1" t="str">
        <f>VLOOKUP(D$1:D$65536,[1]脱贫人口!G$1:J$65536,4,0)</f>
        <v>脱贫户</v>
      </c>
    </row>
    <row r="218" s="3" customFormat="1" ht="22" customHeight="1" spans="1:15">
      <c r="A218" s="21">
        <v>20</v>
      </c>
      <c r="B218" s="21" t="s">
        <v>409</v>
      </c>
      <c r="C218" s="21" t="s">
        <v>454</v>
      </c>
      <c r="D218" s="159" t="s">
        <v>1353</v>
      </c>
      <c r="E218" s="24" t="s">
        <v>1001</v>
      </c>
      <c r="F218" s="21" t="s">
        <v>1007</v>
      </c>
      <c r="G218" s="21" t="s">
        <v>456</v>
      </c>
      <c r="H218" s="21"/>
      <c r="I218" s="31" t="s">
        <v>1003</v>
      </c>
      <c r="J218" s="24">
        <v>2024.1</v>
      </c>
      <c r="K218" s="24" t="s">
        <v>1004</v>
      </c>
      <c r="L218" s="24" t="s">
        <v>1005</v>
      </c>
      <c r="M218" s="21">
        <v>19981912998</v>
      </c>
      <c r="N218" s="39"/>
      <c r="O218" s="1" t="str">
        <f>VLOOKUP(D$1:D$65536,[1]脱贫人口!G$1:J$65536,4,0)</f>
        <v>脱贫户</v>
      </c>
    </row>
    <row r="219" s="3" customFormat="1" ht="22" customHeight="1" spans="1:15">
      <c r="A219" s="21">
        <v>21</v>
      </c>
      <c r="B219" s="21" t="s">
        <v>409</v>
      </c>
      <c r="C219" s="21" t="s">
        <v>457</v>
      </c>
      <c r="D219" s="159" t="s">
        <v>1354</v>
      </c>
      <c r="E219" s="24" t="s">
        <v>1001</v>
      </c>
      <c r="F219" s="21" t="s">
        <v>1007</v>
      </c>
      <c r="G219" s="21" t="s">
        <v>459</v>
      </c>
      <c r="H219" s="21"/>
      <c r="I219" s="31" t="s">
        <v>1003</v>
      </c>
      <c r="J219" s="24">
        <v>2024.1</v>
      </c>
      <c r="K219" s="24" t="s">
        <v>1004</v>
      </c>
      <c r="L219" s="24" t="s">
        <v>1005</v>
      </c>
      <c r="M219" s="21">
        <v>18881268837</v>
      </c>
      <c r="N219" s="39"/>
      <c r="O219" s="1" t="str">
        <f>VLOOKUP(D$1:D$65536,[1]脱贫人口!G$1:J$65536,4,0)</f>
        <v>脱贫户</v>
      </c>
    </row>
    <row r="220" s="3" customFormat="1" ht="22" customHeight="1" spans="1:15">
      <c r="A220" s="21">
        <v>22</v>
      </c>
      <c r="B220" s="21" t="s">
        <v>409</v>
      </c>
      <c r="C220" s="21" t="s">
        <v>460</v>
      </c>
      <c r="D220" s="21" t="s">
        <v>1355</v>
      </c>
      <c r="E220" s="24" t="s">
        <v>1108</v>
      </c>
      <c r="F220" s="21" t="s">
        <v>1007</v>
      </c>
      <c r="G220" s="21" t="s">
        <v>462</v>
      </c>
      <c r="H220" s="21"/>
      <c r="I220" s="31" t="s">
        <v>1003</v>
      </c>
      <c r="J220" s="24">
        <v>2024.1</v>
      </c>
      <c r="K220" s="24" t="s">
        <v>1004</v>
      </c>
      <c r="L220" s="24" t="s">
        <v>1005</v>
      </c>
      <c r="M220" s="21">
        <v>18781222295</v>
      </c>
      <c r="N220" s="39"/>
      <c r="O220" s="1" t="str">
        <f>VLOOKUP(D$1:D$65536,[1]脱贫人口!G$1:J$65536,4,0)</f>
        <v>脱贫户</v>
      </c>
    </row>
    <row r="221" s="3" customFormat="1" ht="22" customHeight="1" spans="1:15">
      <c r="A221" s="21">
        <v>23</v>
      </c>
      <c r="B221" s="21" t="s">
        <v>409</v>
      </c>
      <c r="C221" s="21" t="s">
        <v>463</v>
      </c>
      <c r="D221" s="21" t="s">
        <v>1356</v>
      </c>
      <c r="E221" s="24" t="s">
        <v>1108</v>
      </c>
      <c r="F221" s="21" t="s">
        <v>1007</v>
      </c>
      <c r="G221" s="21" t="s">
        <v>459</v>
      </c>
      <c r="H221" s="21"/>
      <c r="I221" s="31" t="s">
        <v>1003</v>
      </c>
      <c r="J221" s="24">
        <v>2024.1</v>
      </c>
      <c r="K221" s="24" t="s">
        <v>1004</v>
      </c>
      <c r="L221" s="24" t="s">
        <v>1005</v>
      </c>
      <c r="M221" s="21">
        <v>18908127849</v>
      </c>
      <c r="N221" s="39"/>
      <c r="O221" s="1" t="str">
        <f>VLOOKUP(D$1:D$65536,[1]脱贫人口!G$1:J$65536,4,0)</f>
        <v>脱贫户</v>
      </c>
    </row>
    <row r="222" s="3" customFormat="1" ht="22" customHeight="1" spans="1:15">
      <c r="A222" s="21">
        <v>24</v>
      </c>
      <c r="B222" s="21" t="s">
        <v>409</v>
      </c>
      <c r="C222" s="21" t="s">
        <v>465</v>
      </c>
      <c r="D222" s="159" t="s">
        <v>1357</v>
      </c>
      <c r="E222" s="24" t="s">
        <v>1001</v>
      </c>
      <c r="F222" s="21" t="s">
        <v>1007</v>
      </c>
      <c r="G222" s="21" t="s">
        <v>467</v>
      </c>
      <c r="H222" s="21"/>
      <c r="I222" s="31" t="s">
        <v>1003</v>
      </c>
      <c r="J222" s="24">
        <v>2024.1</v>
      </c>
      <c r="K222" s="24" t="s">
        <v>1004</v>
      </c>
      <c r="L222" s="24" t="s">
        <v>1005</v>
      </c>
      <c r="M222" s="21">
        <v>18283933723</v>
      </c>
      <c r="N222" s="39"/>
      <c r="O222" s="1" t="str">
        <f>VLOOKUP(D$1:D$65536,[1]脱贫人口!G$1:J$65536,4,0)</f>
        <v>脱贫户</v>
      </c>
    </row>
    <row r="223" s="3" customFormat="1" ht="22" customHeight="1" spans="1:15">
      <c r="A223" s="21">
        <v>25</v>
      </c>
      <c r="B223" s="21" t="s">
        <v>409</v>
      </c>
      <c r="C223" s="21" t="s">
        <v>468</v>
      </c>
      <c r="D223" s="159" t="s">
        <v>1358</v>
      </c>
      <c r="E223" s="24" t="s">
        <v>1001</v>
      </c>
      <c r="F223" s="21" t="s">
        <v>1007</v>
      </c>
      <c r="G223" s="21" t="s">
        <v>470</v>
      </c>
      <c r="H223" s="21"/>
      <c r="I223" s="31" t="s">
        <v>1003</v>
      </c>
      <c r="J223" s="24">
        <v>2023.6</v>
      </c>
      <c r="K223" s="24" t="s">
        <v>1012</v>
      </c>
      <c r="L223" s="24" t="s">
        <v>1005</v>
      </c>
      <c r="M223" s="21">
        <v>18781298202</v>
      </c>
      <c r="N223" s="39"/>
      <c r="O223" s="1" t="str">
        <f>VLOOKUP(D$1:D$65536,[1]脱贫人口!G$1:J$65536,4,0)</f>
        <v>脱贫户</v>
      </c>
    </row>
    <row r="224" s="3" customFormat="1" ht="22" customHeight="1" spans="1:15">
      <c r="A224" s="21">
        <v>26</v>
      </c>
      <c r="B224" s="21" t="s">
        <v>409</v>
      </c>
      <c r="C224" s="21" t="s">
        <v>471</v>
      </c>
      <c r="D224" s="159" t="s">
        <v>1359</v>
      </c>
      <c r="E224" s="24" t="s">
        <v>1001</v>
      </c>
      <c r="F224" s="21" t="s">
        <v>1007</v>
      </c>
      <c r="G224" s="21" t="s">
        <v>473</v>
      </c>
      <c r="H224" s="21"/>
      <c r="I224" s="31" t="s">
        <v>1003</v>
      </c>
      <c r="J224" s="24">
        <v>2024.1</v>
      </c>
      <c r="K224" s="24" t="s">
        <v>1004</v>
      </c>
      <c r="L224" s="24" t="s">
        <v>1005</v>
      </c>
      <c r="M224" s="21">
        <v>13648129486</v>
      </c>
      <c r="N224" s="39"/>
      <c r="O224" s="1" t="str">
        <f>VLOOKUP(D$1:D$65536,[1]脱贫人口!G$1:J$65536,4,0)</f>
        <v>脱贫户</v>
      </c>
    </row>
    <row r="225" s="3" customFormat="1" ht="22" customHeight="1" spans="1:15">
      <c r="A225" s="21">
        <v>27</v>
      </c>
      <c r="B225" s="21" t="s">
        <v>409</v>
      </c>
      <c r="C225" s="21" t="s">
        <v>474</v>
      </c>
      <c r="D225" s="21" t="s">
        <v>1360</v>
      </c>
      <c r="E225" s="24" t="s">
        <v>1001</v>
      </c>
      <c r="F225" s="21" t="s">
        <v>1007</v>
      </c>
      <c r="G225" s="21" t="s">
        <v>476</v>
      </c>
      <c r="H225" s="21"/>
      <c r="I225" s="31" t="s">
        <v>1003</v>
      </c>
      <c r="J225" s="24">
        <v>2024.1</v>
      </c>
      <c r="K225" s="24" t="s">
        <v>1004</v>
      </c>
      <c r="L225" s="24" t="s">
        <v>1005</v>
      </c>
      <c r="M225" s="21">
        <v>18284087121</v>
      </c>
      <c r="N225" s="39"/>
      <c r="O225" s="1" t="str">
        <f>VLOOKUP(D$1:D$65536,[1]脱贫人口!G$1:J$65536,4,0)</f>
        <v>脱贫户</v>
      </c>
    </row>
    <row r="226" s="3" customFormat="1" ht="22" customHeight="1" spans="1:15">
      <c r="A226" s="21">
        <v>28</v>
      </c>
      <c r="B226" s="21" t="s">
        <v>409</v>
      </c>
      <c r="C226" s="21" t="s">
        <v>477</v>
      </c>
      <c r="D226" s="159" t="s">
        <v>1361</v>
      </c>
      <c r="E226" s="24" t="s">
        <v>1001</v>
      </c>
      <c r="F226" s="21" t="s">
        <v>1007</v>
      </c>
      <c r="G226" s="21" t="s">
        <v>476</v>
      </c>
      <c r="H226" s="21"/>
      <c r="I226" s="31" t="s">
        <v>1003</v>
      </c>
      <c r="J226" s="24">
        <v>2024.1</v>
      </c>
      <c r="K226" s="24" t="s">
        <v>1004</v>
      </c>
      <c r="L226" s="24" t="s">
        <v>1005</v>
      </c>
      <c r="M226" s="21">
        <v>18080769398</v>
      </c>
      <c r="N226" s="39"/>
      <c r="O226" s="1" t="str">
        <f>VLOOKUP(D$1:D$65536,[1]脱贫人口!G$1:J$65536,4,0)</f>
        <v>脱贫户</v>
      </c>
    </row>
    <row r="227" s="3" customFormat="1" ht="22" customHeight="1" spans="1:15">
      <c r="A227" s="21">
        <v>29</v>
      </c>
      <c r="B227" s="21" t="s">
        <v>409</v>
      </c>
      <c r="C227" s="21" t="s">
        <v>479</v>
      </c>
      <c r="D227" s="21" t="s">
        <v>1362</v>
      </c>
      <c r="E227" s="24" t="s">
        <v>1001</v>
      </c>
      <c r="F227" s="21" t="s">
        <v>1007</v>
      </c>
      <c r="G227" s="21" t="s">
        <v>412</v>
      </c>
      <c r="H227" s="21"/>
      <c r="I227" s="31" t="s">
        <v>1003</v>
      </c>
      <c r="J227" s="24">
        <v>2024.1</v>
      </c>
      <c r="K227" s="24" t="s">
        <v>1004</v>
      </c>
      <c r="L227" s="24" t="s">
        <v>1005</v>
      </c>
      <c r="M227" s="21">
        <v>17380329161</v>
      </c>
      <c r="N227" s="39"/>
      <c r="O227" s="1" t="str">
        <f>VLOOKUP(D$1:D$65536,[1]脱贫人口!G$1:J$65536,4,0)</f>
        <v>脱贫户</v>
      </c>
    </row>
    <row r="228" s="3" customFormat="1" ht="22" customHeight="1" spans="1:15">
      <c r="A228" s="21">
        <v>30</v>
      </c>
      <c r="B228" s="21" t="s">
        <v>409</v>
      </c>
      <c r="C228" s="21" t="s">
        <v>481</v>
      </c>
      <c r="D228" s="159" t="s">
        <v>1363</v>
      </c>
      <c r="E228" s="24" t="s">
        <v>1001</v>
      </c>
      <c r="F228" s="21" t="s">
        <v>1007</v>
      </c>
      <c r="G228" s="21" t="s">
        <v>483</v>
      </c>
      <c r="H228" s="21"/>
      <c r="I228" s="31" t="s">
        <v>1003</v>
      </c>
      <c r="J228" s="24">
        <v>2024.1</v>
      </c>
      <c r="K228" s="24" t="s">
        <v>1004</v>
      </c>
      <c r="L228" s="24" t="s">
        <v>1005</v>
      </c>
      <c r="M228" s="21">
        <v>18080769398</v>
      </c>
      <c r="N228" s="39"/>
      <c r="O228" s="1" t="str">
        <f>VLOOKUP(D$1:D$65536,[1]脱贫人口!G$1:J$65536,4,0)</f>
        <v>脱贫户</v>
      </c>
    </row>
    <row r="229" s="3" customFormat="1" ht="22" customHeight="1" spans="1:15">
      <c r="A229" s="21">
        <v>31</v>
      </c>
      <c r="B229" s="21" t="s">
        <v>409</v>
      </c>
      <c r="C229" s="21" t="s">
        <v>484</v>
      </c>
      <c r="D229" s="159" t="s">
        <v>1364</v>
      </c>
      <c r="E229" s="24" t="s">
        <v>1001</v>
      </c>
      <c r="F229" s="21" t="s">
        <v>1007</v>
      </c>
      <c r="G229" s="21" t="s">
        <v>486</v>
      </c>
      <c r="H229" s="21"/>
      <c r="I229" s="31" t="s">
        <v>1003</v>
      </c>
      <c r="J229" s="24">
        <v>2024.1</v>
      </c>
      <c r="K229" s="24" t="s">
        <v>1004</v>
      </c>
      <c r="L229" s="24" t="s">
        <v>1005</v>
      </c>
      <c r="M229" s="21">
        <v>18283978184</v>
      </c>
      <c r="N229" s="39"/>
      <c r="O229" s="1" t="str">
        <f>VLOOKUP(D$1:D$65536,[1]脱贫人口!G$1:J$65536,4,0)</f>
        <v>脱贫户</v>
      </c>
    </row>
    <row r="230" s="3" customFormat="1" ht="22" customHeight="1" spans="1:15">
      <c r="A230" s="21">
        <v>32</v>
      </c>
      <c r="B230" s="21" t="s">
        <v>409</v>
      </c>
      <c r="C230" s="21" t="s">
        <v>487</v>
      </c>
      <c r="D230" s="159" t="s">
        <v>1365</v>
      </c>
      <c r="E230" s="24" t="s">
        <v>1108</v>
      </c>
      <c r="F230" s="21" t="s">
        <v>1007</v>
      </c>
      <c r="G230" s="21" t="s">
        <v>489</v>
      </c>
      <c r="H230" s="21"/>
      <c r="I230" s="31" t="s">
        <v>1003</v>
      </c>
      <c r="J230" s="24">
        <v>2023.4</v>
      </c>
      <c r="K230" s="24" t="s">
        <v>1004</v>
      </c>
      <c r="L230" s="24" t="s">
        <v>1005</v>
      </c>
      <c r="M230" s="21">
        <v>18398758110</v>
      </c>
      <c r="N230" s="39"/>
      <c r="O230" s="1" t="str">
        <f>VLOOKUP(D$1:D$65536,[1]脱贫人口!G$1:J$65536,4,0)</f>
        <v>脱贫户</v>
      </c>
    </row>
    <row r="231" s="3" customFormat="1" ht="22" customHeight="1" spans="1:15">
      <c r="A231" s="21">
        <v>33</v>
      </c>
      <c r="B231" s="21" t="s">
        <v>409</v>
      </c>
      <c r="C231" s="21" t="s">
        <v>490</v>
      </c>
      <c r="D231" s="159" t="s">
        <v>1366</v>
      </c>
      <c r="E231" s="24" t="s">
        <v>1001</v>
      </c>
      <c r="F231" s="21" t="s">
        <v>1007</v>
      </c>
      <c r="G231" s="21" t="s">
        <v>492</v>
      </c>
      <c r="H231" s="21"/>
      <c r="I231" s="31" t="s">
        <v>1003</v>
      </c>
      <c r="J231" s="24">
        <v>2023.6</v>
      </c>
      <c r="K231" s="24" t="s">
        <v>1012</v>
      </c>
      <c r="L231" s="24" t="s">
        <v>1005</v>
      </c>
      <c r="M231" s="21">
        <v>13438549268</v>
      </c>
      <c r="N231" s="39"/>
      <c r="O231" s="1" t="str">
        <f>VLOOKUP(D$1:D$65536,[1]脱贫人口!G$1:J$65536,4,0)</f>
        <v>脱贫户</v>
      </c>
    </row>
    <row r="232" s="3" customFormat="1" ht="22" customHeight="1" spans="1:15">
      <c r="A232" s="21">
        <v>34</v>
      </c>
      <c r="B232" s="21" t="s">
        <v>409</v>
      </c>
      <c r="C232" s="21" t="s">
        <v>493</v>
      </c>
      <c r="D232" s="159" t="s">
        <v>1367</v>
      </c>
      <c r="E232" s="24" t="s">
        <v>1108</v>
      </c>
      <c r="F232" s="21" t="s">
        <v>1007</v>
      </c>
      <c r="G232" s="21" t="s">
        <v>489</v>
      </c>
      <c r="H232" s="21"/>
      <c r="I232" s="31" t="s">
        <v>1003</v>
      </c>
      <c r="J232" s="24">
        <v>2023.6</v>
      </c>
      <c r="K232" s="24" t="s">
        <v>1012</v>
      </c>
      <c r="L232" s="24" t="s">
        <v>1005</v>
      </c>
      <c r="M232" s="21">
        <v>13518332535</v>
      </c>
      <c r="N232" s="39"/>
      <c r="O232" s="1" t="str">
        <f>VLOOKUP(D$1:D$65536,[1]脱贫人口!G$1:J$65536,4,0)</f>
        <v>脱贫户</v>
      </c>
    </row>
    <row r="233" s="3" customFormat="1" ht="22" customHeight="1" spans="1:15">
      <c r="A233" s="21">
        <v>35</v>
      </c>
      <c r="B233" s="21" t="s">
        <v>409</v>
      </c>
      <c r="C233" s="21" t="s">
        <v>495</v>
      </c>
      <c r="D233" s="159" t="s">
        <v>1368</v>
      </c>
      <c r="E233" s="24" t="s">
        <v>1001</v>
      </c>
      <c r="F233" s="21" t="s">
        <v>1007</v>
      </c>
      <c r="G233" s="21" t="s">
        <v>492</v>
      </c>
      <c r="H233" s="21"/>
      <c r="I233" s="31" t="s">
        <v>1003</v>
      </c>
      <c r="J233" s="24">
        <v>2023.6</v>
      </c>
      <c r="K233" s="24" t="s">
        <v>1012</v>
      </c>
      <c r="L233" s="24" t="s">
        <v>1005</v>
      </c>
      <c r="M233" s="21">
        <v>15883542586</v>
      </c>
      <c r="N233" s="39"/>
      <c r="O233" s="1" t="str">
        <f>VLOOKUP(D$1:D$65536,[1]脱贫人口!G$1:J$65536,4,0)</f>
        <v>脱贫户</v>
      </c>
    </row>
    <row r="234" s="3" customFormat="1" ht="22" customHeight="1" spans="1:15">
      <c r="A234" s="21">
        <v>36</v>
      </c>
      <c r="B234" s="21" t="s">
        <v>409</v>
      </c>
      <c r="C234" s="21" t="s">
        <v>497</v>
      </c>
      <c r="D234" s="159" t="s">
        <v>1369</v>
      </c>
      <c r="E234" s="24" t="s">
        <v>1001</v>
      </c>
      <c r="F234" s="21" t="s">
        <v>1007</v>
      </c>
      <c r="G234" s="21" t="s">
        <v>492</v>
      </c>
      <c r="H234" s="21"/>
      <c r="I234" s="31" t="s">
        <v>1003</v>
      </c>
      <c r="J234" s="24">
        <v>2022.1</v>
      </c>
      <c r="K234" s="24" t="s">
        <v>1012</v>
      </c>
      <c r="L234" s="24" t="s">
        <v>1005</v>
      </c>
      <c r="M234" s="21">
        <v>18780972612</v>
      </c>
      <c r="N234" s="39"/>
      <c r="O234" s="1" t="str">
        <f>VLOOKUP(D$1:D$65536,[1]脱贫人口!G$1:J$65536,4,0)</f>
        <v>脱贫户</v>
      </c>
    </row>
    <row r="235" s="3" customFormat="1" ht="22" customHeight="1" spans="1:15">
      <c r="A235" s="21">
        <v>37</v>
      </c>
      <c r="B235" s="21" t="s">
        <v>409</v>
      </c>
      <c r="C235" s="21" t="s">
        <v>499</v>
      </c>
      <c r="D235" s="159" t="s">
        <v>1370</v>
      </c>
      <c r="E235" s="24" t="s">
        <v>1001</v>
      </c>
      <c r="F235" s="21" t="s">
        <v>1007</v>
      </c>
      <c r="G235" s="21" t="s">
        <v>501</v>
      </c>
      <c r="H235" s="21"/>
      <c r="I235" s="31" t="s">
        <v>1003</v>
      </c>
      <c r="J235" s="24">
        <v>2022.1</v>
      </c>
      <c r="K235" s="24" t="s">
        <v>1012</v>
      </c>
      <c r="L235" s="24" t="s">
        <v>1005</v>
      </c>
      <c r="M235" s="21">
        <v>15883988331</v>
      </c>
      <c r="N235" s="39"/>
      <c r="O235" s="1" t="str">
        <f>VLOOKUP(D$1:D$65536,[1]脱贫人口!G$1:J$65536,4,0)</f>
        <v>脱贫户</v>
      </c>
    </row>
    <row r="236" s="3" customFormat="1" ht="22" customHeight="1" spans="1:15">
      <c r="A236" s="21">
        <v>38</v>
      </c>
      <c r="B236" s="21" t="s">
        <v>409</v>
      </c>
      <c r="C236" s="21" t="s">
        <v>502</v>
      </c>
      <c r="D236" s="21" t="s">
        <v>1371</v>
      </c>
      <c r="E236" s="24" t="s">
        <v>1001</v>
      </c>
      <c r="F236" s="21" t="s">
        <v>1007</v>
      </c>
      <c r="G236" s="21" t="s">
        <v>501</v>
      </c>
      <c r="H236" s="21"/>
      <c r="I236" s="31" t="s">
        <v>1003</v>
      </c>
      <c r="J236" s="24">
        <v>2023.1</v>
      </c>
      <c r="K236" s="24" t="s">
        <v>1004</v>
      </c>
      <c r="L236" s="24" t="s">
        <v>1005</v>
      </c>
      <c r="M236" s="21">
        <v>18011161764</v>
      </c>
      <c r="N236" s="39"/>
      <c r="O236" s="1" t="str">
        <f>VLOOKUP(D$1:D$65536,[1]脱贫人口!G$1:J$65536,4,0)</f>
        <v>脱贫户</v>
      </c>
    </row>
    <row r="237" s="3" customFormat="1" ht="22" customHeight="1" spans="1:15">
      <c r="A237" s="21">
        <v>39</v>
      </c>
      <c r="B237" s="21" t="s">
        <v>409</v>
      </c>
      <c r="C237" s="21" t="s">
        <v>504</v>
      </c>
      <c r="D237" s="159" t="s">
        <v>1372</v>
      </c>
      <c r="E237" s="24" t="s">
        <v>1001</v>
      </c>
      <c r="F237" s="21" t="s">
        <v>1007</v>
      </c>
      <c r="G237" s="21" t="s">
        <v>506</v>
      </c>
      <c r="H237" s="21"/>
      <c r="I237" s="31" t="s">
        <v>1003</v>
      </c>
      <c r="J237" s="24">
        <v>2023.7</v>
      </c>
      <c r="K237" s="24" t="s">
        <v>1012</v>
      </c>
      <c r="L237" s="24" t="s">
        <v>1005</v>
      </c>
      <c r="M237" s="21" t="s">
        <v>1373</v>
      </c>
      <c r="N237" s="39"/>
      <c r="O237" s="1" t="str">
        <f>VLOOKUP(D$1:D$65536,[1]脱贫人口!G$1:J$65536,4,0)</f>
        <v>脱贫户</v>
      </c>
    </row>
    <row r="238" s="3" customFormat="1" ht="22" customHeight="1" spans="1:15">
      <c r="A238" s="21">
        <v>40</v>
      </c>
      <c r="B238" s="21" t="s">
        <v>409</v>
      </c>
      <c r="C238" s="21" t="s">
        <v>507</v>
      </c>
      <c r="D238" s="159" t="s">
        <v>1374</v>
      </c>
      <c r="E238" s="24" t="s">
        <v>1001</v>
      </c>
      <c r="F238" s="21" t="s">
        <v>1007</v>
      </c>
      <c r="G238" s="21" t="s">
        <v>492</v>
      </c>
      <c r="H238" s="21"/>
      <c r="I238" s="31" t="s">
        <v>1003</v>
      </c>
      <c r="J238" s="24">
        <v>2022.1</v>
      </c>
      <c r="K238" s="24" t="s">
        <v>1012</v>
      </c>
      <c r="L238" s="24" t="s">
        <v>1005</v>
      </c>
      <c r="M238" s="21">
        <v>18981289909</v>
      </c>
      <c r="N238" s="39"/>
      <c r="O238" s="1" t="str">
        <f>VLOOKUP(D$1:D$65536,[1]脱贫人口!G$1:J$65536,4,0)</f>
        <v>脱贫户</v>
      </c>
    </row>
    <row r="239" s="3" customFormat="1" ht="22" hidden="1" customHeight="1" spans="1:15">
      <c r="A239" s="21">
        <v>41</v>
      </c>
      <c r="B239" s="21" t="s">
        <v>409</v>
      </c>
      <c r="C239" s="21" t="s">
        <v>1375</v>
      </c>
      <c r="D239" s="21" t="s">
        <v>1376</v>
      </c>
      <c r="E239" s="24" t="s">
        <v>1108</v>
      </c>
      <c r="F239" s="21" t="s">
        <v>1007</v>
      </c>
      <c r="G239" s="21" t="s">
        <v>511</v>
      </c>
      <c r="H239" s="21"/>
      <c r="I239" s="31" t="s">
        <v>1003</v>
      </c>
      <c r="J239" s="24">
        <v>2022.7</v>
      </c>
      <c r="K239" s="24" t="s">
        <v>1012</v>
      </c>
      <c r="L239" s="24" t="s">
        <v>1005</v>
      </c>
      <c r="M239" s="21">
        <v>15883504961</v>
      </c>
      <c r="N239" s="39" t="s">
        <v>1046</v>
      </c>
      <c r="O239" s="1" t="str">
        <f>VLOOKUP(D$1:D$65536,[1]脱贫人口!G$1:J$65536,4,0)</f>
        <v>脱贫户</v>
      </c>
    </row>
    <row r="240" s="3" customFormat="1" ht="22" customHeight="1" spans="1:15">
      <c r="A240" s="21"/>
      <c r="B240" s="21" t="s">
        <v>409</v>
      </c>
      <c r="C240" s="21" t="s">
        <v>509</v>
      </c>
      <c r="D240" s="159" t="s">
        <v>1377</v>
      </c>
      <c r="E240" s="24" t="s">
        <v>1001</v>
      </c>
      <c r="F240" s="21" t="s">
        <v>1007</v>
      </c>
      <c r="G240" s="21" t="s">
        <v>511</v>
      </c>
      <c r="H240" s="21"/>
      <c r="I240" s="31" t="s">
        <v>1003</v>
      </c>
      <c r="J240" s="24" t="s">
        <v>1378</v>
      </c>
      <c r="K240" s="24" t="s">
        <v>1004</v>
      </c>
      <c r="L240" s="24" t="s">
        <v>1005</v>
      </c>
      <c r="M240" s="21">
        <v>19961359680</v>
      </c>
      <c r="N240" s="33" t="s">
        <v>1195</v>
      </c>
      <c r="O240" s="1" t="str">
        <f>VLOOKUP(D$1:D$65536,[1]脱贫人口!G$1:J$65536,4,0)</f>
        <v>脱贫户</v>
      </c>
    </row>
    <row r="241" s="3" customFormat="1" ht="22" customHeight="1" spans="1:15">
      <c r="A241" s="21">
        <v>42</v>
      </c>
      <c r="B241" s="21" t="s">
        <v>409</v>
      </c>
      <c r="C241" s="21" t="s">
        <v>512</v>
      </c>
      <c r="D241" s="159" t="s">
        <v>1379</v>
      </c>
      <c r="E241" s="24" t="s">
        <v>1001</v>
      </c>
      <c r="F241" s="21" t="s">
        <v>1007</v>
      </c>
      <c r="G241" s="21" t="s">
        <v>514</v>
      </c>
      <c r="H241" s="21"/>
      <c r="I241" s="31" t="s">
        <v>1003</v>
      </c>
      <c r="J241" s="24">
        <v>2024.1</v>
      </c>
      <c r="K241" s="24" t="s">
        <v>1004</v>
      </c>
      <c r="L241" s="24" t="s">
        <v>1005</v>
      </c>
      <c r="M241" s="21">
        <v>13981279311</v>
      </c>
      <c r="N241" s="39"/>
      <c r="O241" s="1" t="str">
        <f>VLOOKUP(D$1:D$65536,[1]脱贫人口!G$1:J$65536,4,0)</f>
        <v>脱贫户</v>
      </c>
    </row>
    <row r="242" s="3" customFormat="1" ht="22" customHeight="1" spans="1:15">
      <c r="A242" s="21">
        <v>43</v>
      </c>
      <c r="B242" s="21" t="s">
        <v>409</v>
      </c>
      <c r="C242" s="21" t="s">
        <v>515</v>
      </c>
      <c r="D242" s="159" t="s">
        <v>1380</v>
      </c>
      <c r="E242" s="24" t="s">
        <v>1001</v>
      </c>
      <c r="F242" s="21" t="s">
        <v>1007</v>
      </c>
      <c r="G242" s="21" t="s">
        <v>456</v>
      </c>
      <c r="H242" s="21"/>
      <c r="I242" s="31" t="s">
        <v>1003</v>
      </c>
      <c r="J242" s="24">
        <v>2023.6</v>
      </c>
      <c r="K242" s="24" t="s">
        <v>1012</v>
      </c>
      <c r="L242" s="24" t="s">
        <v>1005</v>
      </c>
      <c r="M242" s="21">
        <v>17336888031</v>
      </c>
      <c r="N242" s="39"/>
      <c r="O242" s="1" t="str">
        <f>VLOOKUP(D$1:D$65536,[1]脱贫人口!G$1:J$65536,4,0)</f>
        <v>脱贫户</v>
      </c>
    </row>
    <row r="243" s="3" customFormat="1" ht="22" customHeight="1" spans="1:15">
      <c r="A243" s="21">
        <v>44</v>
      </c>
      <c r="B243" s="21" t="s">
        <v>409</v>
      </c>
      <c r="C243" s="21" t="s">
        <v>517</v>
      </c>
      <c r="D243" s="21" t="s">
        <v>1381</v>
      </c>
      <c r="E243" s="24" t="s">
        <v>1001</v>
      </c>
      <c r="F243" s="21" t="s">
        <v>1007</v>
      </c>
      <c r="G243" s="21" t="s">
        <v>519</v>
      </c>
      <c r="H243" s="21"/>
      <c r="I243" s="31" t="s">
        <v>1003</v>
      </c>
      <c r="J243" s="24">
        <v>2024.1</v>
      </c>
      <c r="K243" s="24" t="s">
        <v>1004</v>
      </c>
      <c r="L243" s="24" t="s">
        <v>1005</v>
      </c>
      <c r="M243" s="21">
        <v>18111773621</v>
      </c>
      <c r="N243" s="39"/>
      <c r="O243" s="1" t="str">
        <f>VLOOKUP(D$1:D$65536,[1]脱贫人口!G$1:J$65536,4,0)</f>
        <v>脱贫户</v>
      </c>
    </row>
    <row r="244" s="3" customFormat="1" ht="22" customHeight="1" spans="1:15">
      <c r="A244" s="21">
        <v>45</v>
      </c>
      <c r="B244" s="21" t="s">
        <v>409</v>
      </c>
      <c r="C244" s="21" t="s">
        <v>520</v>
      </c>
      <c r="D244" s="159" t="s">
        <v>1382</v>
      </c>
      <c r="E244" s="24" t="s">
        <v>1014</v>
      </c>
      <c r="F244" s="21" t="s">
        <v>1007</v>
      </c>
      <c r="G244" s="21" t="s">
        <v>522</v>
      </c>
      <c r="H244" s="21"/>
      <c r="I244" s="31" t="s">
        <v>1003</v>
      </c>
      <c r="J244" s="24" t="s">
        <v>1383</v>
      </c>
      <c r="K244" s="24" t="s">
        <v>1012</v>
      </c>
      <c r="L244" s="24" t="s">
        <v>1005</v>
      </c>
      <c r="M244" s="21">
        <v>18780940672</v>
      </c>
      <c r="N244" s="39"/>
      <c r="O244" s="1" t="str">
        <f>VLOOKUP(D$1:D$65536,[1]脱贫人口!G$1:J$65536,4,0)</f>
        <v>脱贫户</v>
      </c>
    </row>
    <row r="245" s="3" customFormat="1" ht="22" customHeight="1" spans="1:15">
      <c r="A245" s="21">
        <v>1</v>
      </c>
      <c r="B245" s="21" t="s">
        <v>523</v>
      </c>
      <c r="C245" s="21" t="s">
        <v>524</v>
      </c>
      <c r="D245" s="21" t="s">
        <v>1384</v>
      </c>
      <c r="E245" s="24" t="s">
        <v>1014</v>
      </c>
      <c r="F245" s="21" t="s">
        <v>1007</v>
      </c>
      <c r="G245" s="21" t="s">
        <v>19</v>
      </c>
      <c r="H245" s="21"/>
      <c r="I245" s="31" t="s">
        <v>1146</v>
      </c>
      <c r="J245" s="24" t="s">
        <v>1385</v>
      </c>
      <c r="K245" s="24" t="s">
        <v>1010</v>
      </c>
      <c r="L245" s="24" t="s">
        <v>1005</v>
      </c>
      <c r="M245" s="21" t="s">
        <v>1386</v>
      </c>
      <c r="N245" s="39"/>
      <c r="O245" s="1" t="str">
        <f>VLOOKUP(D$1:D$65536,[1]脱贫人口!G$1:J$65536,4,0)</f>
        <v>脱贫户</v>
      </c>
    </row>
    <row r="246" s="3" customFormat="1" ht="22" customHeight="1" spans="1:15">
      <c r="A246" s="21">
        <v>2</v>
      </c>
      <c r="B246" s="21" t="s">
        <v>523</v>
      </c>
      <c r="C246" s="21" t="s">
        <v>526</v>
      </c>
      <c r="D246" s="21" t="s">
        <v>1387</v>
      </c>
      <c r="E246" s="24" t="s">
        <v>1001</v>
      </c>
      <c r="F246" s="21" t="s">
        <v>1002</v>
      </c>
      <c r="G246" s="21" t="s">
        <v>19</v>
      </c>
      <c r="H246" s="21"/>
      <c r="I246" s="31" t="s">
        <v>1146</v>
      </c>
      <c r="J246" s="24" t="s">
        <v>1286</v>
      </c>
      <c r="K246" s="24" t="s">
        <v>1004</v>
      </c>
      <c r="L246" s="24" t="s">
        <v>1005</v>
      </c>
      <c r="M246" s="21" t="s">
        <v>1388</v>
      </c>
      <c r="N246" s="39"/>
      <c r="O246" s="1" t="str">
        <f>VLOOKUP(D$1:D$65536,[1]脱贫人口!G$1:J$65536,4,0)</f>
        <v>脱贫户</v>
      </c>
    </row>
    <row r="247" s="3" customFormat="1" ht="22" customHeight="1" spans="1:15">
      <c r="A247" s="21">
        <v>3</v>
      </c>
      <c r="B247" s="21" t="s">
        <v>523</v>
      </c>
      <c r="C247" s="21" t="s">
        <v>528</v>
      </c>
      <c r="D247" s="21" t="s">
        <v>1389</v>
      </c>
      <c r="E247" s="24" t="s">
        <v>1001</v>
      </c>
      <c r="F247" s="21" t="s">
        <v>1002</v>
      </c>
      <c r="G247" s="21" t="s">
        <v>19</v>
      </c>
      <c r="H247" s="21"/>
      <c r="I247" s="31" t="s">
        <v>1146</v>
      </c>
      <c r="J247" s="24" t="s">
        <v>1286</v>
      </c>
      <c r="K247" s="24" t="s">
        <v>1004</v>
      </c>
      <c r="L247" s="24" t="s">
        <v>1005</v>
      </c>
      <c r="M247" s="21">
        <v>18113681436</v>
      </c>
      <c r="N247" s="39"/>
      <c r="O247" s="1" t="str">
        <f>VLOOKUP(D$1:D$65536,[1]脱贫人口!G$1:J$65536,4,0)</f>
        <v>脱贫户</v>
      </c>
    </row>
    <row r="248" s="3" customFormat="1" ht="22" customHeight="1" spans="1:15">
      <c r="A248" s="21">
        <v>4</v>
      </c>
      <c r="B248" s="21" t="s">
        <v>523</v>
      </c>
      <c r="C248" s="21" t="s">
        <v>530</v>
      </c>
      <c r="D248" s="21" t="s">
        <v>1390</v>
      </c>
      <c r="E248" s="24" t="s">
        <v>1014</v>
      </c>
      <c r="F248" s="21" t="s">
        <v>1002</v>
      </c>
      <c r="G248" s="21" t="s">
        <v>19</v>
      </c>
      <c r="H248" s="21"/>
      <c r="I248" s="31" t="s">
        <v>1146</v>
      </c>
      <c r="J248" s="24" t="s">
        <v>1385</v>
      </c>
      <c r="K248" s="24" t="s">
        <v>1010</v>
      </c>
      <c r="L248" s="24" t="s">
        <v>1005</v>
      </c>
      <c r="M248" s="21" t="s">
        <v>1391</v>
      </c>
      <c r="N248" s="39"/>
      <c r="O248" s="1" t="str">
        <f>VLOOKUP(D$1:D$65536,[1]脱贫人口!G$1:J$65536,4,0)</f>
        <v>脱贫户</v>
      </c>
    </row>
    <row r="249" s="3" customFormat="1" ht="22" customHeight="1" spans="1:15">
      <c r="A249" s="21">
        <v>5</v>
      </c>
      <c r="B249" s="21" t="s">
        <v>523</v>
      </c>
      <c r="C249" s="21" t="s">
        <v>532</v>
      </c>
      <c r="D249" s="159" t="s">
        <v>1392</v>
      </c>
      <c r="E249" s="24" t="s">
        <v>1294</v>
      </c>
      <c r="F249" s="21" t="s">
        <v>1002</v>
      </c>
      <c r="G249" s="21" t="s">
        <v>112</v>
      </c>
      <c r="H249" s="21"/>
      <c r="I249" s="31" t="s">
        <v>1146</v>
      </c>
      <c r="J249" s="24" t="s">
        <v>1286</v>
      </c>
      <c r="K249" s="24" t="s">
        <v>1004</v>
      </c>
      <c r="L249" s="24" t="s">
        <v>1005</v>
      </c>
      <c r="M249" s="21">
        <v>15181389324</v>
      </c>
      <c r="N249" s="39"/>
      <c r="O249" s="1" t="str">
        <f>VLOOKUP(D$1:D$65536,[1]脱贫人口!G$1:J$65536,4,0)</f>
        <v>突发严重困难户</v>
      </c>
    </row>
    <row r="250" s="3" customFormat="1" ht="22" customHeight="1" spans="1:15">
      <c r="A250" s="21">
        <v>6</v>
      </c>
      <c r="B250" s="21" t="s">
        <v>523</v>
      </c>
      <c r="C250" s="21" t="s">
        <v>534</v>
      </c>
      <c r="D250" s="21" t="s">
        <v>1393</v>
      </c>
      <c r="E250" s="24" t="s">
        <v>1001</v>
      </c>
      <c r="F250" s="21" t="s">
        <v>1007</v>
      </c>
      <c r="G250" s="21" t="s">
        <v>19</v>
      </c>
      <c r="H250" s="21"/>
      <c r="I250" s="31" t="s">
        <v>1146</v>
      </c>
      <c r="J250" s="24" t="s">
        <v>1286</v>
      </c>
      <c r="K250" s="24" t="s">
        <v>1004</v>
      </c>
      <c r="L250" s="24" t="s">
        <v>1005</v>
      </c>
      <c r="M250" s="21">
        <v>18089531332</v>
      </c>
      <c r="N250" s="39"/>
      <c r="O250" s="1" t="str">
        <f>VLOOKUP(D$1:D$65536,[1]脱贫人口!G$1:J$65536,4,0)</f>
        <v>脱贫户</v>
      </c>
    </row>
    <row r="251" s="3" customFormat="1" ht="22" customHeight="1" spans="1:15">
      <c r="A251" s="21">
        <v>7</v>
      </c>
      <c r="B251" s="21" t="s">
        <v>523</v>
      </c>
      <c r="C251" s="21" t="s">
        <v>536</v>
      </c>
      <c r="D251" s="21" t="s">
        <v>1394</v>
      </c>
      <c r="E251" s="24" t="s">
        <v>1001</v>
      </c>
      <c r="F251" s="21" t="s">
        <v>1007</v>
      </c>
      <c r="G251" s="21" t="s">
        <v>19</v>
      </c>
      <c r="H251" s="21"/>
      <c r="I251" s="31" t="s">
        <v>1003</v>
      </c>
      <c r="J251" s="24" t="s">
        <v>1395</v>
      </c>
      <c r="K251" s="24" t="s">
        <v>1010</v>
      </c>
      <c r="L251" s="24" t="s">
        <v>1005</v>
      </c>
      <c r="M251" s="21">
        <v>15378546599</v>
      </c>
      <c r="N251" s="39"/>
      <c r="O251" s="1" t="str">
        <f>VLOOKUP(D$1:D$65536,[1]脱贫人口!G$1:J$65536,4,0)</f>
        <v>脱贫户</v>
      </c>
    </row>
    <row r="252" s="3" customFormat="1" ht="22" customHeight="1" spans="1:15">
      <c r="A252" s="21">
        <v>8</v>
      </c>
      <c r="B252" s="21" t="s">
        <v>523</v>
      </c>
      <c r="C252" s="21" t="s">
        <v>538</v>
      </c>
      <c r="D252" s="21" t="s">
        <v>1396</v>
      </c>
      <c r="E252" s="24" t="s">
        <v>1001</v>
      </c>
      <c r="F252" s="21" t="s">
        <v>1007</v>
      </c>
      <c r="G252" s="21" t="s">
        <v>19</v>
      </c>
      <c r="H252" s="21"/>
      <c r="I252" s="31" t="s">
        <v>1003</v>
      </c>
      <c r="J252" s="24" t="s">
        <v>1395</v>
      </c>
      <c r="K252" s="24" t="s">
        <v>1010</v>
      </c>
      <c r="L252" s="24" t="s">
        <v>1005</v>
      </c>
      <c r="M252" s="21">
        <v>13548470625</v>
      </c>
      <c r="N252" s="39"/>
      <c r="O252" s="1" t="str">
        <f>VLOOKUP(D$1:D$65536,[1]脱贫人口!G$1:J$65536,4,0)</f>
        <v>脱贫户</v>
      </c>
    </row>
    <row r="253" s="3" customFormat="1" ht="22" customHeight="1" spans="1:15">
      <c r="A253" s="21">
        <v>9</v>
      </c>
      <c r="B253" s="21" t="s">
        <v>523</v>
      </c>
      <c r="C253" s="21" t="s">
        <v>540</v>
      </c>
      <c r="D253" s="21" t="s">
        <v>1397</v>
      </c>
      <c r="E253" s="24" t="s">
        <v>1001</v>
      </c>
      <c r="F253" s="21" t="s">
        <v>1007</v>
      </c>
      <c r="G253" s="21" t="s">
        <v>19</v>
      </c>
      <c r="H253" s="21"/>
      <c r="I253" s="31" t="s">
        <v>1003</v>
      </c>
      <c r="J253" s="24" t="s">
        <v>1398</v>
      </c>
      <c r="K253" s="24" t="s">
        <v>1010</v>
      </c>
      <c r="L253" s="24" t="s">
        <v>1005</v>
      </c>
      <c r="M253" s="21">
        <v>18980154560</v>
      </c>
      <c r="N253" s="39"/>
      <c r="O253" s="1" t="str">
        <f>VLOOKUP(D$1:D$65536,[1]脱贫人口!G$1:J$65536,4,0)</f>
        <v>脱贫户</v>
      </c>
    </row>
    <row r="254" s="3" customFormat="1" ht="22" customHeight="1" spans="1:15">
      <c r="A254" s="21">
        <v>10</v>
      </c>
      <c r="B254" s="21" t="s">
        <v>523</v>
      </c>
      <c r="C254" s="21" t="s">
        <v>542</v>
      </c>
      <c r="D254" s="159" t="s">
        <v>1399</v>
      </c>
      <c r="E254" s="24" t="s">
        <v>1001</v>
      </c>
      <c r="F254" s="21" t="s">
        <v>1007</v>
      </c>
      <c r="G254" s="21" t="s">
        <v>19</v>
      </c>
      <c r="H254" s="21"/>
      <c r="I254" s="31" t="s">
        <v>1003</v>
      </c>
      <c r="J254" s="24" t="s">
        <v>1286</v>
      </c>
      <c r="K254" s="24" t="s">
        <v>1004</v>
      </c>
      <c r="L254" s="24" t="s">
        <v>1005</v>
      </c>
      <c r="M254" s="21">
        <v>18283909359</v>
      </c>
      <c r="N254" s="39"/>
      <c r="O254" s="1" t="str">
        <f>VLOOKUP(D$1:D$65536,[1]脱贫人口!G$1:J$65536,4,0)</f>
        <v>脱贫户</v>
      </c>
    </row>
    <row r="255" s="3" customFormat="1" ht="22" customHeight="1" spans="1:15">
      <c r="A255" s="21">
        <v>11</v>
      </c>
      <c r="B255" s="21" t="s">
        <v>523</v>
      </c>
      <c r="C255" s="21" t="s">
        <v>544</v>
      </c>
      <c r="D255" s="21" t="s">
        <v>1400</v>
      </c>
      <c r="E255" s="24" t="s">
        <v>1001</v>
      </c>
      <c r="F255" s="21" t="s">
        <v>1007</v>
      </c>
      <c r="G255" s="21" t="s">
        <v>19</v>
      </c>
      <c r="H255" s="21"/>
      <c r="I255" s="31" t="s">
        <v>1003</v>
      </c>
      <c r="J255" s="24" t="s">
        <v>1286</v>
      </c>
      <c r="K255" s="24" t="s">
        <v>1004</v>
      </c>
      <c r="L255" s="24" t="s">
        <v>1005</v>
      </c>
      <c r="M255" s="21">
        <v>13548479913</v>
      </c>
      <c r="N255" s="39"/>
      <c r="O255" s="1" t="str">
        <f>VLOOKUP(D$1:D$65536,[1]脱贫人口!G$1:J$65536,4,0)</f>
        <v>脱贫户</v>
      </c>
    </row>
    <row r="256" s="3" customFormat="1" ht="22" customHeight="1" spans="1:15">
      <c r="A256" s="21">
        <v>12</v>
      </c>
      <c r="B256" s="21" t="s">
        <v>523</v>
      </c>
      <c r="C256" s="21" t="s">
        <v>546</v>
      </c>
      <c r="D256" s="159" t="s">
        <v>1401</v>
      </c>
      <c r="E256" s="24" t="s">
        <v>1001</v>
      </c>
      <c r="F256" s="21" t="s">
        <v>1007</v>
      </c>
      <c r="G256" s="21" t="s">
        <v>19</v>
      </c>
      <c r="H256" s="21"/>
      <c r="I256" s="31" t="s">
        <v>1003</v>
      </c>
      <c r="J256" s="24" t="s">
        <v>1286</v>
      </c>
      <c r="K256" s="24" t="s">
        <v>1004</v>
      </c>
      <c r="L256" s="24" t="s">
        <v>1005</v>
      </c>
      <c r="M256" s="21">
        <v>17780399797</v>
      </c>
      <c r="N256" s="39"/>
      <c r="O256" s="1" t="str">
        <f>VLOOKUP(D$1:D$65536,[1]脱贫人口!G$1:J$65536,4,0)</f>
        <v>脱贫户</v>
      </c>
    </row>
    <row r="257" s="3" customFormat="1" ht="22" customHeight="1" spans="1:15">
      <c r="A257" s="21">
        <v>13</v>
      </c>
      <c r="B257" s="21" t="s">
        <v>523</v>
      </c>
      <c r="C257" s="21" t="s">
        <v>548</v>
      </c>
      <c r="D257" s="21" t="s">
        <v>1402</v>
      </c>
      <c r="E257" s="24" t="s">
        <v>1014</v>
      </c>
      <c r="F257" s="21" t="s">
        <v>1007</v>
      </c>
      <c r="G257" s="21" t="s">
        <v>19</v>
      </c>
      <c r="H257" s="21"/>
      <c r="I257" s="31" t="s">
        <v>1003</v>
      </c>
      <c r="J257" s="24" t="s">
        <v>1286</v>
      </c>
      <c r="K257" s="24" t="s">
        <v>1004</v>
      </c>
      <c r="L257" s="24" t="s">
        <v>1005</v>
      </c>
      <c r="M257" s="21" t="s">
        <v>1403</v>
      </c>
      <c r="N257" s="39"/>
      <c r="O257" s="1" t="str">
        <f>VLOOKUP(D$1:D$65536,[1]脱贫人口!G$1:J$65536,4,0)</f>
        <v>脱贫户</v>
      </c>
    </row>
    <row r="258" s="3" customFormat="1" ht="22" customHeight="1" spans="1:15">
      <c r="A258" s="21">
        <v>14</v>
      </c>
      <c r="B258" s="21" t="s">
        <v>523</v>
      </c>
      <c r="C258" s="21" t="s">
        <v>550</v>
      </c>
      <c r="D258" s="21" t="s">
        <v>1404</v>
      </c>
      <c r="E258" s="24" t="s">
        <v>1294</v>
      </c>
      <c r="F258" s="21" t="s">
        <v>1007</v>
      </c>
      <c r="G258" s="21" t="s">
        <v>19</v>
      </c>
      <c r="H258" s="21"/>
      <c r="I258" s="31" t="s">
        <v>1003</v>
      </c>
      <c r="J258" s="24" t="s">
        <v>1286</v>
      </c>
      <c r="K258" s="24" t="s">
        <v>1004</v>
      </c>
      <c r="L258" s="24" t="s">
        <v>1005</v>
      </c>
      <c r="M258" s="21" t="s">
        <v>1405</v>
      </c>
      <c r="N258" s="39"/>
      <c r="O258" s="1" t="str">
        <f>VLOOKUP(D$1:D$65536,[1]脱贫人口!G$1:J$65536,4,0)</f>
        <v>脱贫户</v>
      </c>
    </row>
    <row r="259" s="3" customFormat="1" ht="22" customHeight="1" spans="1:15">
      <c r="A259" s="21">
        <v>15</v>
      </c>
      <c r="B259" s="21" t="s">
        <v>523</v>
      </c>
      <c r="C259" s="21" t="s">
        <v>552</v>
      </c>
      <c r="D259" s="21" t="s">
        <v>1406</v>
      </c>
      <c r="E259" s="24" t="s">
        <v>1001</v>
      </c>
      <c r="F259" s="21" t="s">
        <v>1007</v>
      </c>
      <c r="G259" s="21" t="s">
        <v>19</v>
      </c>
      <c r="H259" s="21"/>
      <c r="I259" s="31" t="s">
        <v>1003</v>
      </c>
      <c r="J259" s="24" t="s">
        <v>1286</v>
      </c>
      <c r="K259" s="24" t="s">
        <v>1004</v>
      </c>
      <c r="L259" s="24" t="s">
        <v>1005</v>
      </c>
      <c r="M259" s="21" t="s">
        <v>1407</v>
      </c>
      <c r="N259" s="39"/>
      <c r="O259" s="1" t="str">
        <f>VLOOKUP(D$1:D$65536,[1]脱贫人口!G$1:J$65536,4,0)</f>
        <v>脱贫户</v>
      </c>
    </row>
    <row r="260" s="3" customFormat="1" ht="22" customHeight="1" spans="1:15">
      <c r="A260" s="21">
        <v>16</v>
      </c>
      <c r="B260" s="21" t="s">
        <v>523</v>
      </c>
      <c r="C260" s="21" t="s">
        <v>554</v>
      </c>
      <c r="D260" s="21" t="s">
        <v>1408</v>
      </c>
      <c r="E260" s="24" t="s">
        <v>1014</v>
      </c>
      <c r="F260" s="21" t="s">
        <v>1007</v>
      </c>
      <c r="G260" s="21" t="s">
        <v>19</v>
      </c>
      <c r="H260" s="21"/>
      <c r="I260" s="31" t="s">
        <v>1003</v>
      </c>
      <c r="J260" s="24" t="s">
        <v>1409</v>
      </c>
      <c r="K260" s="24" t="s">
        <v>1012</v>
      </c>
      <c r="L260" s="24" t="s">
        <v>1005</v>
      </c>
      <c r="M260" s="21" t="s">
        <v>1410</v>
      </c>
      <c r="N260" s="39"/>
      <c r="O260" s="1" t="str">
        <f>VLOOKUP(D$1:D$65536,[1]脱贫人口!G$1:J$65536,4,0)</f>
        <v>脱贫户</v>
      </c>
    </row>
    <row r="261" s="3" customFormat="1" ht="22" customHeight="1" spans="1:15">
      <c r="A261" s="21">
        <v>17</v>
      </c>
      <c r="B261" s="21" t="s">
        <v>523</v>
      </c>
      <c r="C261" s="21" t="s">
        <v>556</v>
      </c>
      <c r="D261" s="21" t="s">
        <v>1411</v>
      </c>
      <c r="E261" s="24" t="s">
        <v>1001</v>
      </c>
      <c r="F261" s="21" t="s">
        <v>1007</v>
      </c>
      <c r="G261" s="21" t="s">
        <v>19</v>
      </c>
      <c r="H261" s="21"/>
      <c r="I261" s="31" t="s">
        <v>1003</v>
      </c>
      <c r="J261" s="24" t="s">
        <v>1409</v>
      </c>
      <c r="K261" s="24" t="s">
        <v>1012</v>
      </c>
      <c r="L261" s="24" t="s">
        <v>1005</v>
      </c>
      <c r="M261" s="21" t="s">
        <v>1412</v>
      </c>
      <c r="N261" s="39"/>
      <c r="O261" s="1" t="str">
        <f>VLOOKUP(D$1:D$65536,[1]脱贫人口!G$1:J$65536,4,0)</f>
        <v>脱贫户</v>
      </c>
    </row>
    <row r="262" s="3" customFormat="1" ht="22" customHeight="1" spans="1:15">
      <c r="A262" s="21">
        <v>18</v>
      </c>
      <c r="B262" s="21" t="s">
        <v>523</v>
      </c>
      <c r="C262" s="21" t="s">
        <v>558</v>
      </c>
      <c r="D262" s="21" t="s">
        <v>1413</v>
      </c>
      <c r="E262" s="24" t="s">
        <v>1001</v>
      </c>
      <c r="F262" s="21" t="s">
        <v>1007</v>
      </c>
      <c r="G262" s="21" t="s">
        <v>19</v>
      </c>
      <c r="H262" s="21"/>
      <c r="I262" s="31" t="s">
        <v>1003</v>
      </c>
      <c r="J262" s="24" t="s">
        <v>1395</v>
      </c>
      <c r="K262" s="24" t="s">
        <v>1012</v>
      </c>
      <c r="L262" s="24" t="s">
        <v>1005</v>
      </c>
      <c r="M262" s="21">
        <v>15196105601</v>
      </c>
      <c r="N262" s="39"/>
      <c r="O262" s="1" t="str">
        <f>VLOOKUP(D$1:D$65536,[1]脱贫人口!G$1:J$65536,4,0)</f>
        <v>脱贫户</v>
      </c>
    </row>
    <row r="263" s="3" customFormat="1" ht="22" customHeight="1" spans="1:15">
      <c r="A263" s="21">
        <v>19</v>
      </c>
      <c r="B263" s="21" t="s">
        <v>523</v>
      </c>
      <c r="C263" s="21" t="s">
        <v>560</v>
      </c>
      <c r="D263" s="21" t="s">
        <v>1414</v>
      </c>
      <c r="E263" s="24" t="s">
        <v>1001</v>
      </c>
      <c r="F263" s="21" t="s">
        <v>1007</v>
      </c>
      <c r="G263" s="21" t="s">
        <v>19</v>
      </c>
      <c r="H263" s="21"/>
      <c r="I263" s="31" t="s">
        <v>1003</v>
      </c>
      <c r="J263" s="24" t="s">
        <v>1286</v>
      </c>
      <c r="K263" s="24" t="s">
        <v>1004</v>
      </c>
      <c r="L263" s="24" t="s">
        <v>1005</v>
      </c>
      <c r="M263" s="21">
        <v>15397722112</v>
      </c>
      <c r="N263" s="39"/>
      <c r="O263" s="1" t="str">
        <f>VLOOKUP(D$1:D$65536,[1]脱贫人口!G$1:J$65536,4,0)</f>
        <v>脱贫户</v>
      </c>
    </row>
    <row r="264" s="3" customFormat="1" ht="22" customHeight="1" spans="1:15">
      <c r="A264" s="21">
        <v>20</v>
      </c>
      <c r="B264" s="21" t="s">
        <v>523</v>
      </c>
      <c r="C264" s="21" t="s">
        <v>562</v>
      </c>
      <c r="D264" s="21" t="s">
        <v>1415</v>
      </c>
      <c r="E264" s="24" t="s">
        <v>1001</v>
      </c>
      <c r="F264" s="21" t="s">
        <v>1007</v>
      </c>
      <c r="G264" s="21" t="s">
        <v>19</v>
      </c>
      <c r="H264" s="21"/>
      <c r="I264" s="31" t="s">
        <v>1003</v>
      </c>
      <c r="J264" s="24" t="s">
        <v>1286</v>
      </c>
      <c r="K264" s="24" t="s">
        <v>1004</v>
      </c>
      <c r="L264" s="24" t="s">
        <v>1005</v>
      </c>
      <c r="M264" s="21">
        <v>18113727099</v>
      </c>
      <c r="N264" s="39"/>
      <c r="O264" s="1" t="str">
        <f>VLOOKUP(D$1:D$65536,[1]脱贫人口!G$1:J$65536,4,0)</f>
        <v>脱贫户</v>
      </c>
    </row>
    <row r="265" s="3" customFormat="1" ht="22" customHeight="1" spans="1:15">
      <c r="A265" s="21">
        <v>21</v>
      </c>
      <c r="B265" s="21" t="s">
        <v>523</v>
      </c>
      <c r="C265" s="21" t="s">
        <v>564</v>
      </c>
      <c r="D265" s="21" t="s">
        <v>1416</v>
      </c>
      <c r="E265" s="24" t="s">
        <v>1001</v>
      </c>
      <c r="F265" s="21" t="s">
        <v>1007</v>
      </c>
      <c r="G265" s="21" t="s">
        <v>19</v>
      </c>
      <c r="H265" s="21"/>
      <c r="I265" s="31" t="s">
        <v>1003</v>
      </c>
      <c r="J265" s="24" t="s">
        <v>1286</v>
      </c>
      <c r="K265" s="24" t="s">
        <v>1004</v>
      </c>
      <c r="L265" s="24" t="s">
        <v>1005</v>
      </c>
      <c r="M265" s="21">
        <v>18160089350</v>
      </c>
      <c r="N265" s="39"/>
      <c r="O265" s="1" t="str">
        <f>VLOOKUP(D$1:D$65536,[1]脱贫人口!G$1:J$65536,4,0)</f>
        <v>脱贫户</v>
      </c>
    </row>
    <row r="266" s="3" customFormat="1" ht="22" customHeight="1" spans="1:15">
      <c r="A266" s="21">
        <v>22</v>
      </c>
      <c r="B266" s="21" t="s">
        <v>523</v>
      </c>
      <c r="C266" s="21" t="s">
        <v>566</v>
      </c>
      <c r="D266" s="21" t="s">
        <v>1417</v>
      </c>
      <c r="E266" s="24" t="s">
        <v>1001</v>
      </c>
      <c r="F266" s="21" t="s">
        <v>1007</v>
      </c>
      <c r="G266" s="21" t="s">
        <v>19</v>
      </c>
      <c r="H266" s="21"/>
      <c r="I266" s="31" t="s">
        <v>1003</v>
      </c>
      <c r="J266" s="24" t="s">
        <v>1286</v>
      </c>
      <c r="K266" s="24" t="s">
        <v>1004</v>
      </c>
      <c r="L266" s="24" t="s">
        <v>1005</v>
      </c>
      <c r="M266" s="21">
        <v>15700579153</v>
      </c>
      <c r="N266" s="39"/>
      <c r="O266" s="1" t="str">
        <f>VLOOKUP(D$1:D$65536,[1]脱贫人口!G$1:J$65536,4,0)</f>
        <v>脱贫户</v>
      </c>
    </row>
    <row r="267" s="3" customFormat="1" ht="22" customHeight="1" spans="1:15">
      <c r="A267" s="21">
        <v>23</v>
      </c>
      <c r="B267" s="21" t="s">
        <v>523</v>
      </c>
      <c r="C267" s="21" t="s">
        <v>568</v>
      </c>
      <c r="D267" s="21" t="s">
        <v>1418</v>
      </c>
      <c r="E267" s="24" t="s">
        <v>1001</v>
      </c>
      <c r="F267" s="21" t="s">
        <v>1007</v>
      </c>
      <c r="G267" s="21" t="s">
        <v>19</v>
      </c>
      <c r="H267" s="21"/>
      <c r="I267" s="31" t="s">
        <v>1003</v>
      </c>
      <c r="J267" s="24" t="s">
        <v>1286</v>
      </c>
      <c r="K267" s="24" t="s">
        <v>1004</v>
      </c>
      <c r="L267" s="24" t="s">
        <v>1005</v>
      </c>
      <c r="M267" s="21">
        <v>18384584855</v>
      </c>
      <c r="N267" s="39"/>
      <c r="O267" s="1" t="str">
        <f>VLOOKUP(D$1:D$65536,[1]脱贫人口!G$1:J$65536,4,0)</f>
        <v>脱贫户</v>
      </c>
    </row>
    <row r="268" s="3" customFormat="1" ht="22" customHeight="1" spans="1:15">
      <c r="A268" s="21">
        <v>24</v>
      </c>
      <c r="B268" s="21" t="s">
        <v>523</v>
      </c>
      <c r="C268" s="21" t="s">
        <v>570</v>
      </c>
      <c r="D268" s="21" t="s">
        <v>1419</v>
      </c>
      <c r="E268" s="24" t="s">
        <v>1014</v>
      </c>
      <c r="F268" s="21" t="s">
        <v>1007</v>
      </c>
      <c r="G268" s="21" t="s">
        <v>19</v>
      </c>
      <c r="H268" s="21"/>
      <c r="I268" s="31" t="s">
        <v>1003</v>
      </c>
      <c r="J268" s="24" t="s">
        <v>1286</v>
      </c>
      <c r="K268" s="24" t="s">
        <v>1004</v>
      </c>
      <c r="L268" s="24" t="s">
        <v>1005</v>
      </c>
      <c r="M268" s="21">
        <v>17781859809</v>
      </c>
      <c r="N268" s="39"/>
      <c r="O268" s="1" t="str">
        <f>VLOOKUP(D$1:D$65536,[1]脱贫人口!G$1:J$65536,4,0)</f>
        <v>脱贫户</v>
      </c>
    </row>
    <row r="269" s="3" customFormat="1" ht="22" customHeight="1" spans="1:15">
      <c r="A269" s="21">
        <v>25</v>
      </c>
      <c r="B269" s="21" t="s">
        <v>523</v>
      </c>
      <c r="C269" s="21" t="s">
        <v>572</v>
      </c>
      <c r="D269" s="21" t="s">
        <v>1420</v>
      </c>
      <c r="E269" s="24" t="s">
        <v>1001</v>
      </c>
      <c r="F269" s="21" t="s">
        <v>1007</v>
      </c>
      <c r="G269" s="21" t="s">
        <v>19</v>
      </c>
      <c r="H269" s="21"/>
      <c r="I269" s="31" t="s">
        <v>1003</v>
      </c>
      <c r="J269" s="24" t="s">
        <v>1286</v>
      </c>
      <c r="K269" s="24" t="s">
        <v>1004</v>
      </c>
      <c r="L269" s="24" t="s">
        <v>1005</v>
      </c>
      <c r="M269" s="21">
        <v>19180157515</v>
      </c>
      <c r="N269" s="39"/>
      <c r="O269" s="1" t="str">
        <f>VLOOKUP(D$1:D$65536,[1]脱贫人口!G$1:J$65536,4,0)</f>
        <v>脱贫户</v>
      </c>
    </row>
    <row r="270" s="3" customFormat="1" ht="22" customHeight="1" spans="1:15">
      <c r="A270" s="21">
        <v>26</v>
      </c>
      <c r="B270" s="21" t="s">
        <v>523</v>
      </c>
      <c r="C270" s="21" t="s">
        <v>574</v>
      </c>
      <c r="D270" s="21" t="s">
        <v>1421</v>
      </c>
      <c r="E270" s="24" t="s">
        <v>1014</v>
      </c>
      <c r="F270" s="21" t="s">
        <v>1007</v>
      </c>
      <c r="G270" s="21" t="s">
        <v>19</v>
      </c>
      <c r="H270" s="21"/>
      <c r="I270" s="31" t="s">
        <v>1003</v>
      </c>
      <c r="J270" s="24" t="s">
        <v>1286</v>
      </c>
      <c r="K270" s="24" t="s">
        <v>1004</v>
      </c>
      <c r="L270" s="24" t="s">
        <v>1005</v>
      </c>
      <c r="M270" s="21">
        <v>18096316156</v>
      </c>
      <c r="N270" s="39"/>
      <c r="O270" s="1" t="str">
        <f>VLOOKUP(D$1:D$65536,[1]脱贫人口!G$1:J$65536,4,0)</f>
        <v>脱贫户</v>
      </c>
    </row>
    <row r="271" s="3" customFormat="1" ht="22" customHeight="1" spans="1:15">
      <c r="A271" s="21">
        <v>27</v>
      </c>
      <c r="B271" s="21" t="s">
        <v>523</v>
      </c>
      <c r="C271" s="21" t="s">
        <v>576</v>
      </c>
      <c r="D271" s="21" t="s">
        <v>1422</v>
      </c>
      <c r="E271" s="24" t="s">
        <v>1001</v>
      </c>
      <c r="F271" s="21" t="s">
        <v>1007</v>
      </c>
      <c r="G271" s="21" t="s">
        <v>19</v>
      </c>
      <c r="H271" s="21"/>
      <c r="I271" s="31" t="s">
        <v>1003</v>
      </c>
      <c r="J271" s="24" t="s">
        <v>1286</v>
      </c>
      <c r="K271" s="24" t="s">
        <v>1004</v>
      </c>
      <c r="L271" s="24" t="s">
        <v>1005</v>
      </c>
      <c r="M271" s="21">
        <v>17781858819</v>
      </c>
      <c r="N271" s="39"/>
      <c r="O271" s="1" t="str">
        <f>VLOOKUP(D$1:D$65536,[1]脱贫人口!G$1:J$65536,4,0)</f>
        <v>脱贫户</v>
      </c>
    </row>
    <row r="272" s="3" customFormat="1" ht="22" customHeight="1" spans="1:15">
      <c r="A272" s="21">
        <v>28</v>
      </c>
      <c r="B272" s="57" t="s">
        <v>523</v>
      </c>
      <c r="C272" s="24" t="s">
        <v>578</v>
      </c>
      <c r="D272" s="21" t="s">
        <v>1423</v>
      </c>
      <c r="E272" s="24"/>
      <c r="F272" s="21" t="s">
        <v>1007</v>
      </c>
      <c r="G272" s="21" t="s">
        <v>19</v>
      </c>
      <c r="H272" s="21"/>
      <c r="I272" s="31" t="s">
        <v>1146</v>
      </c>
      <c r="J272" s="24" t="s">
        <v>1302</v>
      </c>
      <c r="K272" s="24" t="s">
        <v>1004</v>
      </c>
      <c r="L272" s="24" t="s">
        <v>1005</v>
      </c>
      <c r="M272" s="36">
        <v>13981234736</v>
      </c>
      <c r="N272" s="59" t="s">
        <v>1304</v>
      </c>
      <c r="O272" s="1" t="str">
        <f>VLOOKUP(D$1:D$65536,[1]脱贫人口!G$1:J$65536,4,0)</f>
        <v>脱贫户</v>
      </c>
    </row>
    <row r="273" s="3" customFormat="1" ht="22" customHeight="1" spans="1:15">
      <c r="A273" s="21">
        <v>29</v>
      </c>
      <c r="B273" s="57" t="s">
        <v>523</v>
      </c>
      <c r="C273" s="36" t="s">
        <v>580</v>
      </c>
      <c r="D273" s="21" t="s">
        <v>1424</v>
      </c>
      <c r="E273" s="24"/>
      <c r="F273" s="21" t="s">
        <v>1007</v>
      </c>
      <c r="G273" s="21" t="s">
        <v>19</v>
      </c>
      <c r="H273" s="21"/>
      <c r="I273" s="31" t="s">
        <v>1146</v>
      </c>
      <c r="J273" s="24" t="s">
        <v>1302</v>
      </c>
      <c r="K273" s="24" t="s">
        <v>1004</v>
      </c>
      <c r="L273" s="24" t="s">
        <v>1005</v>
      </c>
      <c r="M273" s="31" t="s">
        <v>1425</v>
      </c>
      <c r="N273" s="59" t="s">
        <v>1304</v>
      </c>
      <c r="O273" s="1" t="str">
        <f>VLOOKUP(D$1:D$65536,[1]脱贫人口!G$1:J$65536,4,0)</f>
        <v>脱贫户</v>
      </c>
    </row>
    <row r="274" s="3" customFormat="1" ht="22" customHeight="1" spans="1:15">
      <c r="A274" s="21">
        <v>30</v>
      </c>
      <c r="B274" s="57" t="s">
        <v>523</v>
      </c>
      <c r="C274" s="31" t="s">
        <v>582</v>
      </c>
      <c r="D274" s="42" t="s">
        <v>1426</v>
      </c>
      <c r="E274" s="24"/>
      <c r="F274" s="21" t="s">
        <v>1007</v>
      </c>
      <c r="G274" s="21" t="s">
        <v>19</v>
      </c>
      <c r="H274" s="21"/>
      <c r="I274" s="31" t="s">
        <v>1003</v>
      </c>
      <c r="J274" s="24" t="s">
        <v>1302</v>
      </c>
      <c r="K274" s="24" t="s">
        <v>1004</v>
      </c>
      <c r="L274" s="24" t="s">
        <v>1005</v>
      </c>
      <c r="M274" s="31">
        <v>19981913805</v>
      </c>
      <c r="N274" s="59" t="s">
        <v>1304</v>
      </c>
      <c r="O274" s="1" t="str">
        <f>VLOOKUP(D$1:D$65536,[1]脱贫人口!G$1:J$65536,4,0)</f>
        <v>脱贫户</v>
      </c>
    </row>
    <row r="275" s="3" customFormat="1" ht="22" customHeight="1" spans="1:15">
      <c r="A275" s="21">
        <v>31</v>
      </c>
      <c r="B275" s="57" t="s">
        <v>523</v>
      </c>
      <c r="C275" s="21" t="s">
        <v>560</v>
      </c>
      <c r="D275" s="42" t="s">
        <v>1414</v>
      </c>
      <c r="E275" s="24"/>
      <c r="F275" s="21" t="s">
        <v>1007</v>
      </c>
      <c r="G275" s="21" t="s">
        <v>19</v>
      </c>
      <c r="H275" s="21"/>
      <c r="I275" s="31" t="s">
        <v>1003</v>
      </c>
      <c r="J275" s="24" t="s">
        <v>1302</v>
      </c>
      <c r="K275" s="24" t="s">
        <v>1004</v>
      </c>
      <c r="L275" s="24" t="s">
        <v>1005</v>
      </c>
      <c r="M275" s="31">
        <v>18181004262</v>
      </c>
      <c r="N275" s="59" t="s">
        <v>1304</v>
      </c>
      <c r="O275" s="1" t="str">
        <f>VLOOKUP(D$1:D$65536,[1]脱贫人口!G$1:J$65536,4,0)</f>
        <v>脱贫户</v>
      </c>
    </row>
    <row r="276" s="3" customFormat="1" ht="22" customHeight="1" spans="1:15">
      <c r="A276" s="21">
        <v>32</v>
      </c>
      <c r="B276" s="57" t="s">
        <v>523</v>
      </c>
      <c r="C276" s="21" t="s">
        <v>584</v>
      </c>
      <c r="D276" s="42" t="s">
        <v>1427</v>
      </c>
      <c r="E276" s="24"/>
      <c r="F276" s="21" t="s">
        <v>1007</v>
      </c>
      <c r="G276" s="21" t="s">
        <v>19</v>
      </c>
      <c r="H276" s="21"/>
      <c r="I276" s="31" t="s">
        <v>1003</v>
      </c>
      <c r="J276" s="24" t="s">
        <v>1302</v>
      </c>
      <c r="K276" s="24" t="s">
        <v>1004</v>
      </c>
      <c r="L276" s="24" t="s">
        <v>1005</v>
      </c>
      <c r="M276" s="31">
        <v>18383979384</v>
      </c>
      <c r="N276" s="59" t="s">
        <v>1304</v>
      </c>
      <c r="O276" s="1" t="str">
        <f>VLOOKUP(D$1:D$65536,[1]脱贫人口!G$1:J$65536,4,0)</f>
        <v>脱贫户</v>
      </c>
    </row>
    <row r="277" s="3" customFormat="1" ht="22" customHeight="1" spans="1:15">
      <c r="A277" s="19">
        <v>1</v>
      </c>
      <c r="B277" s="19" t="s">
        <v>586</v>
      </c>
      <c r="C277" s="19" t="s">
        <v>587</v>
      </c>
      <c r="D277" s="20" t="s">
        <v>1428</v>
      </c>
      <c r="E277" s="43" t="s">
        <v>1108</v>
      </c>
      <c r="F277" s="19" t="s">
        <v>1007</v>
      </c>
      <c r="G277" s="19" t="s">
        <v>112</v>
      </c>
      <c r="H277" s="19"/>
      <c r="I277" s="31" t="s">
        <v>1003</v>
      </c>
      <c r="J277" s="24" t="s">
        <v>1429</v>
      </c>
      <c r="K277" s="19">
        <v>1</v>
      </c>
      <c r="L277" s="19" t="s">
        <v>1005</v>
      </c>
      <c r="M277" s="19"/>
      <c r="N277" s="19" t="s">
        <v>1430</v>
      </c>
      <c r="O277" s="1" t="str">
        <f>VLOOKUP(D$1:D$65536,[1]脱贫人口!G$1:J$65536,4,0)</f>
        <v>脱贫户</v>
      </c>
    </row>
    <row r="278" s="3" customFormat="1" ht="22" customHeight="1" spans="1:15">
      <c r="A278" s="19">
        <v>2</v>
      </c>
      <c r="B278" s="21" t="s">
        <v>586</v>
      </c>
      <c r="C278" s="24" t="s">
        <v>589</v>
      </c>
      <c r="D278" s="49" t="s">
        <v>1431</v>
      </c>
      <c r="E278" s="43" t="s">
        <v>1108</v>
      </c>
      <c r="F278" s="25" t="s">
        <v>1007</v>
      </c>
      <c r="G278" s="24" t="s">
        <v>591</v>
      </c>
      <c r="H278" s="24"/>
      <c r="I278" s="31" t="s">
        <v>1003</v>
      </c>
      <c r="J278" s="24" t="s">
        <v>1429</v>
      </c>
      <c r="K278" s="24" t="s">
        <v>1004</v>
      </c>
      <c r="L278" s="24" t="s">
        <v>1005</v>
      </c>
      <c r="M278" s="24">
        <v>13350037396</v>
      </c>
      <c r="N278" s="39"/>
      <c r="O278" s="1" t="str">
        <f>VLOOKUP(D$1:D$65536,[1]脱贫人口!G$1:J$65536,4,0)</f>
        <v>脱贫户</v>
      </c>
    </row>
    <row r="279" s="3" customFormat="1" ht="22" customHeight="1" spans="1:15">
      <c r="A279" s="19">
        <v>3</v>
      </c>
      <c r="B279" s="21" t="s">
        <v>586</v>
      </c>
      <c r="C279" s="24" t="s">
        <v>592</v>
      </c>
      <c r="D279" s="49" t="s">
        <v>1432</v>
      </c>
      <c r="E279" s="43" t="s">
        <v>1108</v>
      </c>
      <c r="F279" s="25" t="s">
        <v>1007</v>
      </c>
      <c r="G279" s="24" t="s">
        <v>591</v>
      </c>
      <c r="H279" s="24"/>
      <c r="I279" s="31" t="s">
        <v>1003</v>
      </c>
      <c r="J279" s="24" t="s">
        <v>1429</v>
      </c>
      <c r="K279" s="24" t="s">
        <v>1004</v>
      </c>
      <c r="L279" s="24" t="s">
        <v>1005</v>
      </c>
      <c r="M279" s="24">
        <v>15284853192</v>
      </c>
      <c r="N279" s="39"/>
      <c r="O279" s="1" t="str">
        <f>VLOOKUP(D$1:D$65536,[1]脱贫人口!G$1:J$65536,4,0)</f>
        <v>脱贫户</v>
      </c>
    </row>
    <row r="280" s="3" customFormat="1" ht="22" customHeight="1" spans="1:15">
      <c r="A280" s="19">
        <v>4</v>
      </c>
      <c r="B280" s="21" t="s">
        <v>586</v>
      </c>
      <c r="C280" s="24" t="s">
        <v>594</v>
      </c>
      <c r="D280" s="49" t="s">
        <v>1433</v>
      </c>
      <c r="E280" s="43" t="s">
        <v>1001</v>
      </c>
      <c r="F280" s="25" t="s">
        <v>1007</v>
      </c>
      <c r="G280" s="24" t="s">
        <v>596</v>
      </c>
      <c r="H280" s="24"/>
      <c r="I280" s="31" t="s">
        <v>1003</v>
      </c>
      <c r="J280" s="24" t="s">
        <v>1429</v>
      </c>
      <c r="K280" s="24" t="s">
        <v>1004</v>
      </c>
      <c r="L280" s="24" t="s">
        <v>1005</v>
      </c>
      <c r="M280" s="24" t="s">
        <v>1434</v>
      </c>
      <c r="N280" s="39"/>
      <c r="O280" s="1" t="str">
        <f>VLOOKUP(D$1:D$65536,[1]脱贫人口!G$1:J$65536,4,0)</f>
        <v>脱贫户</v>
      </c>
    </row>
    <row r="281" s="3" customFormat="1" ht="22" customHeight="1" spans="1:15">
      <c r="A281" s="19">
        <v>5</v>
      </c>
      <c r="B281" s="21" t="s">
        <v>586</v>
      </c>
      <c r="C281" s="28" t="s">
        <v>597</v>
      </c>
      <c r="D281" s="49" t="s">
        <v>1435</v>
      </c>
      <c r="E281" s="43" t="s">
        <v>1014</v>
      </c>
      <c r="F281" s="25" t="s">
        <v>1007</v>
      </c>
      <c r="G281" s="24" t="s">
        <v>596</v>
      </c>
      <c r="H281" s="24"/>
      <c r="I281" s="31" t="s">
        <v>1003</v>
      </c>
      <c r="J281" s="24" t="s">
        <v>1436</v>
      </c>
      <c r="K281" s="24" t="s">
        <v>1010</v>
      </c>
      <c r="L281" s="24" t="s">
        <v>1005</v>
      </c>
      <c r="M281" s="28">
        <v>13981231180</v>
      </c>
      <c r="N281" s="33"/>
      <c r="O281" s="1" t="str">
        <f>VLOOKUP(D$1:D$65536,[1]脱贫人口!G$1:J$65536,4,0)</f>
        <v>脱贫户</v>
      </c>
    </row>
    <row r="282" s="3" customFormat="1" ht="22" customHeight="1" spans="1:15">
      <c r="A282" s="19">
        <v>6</v>
      </c>
      <c r="B282" s="21" t="s">
        <v>586</v>
      </c>
      <c r="C282" s="23" t="s">
        <v>599</v>
      </c>
      <c r="D282" s="49" t="s">
        <v>1437</v>
      </c>
      <c r="E282" s="43" t="s">
        <v>1001</v>
      </c>
      <c r="F282" s="25" t="s">
        <v>1007</v>
      </c>
      <c r="G282" s="24" t="s">
        <v>601</v>
      </c>
      <c r="H282" s="24"/>
      <c r="I282" s="31" t="s">
        <v>1003</v>
      </c>
      <c r="J282" s="23" t="s">
        <v>1429</v>
      </c>
      <c r="K282" s="24" t="s">
        <v>1004</v>
      </c>
      <c r="L282" s="24" t="s">
        <v>1005</v>
      </c>
      <c r="M282" s="23">
        <v>15883973702</v>
      </c>
      <c r="N282" s="33"/>
      <c r="O282" s="1" t="str">
        <f>VLOOKUP(D$1:D$65536,[1]脱贫人口!G$1:J$65536,4,0)</f>
        <v>脱贫户</v>
      </c>
    </row>
    <row r="283" s="3" customFormat="1" ht="22" customHeight="1" spans="1:15">
      <c r="A283" s="19">
        <v>7</v>
      </c>
      <c r="B283" s="21" t="s">
        <v>586</v>
      </c>
      <c r="C283" s="23" t="s">
        <v>602</v>
      </c>
      <c r="D283" s="49" t="s">
        <v>1438</v>
      </c>
      <c r="E283" s="43" t="s">
        <v>1001</v>
      </c>
      <c r="F283" s="25" t="s">
        <v>1007</v>
      </c>
      <c r="G283" s="24" t="s">
        <v>601</v>
      </c>
      <c r="H283" s="24"/>
      <c r="I283" s="31" t="s">
        <v>1003</v>
      </c>
      <c r="J283" s="23" t="s">
        <v>1429</v>
      </c>
      <c r="K283" s="24" t="s">
        <v>1004</v>
      </c>
      <c r="L283" s="24" t="s">
        <v>1005</v>
      </c>
      <c r="M283" s="23">
        <v>18188358010</v>
      </c>
      <c r="N283" s="33"/>
      <c r="O283" s="1" t="str">
        <f>VLOOKUP(D$1:D$65536,[1]脱贫人口!G$1:J$65536,4,0)</f>
        <v>脱贫户</v>
      </c>
    </row>
    <row r="284" s="3" customFormat="1" ht="22" customHeight="1" spans="1:15">
      <c r="A284" s="19">
        <v>8</v>
      </c>
      <c r="B284" s="21" t="s">
        <v>586</v>
      </c>
      <c r="C284" s="23" t="s">
        <v>604</v>
      </c>
      <c r="D284" s="49" t="s">
        <v>1439</v>
      </c>
      <c r="E284" s="43" t="s">
        <v>1001</v>
      </c>
      <c r="F284" s="25" t="s">
        <v>1007</v>
      </c>
      <c r="G284" s="24" t="s">
        <v>601</v>
      </c>
      <c r="H284" s="24"/>
      <c r="I284" s="31" t="s">
        <v>1003</v>
      </c>
      <c r="J284" s="23" t="s">
        <v>1429</v>
      </c>
      <c r="K284" s="24" t="s">
        <v>1004</v>
      </c>
      <c r="L284" s="24" t="s">
        <v>1005</v>
      </c>
      <c r="M284" s="23">
        <v>13541846489</v>
      </c>
      <c r="N284" s="33"/>
      <c r="O284" s="1" t="str">
        <f>VLOOKUP(D$1:D$65536,[1]脱贫人口!G$1:J$65536,4,0)</f>
        <v>脱贫户</v>
      </c>
    </row>
    <row r="285" s="3" customFormat="1" ht="22" customHeight="1" spans="1:15">
      <c r="A285" s="19">
        <v>9</v>
      </c>
      <c r="B285" s="21" t="s">
        <v>586</v>
      </c>
      <c r="C285" s="28" t="s">
        <v>606</v>
      </c>
      <c r="D285" s="58" t="s">
        <v>1440</v>
      </c>
      <c r="E285" s="43" t="s">
        <v>1001</v>
      </c>
      <c r="F285" s="25" t="s">
        <v>1007</v>
      </c>
      <c r="G285" s="24" t="s">
        <v>601</v>
      </c>
      <c r="H285" s="24"/>
      <c r="I285" s="31" t="s">
        <v>1003</v>
      </c>
      <c r="J285" s="23" t="s">
        <v>1429</v>
      </c>
      <c r="K285" s="24" t="s">
        <v>1004</v>
      </c>
      <c r="L285" s="24" t="s">
        <v>1005</v>
      </c>
      <c r="M285" s="44">
        <v>18090250047</v>
      </c>
      <c r="N285" s="33"/>
      <c r="O285" s="1" t="str">
        <f>VLOOKUP(D$1:D$65536,[1]脱贫人口!G$1:J$65536,4,0)</f>
        <v>脱贫户</v>
      </c>
    </row>
    <row r="286" s="3" customFormat="1" ht="22" customHeight="1" spans="1:15">
      <c r="A286" s="19">
        <v>10</v>
      </c>
      <c r="B286" s="21" t="s">
        <v>586</v>
      </c>
      <c r="C286" s="28" t="s">
        <v>608</v>
      </c>
      <c r="D286" s="58" t="s">
        <v>1441</v>
      </c>
      <c r="E286" s="43" t="s">
        <v>1001</v>
      </c>
      <c r="F286" s="25" t="s">
        <v>1007</v>
      </c>
      <c r="G286" s="24" t="s">
        <v>601</v>
      </c>
      <c r="H286" s="24"/>
      <c r="I286" s="31" t="s">
        <v>1003</v>
      </c>
      <c r="J286" s="23" t="s">
        <v>1442</v>
      </c>
      <c r="K286" s="24" t="s">
        <v>1012</v>
      </c>
      <c r="L286" s="24" t="s">
        <v>1005</v>
      </c>
      <c r="M286" s="44">
        <v>19383917998</v>
      </c>
      <c r="N286" s="33"/>
      <c r="O286" s="1" t="str">
        <f>VLOOKUP(D$1:D$65536,[1]脱贫人口!G$1:J$65536,4,0)</f>
        <v>脱贫户</v>
      </c>
    </row>
    <row r="287" s="3" customFormat="1" ht="22" customHeight="1" spans="1:15">
      <c r="A287" s="19">
        <v>11</v>
      </c>
      <c r="B287" s="21" t="s">
        <v>586</v>
      </c>
      <c r="C287" s="28" t="s">
        <v>610</v>
      </c>
      <c r="D287" s="58" t="s">
        <v>1443</v>
      </c>
      <c r="E287" s="43" t="s">
        <v>1001</v>
      </c>
      <c r="F287" s="25" t="s">
        <v>1007</v>
      </c>
      <c r="G287" s="24" t="s">
        <v>601</v>
      </c>
      <c r="H287" s="24"/>
      <c r="I287" s="31" t="s">
        <v>1003</v>
      </c>
      <c r="J287" s="24" t="s">
        <v>1429</v>
      </c>
      <c r="K287" s="24" t="s">
        <v>1004</v>
      </c>
      <c r="L287" s="24" t="s">
        <v>1005</v>
      </c>
      <c r="M287" s="44">
        <v>13881258413</v>
      </c>
      <c r="N287" s="33"/>
      <c r="O287" s="1" t="str">
        <f>VLOOKUP(D$1:D$65536,[1]脱贫人口!G$1:J$65536,4,0)</f>
        <v>脱贫户</v>
      </c>
    </row>
    <row r="288" s="3" customFormat="1" ht="22" customHeight="1" spans="1:15">
      <c r="A288" s="19">
        <v>12</v>
      </c>
      <c r="B288" s="21" t="s">
        <v>586</v>
      </c>
      <c r="C288" s="28" t="s">
        <v>612</v>
      </c>
      <c r="D288" s="58" t="s">
        <v>1444</v>
      </c>
      <c r="E288" s="43" t="s">
        <v>1001</v>
      </c>
      <c r="F288" s="25" t="s">
        <v>1007</v>
      </c>
      <c r="G288" s="24" t="s">
        <v>601</v>
      </c>
      <c r="H288" s="24"/>
      <c r="I288" s="31" t="s">
        <v>1003</v>
      </c>
      <c r="J288" s="24" t="s">
        <v>1429</v>
      </c>
      <c r="K288" s="24" t="s">
        <v>1004</v>
      </c>
      <c r="L288" s="24" t="s">
        <v>1005</v>
      </c>
      <c r="M288" s="44">
        <v>15283926230</v>
      </c>
      <c r="N288" s="33"/>
      <c r="O288" s="1" t="str">
        <f>VLOOKUP(D$1:D$65536,[1]脱贫人口!G$1:J$65536,4,0)</f>
        <v>脱贫户</v>
      </c>
    </row>
    <row r="289" s="3" customFormat="1" ht="22" customHeight="1" spans="1:15">
      <c r="A289" s="19">
        <v>13</v>
      </c>
      <c r="B289" s="21" t="s">
        <v>586</v>
      </c>
      <c r="C289" s="28" t="s">
        <v>614</v>
      </c>
      <c r="D289" s="58" t="s">
        <v>1445</v>
      </c>
      <c r="E289" s="43" t="s">
        <v>1001</v>
      </c>
      <c r="F289" s="25" t="s">
        <v>1007</v>
      </c>
      <c r="G289" s="24" t="s">
        <v>601</v>
      </c>
      <c r="H289" s="24"/>
      <c r="I289" s="31" t="s">
        <v>1003</v>
      </c>
      <c r="J289" s="24" t="s">
        <v>1446</v>
      </c>
      <c r="K289" s="24" t="s">
        <v>1012</v>
      </c>
      <c r="L289" s="24" t="s">
        <v>1005</v>
      </c>
      <c r="M289" s="44">
        <v>13308120583</v>
      </c>
      <c r="N289" s="33"/>
      <c r="O289" s="1" t="str">
        <f>VLOOKUP(D$1:D$65536,[1]脱贫人口!G$1:J$65536,4,0)</f>
        <v>脱贫户</v>
      </c>
    </row>
    <row r="290" s="3" customFormat="1" ht="22" customHeight="1" spans="1:15">
      <c r="A290" s="19">
        <v>14</v>
      </c>
      <c r="B290" s="21" t="s">
        <v>586</v>
      </c>
      <c r="C290" s="28" t="s">
        <v>616</v>
      </c>
      <c r="D290" s="58" t="s">
        <v>1447</v>
      </c>
      <c r="E290" s="43" t="s">
        <v>1038</v>
      </c>
      <c r="F290" s="25" t="s">
        <v>1007</v>
      </c>
      <c r="G290" s="24" t="s">
        <v>601</v>
      </c>
      <c r="H290" s="24"/>
      <c r="I290" s="31" t="s">
        <v>1003</v>
      </c>
      <c r="J290" s="24" t="s">
        <v>1429</v>
      </c>
      <c r="K290" s="24" t="s">
        <v>1004</v>
      </c>
      <c r="L290" s="24" t="s">
        <v>1005</v>
      </c>
      <c r="M290" s="44">
        <v>13458138680</v>
      </c>
      <c r="N290" s="33"/>
      <c r="O290" s="1" t="str">
        <f>VLOOKUP(D$1:D$65536,[1]脱贫人口!G$1:J$65536,4,0)</f>
        <v>脱贫户</v>
      </c>
    </row>
    <row r="291" s="3" customFormat="1" ht="22" customHeight="1" spans="1:15">
      <c r="A291" s="19">
        <v>15</v>
      </c>
      <c r="B291" s="21" t="s">
        <v>586</v>
      </c>
      <c r="C291" s="28" t="s">
        <v>618</v>
      </c>
      <c r="D291" s="58" t="s">
        <v>1448</v>
      </c>
      <c r="E291" s="43" t="s">
        <v>1001</v>
      </c>
      <c r="F291" s="25" t="s">
        <v>1007</v>
      </c>
      <c r="G291" s="24" t="s">
        <v>601</v>
      </c>
      <c r="H291" s="24"/>
      <c r="I291" s="31" t="s">
        <v>1003</v>
      </c>
      <c r="J291" s="24" t="s">
        <v>1429</v>
      </c>
      <c r="K291" s="24" t="s">
        <v>1004</v>
      </c>
      <c r="L291" s="24" t="s">
        <v>1005</v>
      </c>
      <c r="M291" s="44">
        <v>17369092109</v>
      </c>
      <c r="N291" s="33"/>
      <c r="O291" s="1" t="str">
        <f>VLOOKUP(D$1:D$65536,[1]脱贫人口!G$1:J$65536,4,0)</f>
        <v>脱贫户</v>
      </c>
    </row>
    <row r="292" s="3" customFormat="1" ht="22" customHeight="1" spans="1:15">
      <c r="A292" s="19">
        <v>16</v>
      </c>
      <c r="B292" s="21" t="s">
        <v>586</v>
      </c>
      <c r="C292" s="28" t="s">
        <v>620</v>
      </c>
      <c r="D292" s="58" t="s">
        <v>1449</v>
      </c>
      <c r="E292" s="43" t="s">
        <v>1001</v>
      </c>
      <c r="F292" s="25" t="s">
        <v>1007</v>
      </c>
      <c r="G292" s="24" t="s">
        <v>601</v>
      </c>
      <c r="H292" s="24"/>
      <c r="I292" s="31" t="s">
        <v>1003</v>
      </c>
      <c r="J292" s="24" t="s">
        <v>1429</v>
      </c>
      <c r="K292" s="24" t="s">
        <v>1004</v>
      </c>
      <c r="L292" s="24" t="s">
        <v>1005</v>
      </c>
      <c r="M292" s="44">
        <v>19198796682</v>
      </c>
      <c r="N292" s="33"/>
      <c r="O292" s="1" t="str">
        <f>VLOOKUP(D$1:D$65536,[1]脱贫人口!G$1:J$65536,4,0)</f>
        <v>脱贫户</v>
      </c>
    </row>
    <row r="293" s="3" customFormat="1" ht="22" customHeight="1" spans="1:15">
      <c r="A293" s="19">
        <v>17</v>
      </c>
      <c r="B293" s="21" t="s">
        <v>586</v>
      </c>
      <c r="C293" s="28" t="s">
        <v>622</v>
      </c>
      <c r="D293" s="58" t="s">
        <v>1450</v>
      </c>
      <c r="E293" s="43" t="s">
        <v>1038</v>
      </c>
      <c r="F293" s="25" t="s">
        <v>1007</v>
      </c>
      <c r="G293" s="24" t="s">
        <v>601</v>
      </c>
      <c r="H293" s="24"/>
      <c r="I293" s="31" t="s">
        <v>1003</v>
      </c>
      <c r="J293" s="24" t="s">
        <v>1442</v>
      </c>
      <c r="K293" s="24" t="s">
        <v>1012</v>
      </c>
      <c r="L293" s="24" t="s">
        <v>1005</v>
      </c>
      <c r="M293" s="44">
        <v>15328571645</v>
      </c>
      <c r="N293" s="39"/>
      <c r="O293" s="1" t="str">
        <f>VLOOKUP(D$1:D$65536,[1]脱贫人口!G$1:J$65536,4,0)</f>
        <v>脱贫户</v>
      </c>
    </row>
    <row r="294" s="3" customFormat="1" ht="22" customHeight="1" spans="1:15">
      <c r="A294" s="19">
        <v>18</v>
      </c>
      <c r="B294" s="21" t="s">
        <v>586</v>
      </c>
      <c r="C294" s="28" t="s">
        <v>624</v>
      </c>
      <c r="D294" s="58" t="s">
        <v>1451</v>
      </c>
      <c r="E294" s="43" t="s">
        <v>1001</v>
      </c>
      <c r="F294" s="25" t="s">
        <v>1007</v>
      </c>
      <c r="G294" s="24" t="s">
        <v>601</v>
      </c>
      <c r="H294" s="24"/>
      <c r="I294" s="31" t="s">
        <v>1003</v>
      </c>
      <c r="J294" s="24" t="s">
        <v>1442</v>
      </c>
      <c r="K294" s="24" t="s">
        <v>1010</v>
      </c>
      <c r="L294" s="24" t="s">
        <v>1005</v>
      </c>
      <c r="M294" s="44">
        <v>18284969908</v>
      </c>
      <c r="N294" s="39"/>
      <c r="O294" s="1" t="str">
        <f>VLOOKUP(D$1:D$65536,[1]脱贫人口!G$1:J$65536,4,0)</f>
        <v>脱贫户</v>
      </c>
    </row>
    <row r="295" s="3" customFormat="1" ht="22" customHeight="1" spans="1:15">
      <c r="A295" s="19">
        <v>19</v>
      </c>
      <c r="B295" s="21" t="s">
        <v>586</v>
      </c>
      <c r="C295" s="28" t="s">
        <v>626</v>
      </c>
      <c r="D295" s="58" t="s">
        <v>1452</v>
      </c>
      <c r="E295" s="43" t="s">
        <v>1167</v>
      </c>
      <c r="F295" s="25" t="s">
        <v>1007</v>
      </c>
      <c r="G295" s="24" t="s">
        <v>601</v>
      </c>
      <c r="H295" s="24"/>
      <c r="I295" s="31" t="s">
        <v>1003</v>
      </c>
      <c r="J295" s="24" t="s">
        <v>1429</v>
      </c>
      <c r="K295" s="24" t="s">
        <v>1004</v>
      </c>
      <c r="L295" s="24" t="s">
        <v>1005</v>
      </c>
      <c r="M295" s="44">
        <v>15196104703</v>
      </c>
      <c r="N295" s="39"/>
      <c r="O295" s="1" t="str">
        <f>VLOOKUP(D$1:D$65536,[1]脱贫人口!G$1:J$65536,4,0)</f>
        <v>脱贫户</v>
      </c>
    </row>
    <row r="296" s="3" customFormat="1" ht="22" customHeight="1" spans="1:15">
      <c r="A296" s="19">
        <v>20</v>
      </c>
      <c r="B296" s="21" t="s">
        <v>586</v>
      </c>
      <c r="C296" s="28" t="s">
        <v>628</v>
      </c>
      <c r="D296" s="58" t="s">
        <v>1453</v>
      </c>
      <c r="E296" s="43" t="s">
        <v>1001</v>
      </c>
      <c r="F296" s="25" t="s">
        <v>1007</v>
      </c>
      <c r="G296" s="24" t="s">
        <v>601</v>
      </c>
      <c r="H296" s="24"/>
      <c r="I296" s="31" t="s">
        <v>1003</v>
      </c>
      <c r="J296" s="24" t="s">
        <v>1429</v>
      </c>
      <c r="K296" s="24" t="s">
        <v>1004</v>
      </c>
      <c r="L296" s="24" t="s">
        <v>1005</v>
      </c>
      <c r="M296" s="44">
        <v>1801116716</v>
      </c>
      <c r="N296" s="33"/>
      <c r="O296" s="1" t="str">
        <f>VLOOKUP(D$1:D$65536,[1]脱贫人口!G$1:J$65536,4,0)</f>
        <v>脱贫户</v>
      </c>
    </row>
    <row r="297" s="3" customFormat="1" ht="22" customHeight="1" spans="1:15">
      <c r="A297" s="19">
        <v>21</v>
      </c>
      <c r="B297" s="21" t="s">
        <v>586</v>
      </c>
      <c r="C297" s="28" t="s">
        <v>630</v>
      </c>
      <c r="D297" s="58" t="s">
        <v>1454</v>
      </c>
      <c r="E297" s="43" t="s">
        <v>1001</v>
      </c>
      <c r="F297" s="25" t="s">
        <v>1007</v>
      </c>
      <c r="G297" s="24" t="s">
        <v>601</v>
      </c>
      <c r="H297" s="24"/>
      <c r="I297" s="31" t="s">
        <v>1003</v>
      </c>
      <c r="J297" s="24" t="s">
        <v>1429</v>
      </c>
      <c r="K297" s="24" t="s">
        <v>1004</v>
      </c>
      <c r="L297" s="24" t="s">
        <v>1005</v>
      </c>
      <c r="M297" s="44">
        <v>13308120583</v>
      </c>
      <c r="N297" s="39"/>
      <c r="O297" s="1" t="str">
        <f>VLOOKUP(D$1:D$65536,[1]脱贫人口!G$1:J$65536,4,0)</f>
        <v>脱贫户</v>
      </c>
    </row>
    <row r="298" s="3" customFormat="1" ht="22" customHeight="1" spans="1:15">
      <c r="A298" s="19">
        <v>22</v>
      </c>
      <c r="B298" s="21" t="s">
        <v>586</v>
      </c>
      <c r="C298" s="28" t="s">
        <v>632</v>
      </c>
      <c r="D298" s="58" t="s">
        <v>1455</v>
      </c>
      <c r="E298" s="43" t="s">
        <v>1001</v>
      </c>
      <c r="F298" s="25" t="s">
        <v>1007</v>
      </c>
      <c r="G298" s="24" t="s">
        <v>601</v>
      </c>
      <c r="H298" s="24"/>
      <c r="I298" s="31" t="s">
        <v>1003</v>
      </c>
      <c r="J298" s="24" t="s">
        <v>1429</v>
      </c>
      <c r="K298" s="24" t="s">
        <v>1004</v>
      </c>
      <c r="L298" s="24" t="s">
        <v>1005</v>
      </c>
      <c r="M298" s="44">
        <v>13981209637</v>
      </c>
      <c r="N298" s="39"/>
      <c r="O298" s="1" t="str">
        <f>VLOOKUP(D$1:D$65536,[1]脱贫人口!G$1:J$65536,4,0)</f>
        <v>脱贫户</v>
      </c>
    </row>
    <row r="299" s="3" customFormat="1" ht="22" customHeight="1" spans="1:15">
      <c r="A299" s="19">
        <v>23</v>
      </c>
      <c r="B299" s="21" t="s">
        <v>586</v>
      </c>
      <c r="C299" s="28" t="s">
        <v>634</v>
      </c>
      <c r="D299" s="58" t="s">
        <v>1456</v>
      </c>
      <c r="E299" s="43" t="s">
        <v>1001</v>
      </c>
      <c r="F299" s="25" t="s">
        <v>1007</v>
      </c>
      <c r="G299" s="24" t="s">
        <v>601</v>
      </c>
      <c r="H299" s="24"/>
      <c r="I299" s="31" t="s">
        <v>1003</v>
      </c>
      <c r="J299" s="24" t="s">
        <v>1429</v>
      </c>
      <c r="K299" s="24" t="s">
        <v>1004</v>
      </c>
      <c r="L299" s="24" t="s">
        <v>1005</v>
      </c>
      <c r="M299" s="44">
        <v>18011156933</v>
      </c>
      <c r="N299" s="39"/>
      <c r="O299" s="1" t="str">
        <f>VLOOKUP(D$1:D$65536,[1]脱贫人口!G$1:J$65536,4,0)</f>
        <v>脱贫户</v>
      </c>
    </row>
    <row r="300" s="3" customFormat="1" ht="22" customHeight="1" spans="1:15">
      <c r="A300" s="19">
        <v>24</v>
      </c>
      <c r="B300" s="21" t="s">
        <v>586</v>
      </c>
      <c r="C300" s="28" t="s">
        <v>636</v>
      </c>
      <c r="D300" s="58" t="s">
        <v>1457</v>
      </c>
      <c r="E300" s="43" t="s">
        <v>1001</v>
      </c>
      <c r="F300" s="25" t="s">
        <v>1007</v>
      </c>
      <c r="G300" s="24" t="s">
        <v>601</v>
      </c>
      <c r="H300" s="24"/>
      <c r="I300" s="31" t="s">
        <v>1003</v>
      </c>
      <c r="J300" s="24" t="s">
        <v>1429</v>
      </c>
      <c r="K300" s="24" t="s">
        <v>1004</v>
      </c>
      <c r="L300" s="24" t="s">
        <v>1005</v>
      </c>
      <c r="M300" s="44">
        <v>18283934576</v>
      </c>
      <c r="N300" s="39"/>
      <c r="O300" s="1" t="str">
        <f>VLOOKUP(D$1:D$65536,[1]脱贫人口!G$1:J$65536,4,0)</f>
        <v>脱贫户</v>
      </c>
    </row>
    <row r="301" s="3" customFormat="1" ht="22" customHeight="1" spans="1:15">
      <c r="A301" s="19">
        <v>25</v>
      </c>
      <c r="B301" s="21" t="s">
        <v>586</v>
      </c>
      <c r="C301" s="28" t="s">
        <v>638</v>
      </c>
      <c r="D301" s="58" t="s">
        <v>1458</v>
      </c>
      <c r="E301" s="43" t="s">
        <v>1014</v>
      </c>
      <c r="F301" s="25" t="s">
        <v>1007</v>
      </c>
      <c r="G301" s="24" t="s">
        <v>601</v>
      </c>
      <c r="H301" s="24"/>
      <c r="I301" s="31" t="s">
        <v>1003</v>
      </c>
      <c r="J301" s="24" t="s">
        <v>1429</v>
      </c>
      <c r="K301" s="24" t="s">
        <v>1004</v>
      </c>
      <c r="L301" s="24" t="s">
        <v>1005</v>
      </c>
      <c r="M301" s="44">
        <v>18783457828</v>
      </c>
      <c r="N301" s="39"/>
      <c r="O301" s="1" t="str">
        <f>VLOOKUP(D$1:D$65536,[1]脱贫人口!G$1:J$65536,4,0)</f>
        <v>脱贫户</v>
      </c>
    </row>
    <row r="302" s="3" customFormat="1" ht="22" customHeight="1" spans="1:15">
      <c r="A302" s="19">
        <v>26</v>
      </c>
      <c r="B302" s="21" t="s">
        <v>586</v>
      </c>
      <c r="C302" s="28" t="s">
        <v>640</v>
      </c>
      <c r="D302" s="58" t="s">
        <v>1459</v>
      </c>
      <c r="E302" s="43" t="s">
        <v>1001</v>
      </c>
      <c r="F302" s="25" t="s">
        <v>1007</v>
      </c>
      <c r="G302" s="24" t="s">
        <v>642</v>
      </c>
      <c r="H302" s="24"/>
      <c r="I302" s="31" t="s">
        <v>1003</v>
      </c>
      <c r="J302" s="24" t="s">
        <v>1460</v>
      </c>
      <c r="K302" s="24" t="s">
        <v>1004</v>
      </c>
      <c r="L302" s="24" t="s">
        <v>1005</v>
      </c>
      <c r="M302" s="44" t="s">
        <v>1461</v>
      </c>
      <c r="N302" s="39"/>
      <c r="O302" s="1" t="str">
        <f>VLOOKUP(D$1:D$65536,[1]脱贫人口!G$1:J$65536,4,0)</f>
        <v>脱贫户</v>
      </c>
    </row>
    <row r="303" s="3" customFormat="1" ht="22" customHeight="1" spans="1:15">
      <c r="A303" s="19">
        <v>27</v>
      </c>
      <c r="B303" s="21" t="s">
        <v>586</v>
      </c>
      <c r="C303" s="28" t="s">
        <v>643</v>
      </c>
      <c r="D303" s="58" t="s">
        <v>1462</v>
      </c>
      <c r="E303" s="43" t="s">
        <v>1001</v>
      </c>
      <c r="F303" s="25" t="s">
        <v>1007</v>
      </c>
      <c r="G303" s="24" t="s">
        <v>642</v>
      </c>
      <c r="H303" s="24"/>
      <c r="I303" s="31" t="s">
        <v>1003</v>
      </c>
      <c r="J303" s="24" t="s">
        <v>1429</v>
      </c>
      <c r="K303" s="24" t="s">
        <v>1004</v>
      </c>
      <c r="L303" s="24" t="s">
        <v>1005</v>
      </c>
      <c r="M303" s="44">
        <v>15183959310</v>
      </c>
      <c r="N303" s="39"/>
      <c r="O303" s="1" t="str">
        <f>VLOOKUP(D$1:D$65536,[1]脱贫人口!G$1:J$65536,4,0)</f>
        <v>脱贫户</v>
      </c>
    </row>
    <row r="304" s="3" customFormat="1" ht="22" customHeight="1" spans="1:15">
      <c r="A304" s="19">
        <v>28</v>
      </c>
      <c r="B304" s="21" t="s">
        <v>586</v>
      </c>
      <c r="C304" s="28" t="s">
        <v>645</v>
      </c>
      <c r="D304" s="58" t="s">
        <v>1463</v>
      </c>
      <c r="E304" s="43" t="s">
        <v>1014</v>
      </c>
      <c r="F304" s="25" t="s">
        <v>1002</v>
      </c>
      <c r="G304" s="24" t="s">
        <v>642</v>
      </c>
      <c r="H304" s="24"/>
      <c r="I304" s="31" t="s">
        <v>1003</v>
      </c>
      <c r="J304" s="24" t="s">
        <v>1429</v>
      </c>
      <c r="K304" s="24" t="s">
        <v>1004</v>
      </c>
      <c r="L304" s="24" t="s">
        <v>1005</v>
      </c>
      <c r="M304" s="44">
        <v>13419227949</v>
      </c>
      <c r="N304" s="39"/>
      <c r="O304" s="1" t="str">
        <f>VLOOKUP(D$1:D$65536,[1]脱贫人口!G$1:J$65536,4,0)</f>
        <v>边缘易致贫户</v>
      </c>
    </row>
    <row r="305" s="3" customFormat="1" ht="22" customHeight="1" spans="1:15">
      <c r="A305" s="19">
        <v>29</v>
      </c>
      <c r="B305" s="21" t="s">
        <v>586</v>
      </c>
      <c r="C305" s="28" t="s">
        <v>647</v>
      </c>
      <c r="D305" s="58" t="s">
        <v>1464</v>
      </c>
      <c r="E305" s="43" t="s">
        <v>1001</v>
      </c>
      <c r="F305" s="25" t="s">
        <v>1007</v>
      </c>
      <c r="G305" s="24" t="s">
        <v>642</v>
      </c>
      <c r="H305" s="24"/>
      <c r="I305" s="31" t="s">
        <v>1003</v>
      </c>
      <c r="J305" s="24" t="s">
        <v>1429</v>
      </c>
      <c r="K305" s="24" t="s">
        <v>1004</v>
      </c>
      <c r="L305" s="24" t="s">
        <v>1005</v>
      </c>
      <c r="M305" s="44">
        <v>13551644694</v>
      </c>
      <c r="N305" s="39"/>
      <c r="O305" s="1" t="str">
        <f>VLOOKUP(D$1:D$65536,[1]脱贫人口!G$1:J$65536,4,0)</f>
        <v>脱贫户</v>
      </c>
    </row>
    <row r="306" s="3" customFormat="1" ht="22" customHeight="1" spans="1:15">
      <c r="A306" s="19">
        <v>30</v>
      </c>
      <c r="B306" s="21" t="s">
        <v>586</v>
      </c>
      <c r="C306" s="28" t="s">
        <v>649</v>
      </c>
      <c r="D306" s="58" t="s">
        <v>1465</v>
      </c>
      <c r="E306" s="43" t="s">
        <v>1001</v>
      </c>
      <c r="F306" s="25" t="s">
        <v>1007</v>
      </c>
      <c r="G306" s="24" t="s">
        <v>642</v>
      </c>
      <c r="H306" s="24"/>
      <c r="I306" s="31" t="s">
        <v>1003</v>
      </c>
      <c r="J306" s="24" t="s">
        <v>1460</v>
      </c>
      <c r="K306" s="24" t="s">
        <v>1004</v>
      </c>
      <c r="L306" s="24" t="s">
        <v>1005</v>
      </c>
      <c r="M306" s="44">
        <v>18780993678</v>
      </c>
      <c r="N306" s="39"/>
      <c r="O306" s="1" t="str">
        <f>VLOOKUP(D$1:D$65536,[1]脱贫人口!G$1:J$65536,4,0)</f>
        <v>脱贫户</v>
      </c>
    </row>
    <row r="307" s="3" customFormat="1" ht="22" customHeight="1" spans="1:15">
      <c r="A307" s="19">
        <v>31</v>
      </c>
      <c r="B307" s="21" t="s">
        <v>586</v>
      </c>
      <c r="C307" s="28" t="s">
        <v>651</v>
      </c>
      <c r="D307" s="58" t="s">
        <v>1466</v>
      </c>
      <c r="E307" s="43" t="s">
        <v>1001</v>
      </c>
      <c r="F307" s="25" t="s">
        <v>1002</v>
      </c>
      <c r="G307" s="24" t="s">
        <v>642</v>
      </c>
      <c r="H307" s="24"/>
      <c r="I307" s="31" t="s">
        <v>1003</v>
      </c>
      <c r="J307" s="24" t="s">
        <v>1429</v>
      </c>
      <c r="K307" s="24" t="s">
        <v>1004</v>
      </c>
      <c r="L307" s="24" t="s">
        <v>1005</v>
      </c>
      <c r="M307" s="44">
        <v>19150961367</v>
      </c>
      <c r="N307" s="39"/>
      <c r="O307" s="1" t="str">
        <f>VLOOKUP(D$1:D$65536,[1]脱贫人口!G$1:J$65536,4,0)</f>
        <v>突发严重困难户</v>
      </c>
    </row>
    <row r="308" s="3" customFormat="1" ht="22" customHeight="1" spans="1:15">
      <c r="A308" s="19">
        <v>32</v>
      </c>
      <c r="B308" s="21" t="s">
        <v>586</v>
      </c>
      <c r="C308" s="28" t="s">
        <v>653</v>
      </c>
      <c r="D308" s="58" t="s">
        <v>1467</v>
      </c>
      <c r="E308" s="43" t="s">
        <v>1001</v>
      </c>
      <c r="F308" s="25" t="s">
        <v>1007</v>
      </c>
      <c r="G308" s="24" t="s">
        <v>19</v>
      </c>
      <c r="H308" s="24"/>
      <c r="I308" s="31" t="s">
        <v>1146</v>
      </c>
      <c r="J308" s="24" t="s">
        <v>1429</v>
      </c>
      <c r="K308" s="24" t="s">
        <v>1004</v>
      </c>
      <c r="L308" s="24" t="s">
        <v>1005</v>
      </c>
      <c r="M308" s="44">
        <v>15082819022</v>
      </c>
      <c r="N308" s="39"/>
      <c r="O308" s="1" t="str">
        <f>VLOOKUP(D$1:D$65536,[1]脱贫人口!G$1:J$65536,4,0)</f>
        <v>脱贫户</v>
      </c>
    </row>
    <row r="309" s="3" customFormat="1" ht="22" customHeight="1" spans="1:15">
      <c r="A309" s="19">
        <v>33</v>
      </c>
      <c r="B309" s="21" t="s">
        <v>586</v>
      </c>
      <c r="C309" s="28" t="s">
        <v>655</v>
      </c>
      <c r="D309" s="58" t="s">
        <v>1468</v>
      </c>
      <c r="E309" s="43" t="s">
        <v>1001</v>
      </c>
      <c r="F309" s="25" t="s">
        <v>1007</v>
      </c>
      <c r="G309" s="24" t="s">
        <v>19</v>
      </c>
      <c r="H309" s="24"/>
      <c r="I309" s="31" t="s">
        <v>1146</v>
      </c>
      <c r="J309" s="24" t="s">
        <v>1469</v>
      </c>
      <c r="K309" s="24" t="s">
        <v>1012</v>
      </c>
      <c r="L309" s="24" t="s">
        <v>1005</v>
      </c>
      <c r="M309" s="44">
        <v>18881281853</v>
      </c>
      <c r="N309" s="39"/>
      <c r="O309" s="1" t="str">
        <f>VLOOKUP(D$1:D$65536,[1]脱贫人口!G$1:J$65536,4,0)</f>
        <v>脱贫户</v>
      </c>
    </row>
    <row r="310" s="3" customFormat="1" ht="22" customHeight="1" spans="1:15">
      <c r="A310" s="19">
        <v>34</v>
      </c>
      <c r="B310" s="21" t="s">
        <v>586</v>
      </c>
      <c r="C310" s="28" t="s">
        <v>657</v>
      </c>
      <c r="D310" s="58" t="s">
        <v>1470</v>
      </c>
      <c r="E310" s="43" t="s">
        <v>1001</v>
      </c>
      <c r="F310" s="25" t="s">
        <v>1007</v>
      </c>
      <c r="G310" s="24" t="s">
        <v>19</v>
      </c>
      <c r="H310" s="24"/>
      <c r="I310" s="31" t="s">
        <v>1146</v>
      </c>
      <c r="J310" s="24" t="s">
        <v>1436</v>
      </c>
      <c r="K310" s="24" t="s">
        <v>1012</v>
      </c>
      <c r="L310" s="24" t="s">
        <v>1005</v>
      </c>
      <c r="M310" s="44">
        <v>15181390022</v>
      </c>
      <c r="N310" s="39"/>
      <c r="O310" s="1" t="str">
        <f>VLOOKUP(D$1:D$65536,[1]脱贫人口!G$1:J$65536,4,0)</f>
        <v>脱贫户</v>
      </c>
    </row>
    <row r="311" s="3" customFormat="1" ht="22" customHeight="1" spans="1:15">
      <c r="A311" s="19">
        <v>35</v>
      </c>
      <c r="B311" s="21" t="s">
        <v>586</v>
      </c>
      <c r="C311" s="28" t="s">
        <v>659</v>
      </c>
      <c r="D311" s="58" t="s">
        <v>1471</v>
      </c>
      <c r="E311" s="43" t="s">
        <v>1001</v>
      </c>
      <c r="F311" s="25" t="s">
        <v>1002</v>
      </c>
      <c r="G311" s="24" t="s">
        <v>19</v>
      </c>
      <c r="H311" s="24"/>
      <c r="I311" s="31" t="s">
        <v>1146</v>
      </c>
      <c r="J311" s="24" t="s">
        <v>1429</v>
      </c>
      <c r="K311" s="24" t="s">
        <v>1004</v>
      </c>
      <c r="L311" s="24" t="s">
        <v>1005</v>
      </c>
      <c r="M311" s="44">
        <v>18011155103</v>
      </c>
      <c r="N311" s="39"/>
      <c r="O311" s="1" t="str">
        <f>VLOOKUP(D$1:D$65536,[1]脱贫人口!G$1:J$65536,4,0)</f>
        <v>突发严重困难户</v>
      </c>
    </row>
    <row r="312" s="3" customFormat="1" ht="22" customHeight="1" spans="1:15">
      <c r="A312" s="19">
        <v>36</v>
      </c>
      <c r="B312" s="21" t="s">
        <v>586</v>
      </c>
      <c r="C312" s="28" t="s">
        <v>661</v>
      </c>
      <c r="D312" s="165" t="s">
        <v>1472</v>
      </c>
      <c r="E312" s="43" t="s">
        <v>1167</v>
      </c>
      <c r="F312" s="25" t="s">
        <v>1007</v>
      </c>
      <c r="G312" s="24" t="s">
        <v>19</v>
      </c>
      <c r="H312" s="24"/>
      <c r="I312" s="31" t="s">
        <v>1146</v>
      </c>
      <c r="J312" s="24" t="s">
        <v>1429</v>
      </c>
      <c r="K312" s="24" t="s">
        <v>1004</v>
      </c>
      <c r="L312" s="24" t="s">
        <v>1005</v>
      </c>
      <c r="M312" s="44">
        <v>13881264462</v>
      </c>
      <c r="N312" s="39"/>
      <c r="O312" s="1" t="str">
        <f>VLOOKUP(D$1:D$65536,[1]脱贫人口!G$1:J$65536,4,0)</f>
        <v>脱贫户</v>
      </c>
    </row>
    <row r="313" s="3" customFormat="1" ht="22" customHeight="1" spans="1:15">
      <c r="A313" s="19">
        <v>37</v>
      </c>
      <c r="B313" s="21" t="s">
        <v>586</v>
      </c>
      <c r="C313" s="28" t="s">
        <v>663</v>
      </c>
      <c r="D313" s="58" t="s">
        <v>1473</v>
      </c>
      <c r="E313" s="43" t="s">
        <v>1001</v>
      </c>
      <c r="F313" s="25" t="s">
        <v>1002</v>
      </c>
      <c r="G313" s="24" t="s">
        <v>19</v>
      </c>
      <c r="H313" s="24"/>
      <c r="I313" s="31" t="s">
        <v>1146</v>
      </c>
      <c r="J313" s="24" t="s">
        <v>1429</v>
      </c>
      <c r="K313" s="24" t="s">
        <v>1004</v>
      </c>
      <c r="L313" s="24" t="s">
        <v>1005</v>
      </c>
      <c r="M313" s="44">
        <v>18096312513</v>
      </c>
      <c r="N313" s="39"/>
      <c r="O313" s="1" t="str">
        <f>VLOOKUP(D$1:D$65536,[1]脱贫人口!G$1:J$65536,4,0)</f>
        <v>突发严重困难户</v>
      </c>
    </row>
    <row r="314" s="3" customFormat="1" ht="22" customHeight="1" spans="1:15">
      <c r="A314" s="19">
        <v>38</v>
      </c>
      <c r="B314" s="21" t="s">
        <v>586</v>
      </c>
      <c r="C314" s="28" t="s">
        <v>665</v>
      </c>
      <c r="D314" s="58" t="s">
        <v>1474</v>
      </c>
      <c r="E314" s="43" t="s">
        <v>1167</v>
      </c>
      <c r="F314" s="25" t="s">
        <v>1007</v>
      </c>
      <c r="G314" s="24" t="s">
        <v>19</v>
      </c>
      <c r="H314" s="24"/>
      <c r="I314" s="31" t="s">
        <v>1146</v>
      </c>
      <c r="J314" s="24" t="s">
        <v>1429</v>
      </c>
      <c r="K314" s="24" t="s">
        <v>1004</v>
      </c>
      <c r="L314" s="24" t="s">
        <v>1005</v>
      </c>
      <c r="M314" s="44">
        <v>18284972799</v>
      </c>
      <c r="N314" s="39"/>
      <c r="O314" s="1" t="str">
        <f>VLOOKUP(D$1:D$65536,[1]脱贫人口!G$1:J$65536,4,0)</f>
        <v>脱贫户</v>
      </c>
    </row>
    <row r="315" s="3" customFormat="1" ht="22" customHeight="1" spans="1:15">
      <c r="A315" s="19">
        <v>39</v>
      </c>
      <c r="B315" s="21" t="s">
        <v>586</v>
      </c>
      <c r="C315" s="28" t="s">
        <v>667</v>
      </c>
      <c r="D315" s="58" t="s">
        <v>1475</v>
      </c>
      <c r="E315" s="43" t="s">
        <v>1167</v>
      </c>
      <c r="F315" s="25" t="s">
        <v>1007</v>
      </c>
      <c r="G315" s="24" t="s">
        <v>19</v>
      </c>
      <c r="H315" s="24"/>
      <c r="I315" s="31" t="s">
        <v>1146</v>
      </c>
      <c r="J315" s="24" t="s">
        <v>1469</v>
      </c>
      <c r="K315" s="24" t="s">
        <v>1012</v>
      </c>
      <c r="L315" s="24" t="s">
        <v>1005</v>
      </c>
      <c r="M315" s="44">
        <v>15282049642</v>
      </c>
      <c r="N315" s="39"/>
      <c r="O315" s="1" t="str">
        <f>VLOOKUP(D$1:D$65536,[1]脱贫人口!G$1:J$65536,4,0)</f>
        <v>脱贫户</v>
      </c>
    </row>
    <row r="316" s="3" customFormat="1" ht="22" customHeight="1" spans="1:15">
      <c r="A316" s="19">
        <v>40</v>
      </c>
      <c r="B316" s="21" t="s">
        <v>586</v>
      </c>
      <c r="C316" s="28" t="s">
        <v>669</v>
      </c>
      <c r="D316" s="58" t="s">
        <v>1476</v>
      </c>
      <c r="E316" s="43" t="s">
        <v>1001</v>
      </c>
      <c r="F316" s="25" t="s">
        <v>1007</v>
      </c>
      <c r="G316" s="24" t="s">
        <v>19</v>
      </c>
      <c r="H316" s="24"/>
      <c r="I316" s="31" t="s">
        <v>1146</v>
      </c>
      <c r="J316" s="24" t="s">
        <v>1429</v>
      </c>
      <c r="K316" s="24" t="s">
        <v>1004</v>
      </c>
      <c r="L316" s="24" t="s">
        <v>1005</v>
      </c>
      <c r="M316" s="44" t="s">
        <v>1477</v>
      </c>
      <c r="N316" s="39"/>
      <c r="O316" s="1" t="str">
        <f>VLOOKUP(D$1:D$65536,[1]脱贫人口!G$1:J$65536,4,0)</f>
        <v>脱贫户</v>
      </c>
    </row>
    <row r="317" s="3" customFormat="1" ht="22" customHeight="1" spans="1:15">
      <c r="A317" s="19">
        <v>41</v>
      </c>
      <c r="B317" s="21" t="s">
        <v>586</v>
      </c>
      <c r="C317" s="24" t="s">
        <v>671</v>
      </c>
      <c r="D317" s="49" t="s">
        <v>1478</v>
      </c>
      <c r="E317" s="43" t="s">
        <v>1001</v>
      </c>
      <c r="F317" s="25" t="s">
        <v>1007</v>
      </c>
      <c r="G317" s="24" t="s">
        <v>19</v>
      </c>
      <c r="H317" s="24"/>
      <c r="I317" s="31" t="s">
        <v>1146</v>
      </c>
      <c r="J317" s="24" t="s">
        <v>1429</v>
      </c>
      <c r="K317" s="24" t="s">
        <v>1004</v>
      </c>
      <c r="L317" s="24" t="s">
        <v>1005</v>
      </c>
      <c r="M317" s="44" t="s">
        <v>1479</v>
      </c>
      <c r="N317" s="39"/>
      <c r="O317" s="1" t="str">
        <f>VLOOKUP(D$1:D$65536,[1]脱贫人口!G$1:J$65536,4,0)</f>
        <v>脱贫户</v>
      </c>
    </row>
    <row r="318" s="3" customFormat="1" ht="22" customHeight="1" spans="1:15">
      <c r="A318" s="19">
        <v>42</v>
      </c>
      <c r="B318" s="21" t="s">
        <v>586</v>
      </c>
      <c r="C318" s="24" t="s">
        <v>673</v>
      </c>
      <c r="D318" s="49" t="s">
        <v>1480</v>
      </c>
      <c r="E318" s="43" t="s">
        <v>1001</v>
      </c>
      <c r="F318" s="25" t="s">
        <v>1007</v>
      </c>
      <c r="G318" s="24" t="s">
        <v>19</v>
      </c>
      <c r="H318" s="24"/>
      <c r="I318" s="31" t="s">
        <v>1146</v>
      </c>
      <c r="J318" s="24" t="s">
        <v>1469</v>
      </c>
      <c r="K318" s="24" t="s">
        <v>1012</v>
      </c>
      <c r="L318" s="24" t="s">
        <v>1005</v>
      </c>
      <c r="M318" s="44" t="s">
        <v>1481</v>
      </c>
      <c r="N318" s="39"/>
      <c r="O318" s="1" t="str">
        <f>VLOOKUP(D$1:D$65536,[1]脱贫人口!G$1:J$65536,4,0)</f>
        <v>脱贫户</v>
      </c>
    </row>
    <row r="319" s="3" customFormat="1" ht="22" customHeight="1" spans="1:15">
      <c r="A319" s="19">
        <v>43</v>
      </c>
      <c r="B319" s="21" t="s">
        <v>586</v>
      </c>
      <c r="C319" s="28" t="s">
        <v>675</v>
      </c>
      <c r="D319" s="58" t="s">
        <v>1482</v>
      </c>
      <c r="E319" s="43" t="s">
        <v>1001</v>
      </c>
      <c r="F319" s="25" t="s">
        <v>1007</v>
      </c>
      <c r="G319" s="24" t="s">
        <v>19</v>
      </c>
      <c r="H319" s="24"/>
      <c r="I319" s="31" t="s">
        <v>1146</v>
      </c>
      <c r="J319" s="24" t="s">
        <v>1429</v>
      </c>
      <c r="K319" s="24" t="s">
        <v>1004</v>
      </c>
      <c r="L319" s="24" t="s">
        <v>1005</v>
      </c>
      <c r="M319" s="44">
        <v>15583921749</v>
      </c>
      <c r="N319" s="39"/>
      <c r="O319" s="1" t="str">
        <f>VLOOKUP(D$1:D$65536,[1]脱贫人口!G$1:J$65536,4,0)</f>
        <v>脱贫户</v>
      </c>
    </row>
    <row r="320" s="3" customFormat="1" ht="22" customHeight="1" spans="1:15">
      <c r="A320" s="19">
        <v>44</v>
      </c>
      <c r="B320" s="21" t="s">
        <v>586</v>
      </c>
      <c r="C320" s="28" t="s">
        <v>677</v>
      </c>
      <c r="D320" s="58" t="s">
        <v>1483</v>
      </c>
      <c r="E320" s="43" t="s">
        <v>1014</v>
      </c>
      <c r="F320" s="25" t="s">
        <v>1007</v>
      </c>
      <c r="G320" s="24" t="s">
        <v>19</v>
      </c>
      <c r="H320" s="24"/>
      <c r="I320" s="31" t="s">
        <v>1146</v>
      </c>
      <c r="J320" s="24" t="s">
        <v>1429</v>
      </c>
      <c r="K320" s="24" t="s">
        <v>1004</v>
      </c>
      <c r="L320" s="24" t="s">
        <v>1005</v>
      </c>
      <c r="M320" s="44" t="s">
        <v>1484</v>
      </c>
      <c r="N320" s="39"/>
      <c r="O320" s="1" t="str">
        <f>VLOOKUP(D$1:D$65536,[1]脱贫人口!G$1:J$65536,4,0)</f>
        <v>脱贫户</v>
      </c>
    </row>
    <row r="321" s="3" customFormat="1" ht="22" customHeight="1" spans="1:15">
      <c r="A321" s="19">
        <v>45</v>
      </c>
      <c r="B321" s="21" t="s">
        <v>586</v>
      </c>
      <c r="C321" s="28" t="s">
        <v>679</v>
      </c>
      <c r="D321" s="58" t="s">
        <v>1485</v>
      </c>
      <c r="E321" s="43" t="s">
        <v>1014</v>
      </c>
      <c r="F321" s="25" t="s">
        <v>1007</v>
      </c>
      <c r="G321" s="24" t="s">
        <v>19</v>
      </c>
      <c r="H321" s="24"/>
      <c r="I321" s="31" t="s">
        <v>1146</v>
      </c>
      <c r="J321" s="24" t="s">
        <v>1429</v>
      </c>
      <c r="K321" s="24" t="s">
        <v>1004</v>
      </c>
      <c r="L321" s="24" t="s">
        <v>1005</v>
      </c>
      <c r="M321" s="44">
        <v>18080766218</v>
      </c>
      <c r="N321" s="39"/>
      <c r="O321" s="1" t="str">
        <f>VLOOKUP(D$1:D$65536,[1]脱贫人口!G$1:J$65536,4,0)</f>
        <v>脱贫户</v>
      </c>
    </row>
    <row r="322" s="3" customFormat="1" ht="22" customHeight="1" spans="1:15">
      <c r="A322" s="19">
        <v>46</v>
      </c>
      <c r="B322" s="21" t="s">
        <v>586</v>
      </c>
      <c r="C322" s="28" t="s">
        <v>681</v>
      </c>
      <c r="D322" s="58" t="s">
        <v>1486</v>
      </c>
      <c r="E322" s="43" t="s">
        <v>1294</v>
      </c>
      <c r="F322" s="25" t="s">
        <v>1007</v>
      </c>
      <c r="G322" s="24" t="s">
        <v>19</v>
      </c>
      <c r="H322" s="24"/>
      <c r="I322" s="31" t="s">
        <v>1146</v>
      </c>
      <c r="J322" s="24" t="s">
        <v>1429</v>
      </c>
      <c r="K322" s="24" t="s">
        <v>1004</v>
      </c>
      <c r="L322" s="24" t="s">
        <v>1005</v>
      </c>
      <c r="M322" s="44">
        <v>18284041573</v>
      </c>
      <c r="N322" s="39"/>
      <c r="O322" s="1" t="str">
        <f>VLOOKUP(D$1:D$65536,[1]脱贫人口!G$1:J$65536,4,0)</f>
        <v>脱贫户</v>
      </c>
    </row>
    <row r="323" s="3" customFormat="1" ht="22" customHeight="1" spans="1:15">
      <c r="A323" s="19">
        <v>47</v>
      </c>
      <c r="B323" s="21" t="s">
        <v>586</v>
      </c>
      <c r="C323" s="28" t="s">
        <v>683</v>
      </c>
      <c r="D323" s="58" t="s">
        <v>1487</v>
      </c>
      <c r="E323" s="43" t="s">
        <v>1001</v>
      </c>
      <c r="F323" s="25" t="s">
        <v>1007</v>
      </c>
      <c r="G323" s="24" t="s">
        <v>19</v>
      </c>
      <c r="H323" s="24"/>
      <c r="I323" s="31" t="s">
        <v>1146</v>
      </c>
      <c r="J323" s="24" t="s">
        <v>1488</v>
      </c>
      <c r="K323" s="24" t="s">
        <v>1010</v>
      </c>
      <c r="L323" s="24" t="s">
        <v>1005</v>
      </c>
      <c r="M323" s="44">
        <v>15883903535</v>
      </c>
      <c r="N323" s="39"/>
      <c r="O323" s="1" t="str">
        <f>VLOOKUP(D$1:D$65536,[1]脱贫人口!G$1:J$65536,4,0)</f>
        <v>脱贫户</v>
      </c>
    </row>
    <row r="324" s="3" customFormat="1" ht="22" customHeight="1" spans="1:15">
      <c r="A324" s="19">
        <v>48</v>
      </c>
      <c r="B324" s="21" t="s">
        <v>586</v>
      </c>
      <c r="C324" s="28" t="s">
        <v>685</v>
      </c>
      <c r="D324" s="58" t="s">
        <v>1489</v>
      </c>
      <c r="E324" s="43" t="s">
        <v>1001</v>
      </c>
      <c r="F324" s="25" t="s">
        <v>1007</v>
      </c>
      <c r="G324" s="24" t="s">
        <v>19</v>
      </c>
      <c r="H324" s="24"/>
      <c r="I324" s="31" t="s">
        <v>1146</v>
      </c>
      <c r="J324" s="24" t="s">
        <v>1429</v>
      </c>
      <c r="K324" s="24" t="s">
        <v>1004</v>
      </c>
      <c r="L324" s="24" t="s">
        <v>1005</v>
      </c>
      <c r="M324" s="44">
        <v>15892283752</v>
      </c>
      <c r="N324" s="39"/>
      <c r="O324" s="1" t="str">
        <f>VLOOKUP(D$1:D$65536,[1]脱贫人口!G$1:J$65536,4,0)</f>
        <v>脱贫户</v>
      </c>
    </row>
    <row r="325" s="3" customFormat="1" ht="22" customHeight="1" spans="1:15">
      <c r="A325" s="19">
        <v>49</v>
      </c>
      <c r="B325" s="21" t="s">
        <v>586</v>
      </c>
      <c r="C325" s="28" t="s">
        <v>687</v>
      </c>
      <c r="D325" s="58" t="s">
        <v>1490</v>
      </c>
      <c r="E325" s="43" t="s">
        <v>1001</v>
      </c>
      <c r="F325" s="25" t="s">
        <v>1007</v>
      </c>
      <c r="G325" s="24" t="s">
        <v>19</v>
      </c>
      <c r="H325" s="24"/>
      <c r="I325" s="31" t="s">
        <v>1146</v>
      </c>
      <c r="J325" s="24" t="s">
        <v>1491</v>
      </c>
      <c r="K325" s="24" t="s">
        <v>1004</v>
      </c>
      <c r="L325" s="24" t="s">
        <v>1005</v>
      </c>
      <c r="M325" s="44">
        <v>18981270197</v>
      </c>
      <c r="N325" s="39"/>
      <c r="O325" s="1" t="str">
        <f>VLOOKUP(D$1:D$65536,[1]脱贫人口!G$1:J$65536,4,0)</f>
        <v>脱贫户</v>
      </c>
    </row>
    <row r="326" s="3" customFormat="1" ht="22" customHeight="1" spans="1:15">
      <c r="A326" s="19">
        <v>50</v>
      </c>
      <c r="B326" s="21" t="s">
        <v>586</v>
      </c>
      <c r="C326" s="28" t="s">
        <v>689</v>
      </c>
      <c r="D326" s="58" t="s">
        <v>1492</v>
      </c>
      <c r="E326" s="43" t="s">
        <v>1001</v>
      </c>
      <c r="F326" s="25" t="s">
        <v>1007</v>
      </c>
      <c r="G326" s="24" t="s">
        <v>19</v>
      </c>
      <c r="H326" s="24"/>
      <c r="I326" s="31" t="s">
        <v>1146</v>
      </c>
      <c r="J326" s="24" t="s">
        <v>1429</v>
      </c>
      <c r="K326" s="24" t="s">
        <v>1004</v>
      </c>
      <c r="L326" s="24" t="s">
        <v>1005</v>
      </c>
      <c r="M326" s="44">
        <v>18780986237</v>
      </c>
      <c r="N326" s="39"/>
      <c r="O326" s="1" t="str">
        <f>VLOOKUP(D$1:D$65536,[1]脱贫人口!G$1:J$65536,4,0)</f>
        <v>脱贫户</v>
      </c>
    </row>
    <row r="327" s="3" customFormat="1" ht="22" customHeight="1" spans="1:15">
      <c r="A327" s="19">
        <v>51</v>
      </c>
      <c r="B327" s="21" t="s">
        <v>586</v>
      </c>
      <c r="C327" s="28" t="s">
        <v>691</v>
      </c>
      <c r="D327" s="58" t="s">
        <v>1493</v>
      </c>
      <c r="E327" s="43" t="s">
        <v>1001</v>
      </c>
      <c r="F327" s="25" t="s">
        <v>1002</v>
      </c>
      <c r="G327" s="24" t="s">
        <v>19</v>
      </c>
      <c r="H327" s="24"/>
      <c r="I327" s="31" t="s">
        <v>1146</v>
      </c>
      <c r="J327" s="24" t="s">
        <v>1446</v>
      </c>
      <c r="K327" s="24" t="s">
        <v>1012</v>
      </c>
      <c r="L327" s="24" t="s">
        <v>1005</v>
      </c>
      <c r="M327" s="44">
        <v>15808397328</v>
      </c>
      <c r="N327" s="39"/>
      <c r="O327" s="1" t="str">
        <f>VLOOKUP(D$1:D$65536,[1]脱贫人口!G$1:J$65536,4,0)</f>
        <v>突发严重困难户</v>
      </c>
    </row>
    <row r="328" s="3" customFormat="1" ht="22" customHeight="1" spans="1:15">
      <c r="A328" s="19">
        <v>52</v>
      </c>
      <c r="B328" s="21" t="s">
        <v>586</v>
      </c>
      <c r="C328" s="28" t="s">
        <v>693</v>
      </c>
      <c r="D328" s="58" t="s">
        <v>1494</v>
      </c>
      <c r="E328" s="43" t="s">
        <v>1167</v>
      </c>
      <c r="F328" s="25" t="s">
        <v>1007</v>
      </c>
      <c r="G328" s="24" t="s">
        <v>19</v>
      </c>
      <c r="H328" s="24"/>
      <c r="I328" s="31" t="s">
        <v>1146</v>
      </c>
      <c r="J328" s="24" t="s">
        <v>1429</v>
      </c>
      <c r="K328" s="24" t="s">
        <v>1004</v>
      </c>
      <c r="L328" s="24" t="s">
        <v>1005</v>
      </c>
      <c r="M328" s="44">
        <v>17344385462</v>
      </c>
      <c r="N328" s="39"/>
      <c r="O328" s="1" t="str">
        <f>VLOOKUP(D$1:D$65536,[1]脱贫人口!G$1:J$65536,4,0)</f>
        <v>脱贫户</v>
      </c>
    </row>
    <row r="329" s="3" customFormat="1" ht="22" customHeight="1" spans="1:15">
      <c r="A329" s="19">
        <v>53</v>
      </c>
      <c r="B329" s="21" t="s">
        <v>586</v>
      </c>
      <c r="C329" s="28" t="s">
        <v>695</v>
      </c>
      <c r="D329" s="58" t="s">
        <v>1495</v>
      </c>
      <c r="E329" s="43" t="s">
        <v>1001</v>
      </c>
      <c r="F329" s="25" t="s">
        <v>1002</v>
      </c>
      <c r="G329" s="24" t="s">
        <v>19</v>
      </c>
      <c r="H329" s="24"/>
      <c r="I329" s="31" t="s">
        <v>1146</v>
      </c>
      <c r="J329" s="24" t="s">
        <v>1429</v>
      </c>
      <c r="K329" s="24" t="s">
        <v>1004</v>
      </c>
      <c r="L329" s="24" t="s">
        <v>1005</v>
      </c>
      <c r="M329" s="44">
        <v>18780997618</v>
      </c>
      <c r="N329" s="39"/>
      <c r="O329" s="1" t="str">
        <f>VLOOKUP(D$1:D$65536,[1]脱贫人口!G$1:J$65536,4,0)</f>
        <v>突发严重困难户</v>
      </c>
    </row>
    <row r="330" s="3" customFormat="1" ht="22" customHeight="1" spans="1:15">
      <c r="A330" s="19">
        <v>54</v>
      </c>
      <c r="B330" s="21" t="s">
        <v>586</v>
      </c>
      <c r="C330" s="28" t="s">
        <v>697</v>
      </c>
      <c r="D330" s="58" t="s">
        <v>1496</v>
      </c>
      <c r="E330" s="43" t="s">
        <v>1001</v>
      </c>
      <c r="F330" s="25" t="s">
        <v>1007</v>
      </c>
      <c r="G330" s="24" t="s">
        <v>19</v>
      </c>
      <c r="H330" s="24"/>
      <c r="I330" s="31" t="s">
        <v>1146</v>
      </c>
      <c r="J330" s="24" t="s">
        <v>1469</v>
      </c>
      <c r="K330" s="24" t="s">
        <v>1012</v>
      </c>
      <c r="L330" s="24" t="s">
        <v>1005</v>
      </c>
      <c r="M330" s="44">
        <v>18283929255</v>
      </c>
      <c r="N330" s="39"/>
      <c r="O330" s="1" t="str">
        <f>VLOOKUP(D$1:D$65536,[1]脱贫人口!G$1:J$65536,4,0)</f>
        <v>脱贫户</v>
      </c>
    </row>
    <row r="331" s="3" customFormat="1" ht="22" customHeight="1" spans="1:15">
      <c r="A331" s="19">
        <v>55</v>
      </c>
      <c r="B331" s="21" t="s">
        <v>586</v>
      </c>
      <c r="C331" s="28" t="s">
        <v>699</v>
      </c>
      <c r="D331" s="58" t="s">
        <v>1497</v>
      </c>
      <c r="E331" s="43" t="s">
        <v>1001</v>
      </c>
      <c r="F331" s="25" t="s">
        <v>1002</v>
      </c>
      <c r="G331" s="24" t="s">
        <v>19</v>
      </c>
      <c r="H331" s="24"/>
      <c r="I331" s="31" t="s">
        <v>1146</v>
      </c>
      <c r="J331" s="24" t="s">
        <v>1429</v>
      </c>
      <c r="K331" s="24" t="s">
        <v>1004</v>
      </c>
      <c r="L331" s="24" t="s">
        <v>1005</v>
      </c>
      <c r="M331" s="44">
        <v>13981206143</v>
      </c>
      <c r="N331" s="39"/>
      <c r="O331" s="1" t="str">
        <f>VLOOKUP(D$1:D$65536,[1]脱贫人口!G$1:J$65536,4,0)</f>
        <v>脱贫户</v>
      </c>
    </row>
    <row r="332" s="3" customFormat="1" ht="22" customHeight="1" spans="1:15">
      <c r="A332" s="19">
        <v>56</v>
      </c>
      <c r="B332" s="21" t="s">
        <v>586</v>
      </c>
      <c r="C332" s="28" t="s">
        <v>701</v>
      </c>
      <c r="D332" s="165" t="s">
        <v>1498</v>
      </c>
      <c r="E332" s="43" t="s">
        <v>1001</v>
      </c>
      <c r="F332" s="25" t="s">
        <v>1007</v>
      </c>
      <c r="G332" s="24" t="s">
        <v>19</v>
      </c>
      <c r="H332" s="24"/>
      <c r="I332" s="31" t="s">
        <v>1146</v>
      </c>
      <c r="J332" s="24" t="s">
        <v>1491</v>
      </c>
      <c r="K332" s="24" t="s">
        <v>1004</v>
      </c>
      <c r="L332" s="24" t="s">
        <v>1005</v>
      </c>
      <c r="M332" s="44">
        <v>15282038681</v>
      </c>
      <c r="N332" s="39"/>
      <c r="O332" s="1" t="str">
        <f>VLOOKUP(D$1:D$65536,[1]脱贫人口!G$1:J$65536,4,0)</f>
        <v>脱贫户</v>
      </c>
    </row>
    <row r="333" s="3" customFormat="1" ht="22" customHeight="1" spans="1:15">
      <c r="A333" s="19">
        <v>57</v>
      </c>
      <c r="B333" s="21" t="s">
        <v>586</v>
      </c>
      <c r="C333" s="28" t="s">
        <v>703</v>
      </c>
      <c r="D333" s="58" t="s">
        <v>1499</v>
      </c>
      <c r="E333" s="43" t="s">
        <v>1001</v>
      </c>
      <c r="F333" s="25" t="s">
        <v>1002</v>
      </c>
      <c r="G333" s="24" t="s">
        <v>19</v>
      </c>
      <c r="H333" s="24"/>
      <c r="I333" s="31" t="s">
        <v>1146</v>
      </c>
      <c r="J333" s="24" t="s">
        <v>1446</v>
      </c>
      <c r="K333" s="24" t="s">
        <v>1012</v>
      </c>
      <c r="L333" s="24" t="s">
        <v>1005</v>
      </c>
      <c r="M333" s="44">
        <v>15883913962</v>
      </c>
      <c r="N333" s="39"/>
      <c r="O333" s="1" t="str">
        <f>VLOOKUP(D$1:D$65536,[1]脱贫人口!G$1:J$65536,4,0)</f>
        <v>边缘易致贫户</v>
      </c>
    </row>
    <row r="334" s="3" customFormat="1" ht="22" customHeight="1" spans="1:15">
      <c r="A334" s="19">
        <v>58</v>
      </c>
      <c r="B334" s="21" t="s">
        <v>586</v>
      </c>
      <c r="C334" s="28" t="s">
        <v>705</v>
      </c>
      <c r="D334" s="58" t="s">
        <v>1500</v>
      </c>
      <c r="E334" s="43" t="s">
        <v>1167</v>
      </c>
      <c r="F334" s="25" t="s">
        <v>1007</v>
      </c>
      <c r="G334" s="24" t="s">
        <v>19</v>
      </c>
      <c r="H334" s="24"/>
      <c r="I334" s="31" t="s">
        <v>1146</v>
      </c>
      <c r="J334" s="24" t="s">
        <v>1429</v>
      </c>
      <c r="K334" s="24" t="s">
        <v>1004</v>
      </c>
      <c r="L334" s="24" t="s">
        <v>1005</v>
      </c>
      <c r="M334" s="44">
        <v>18283982049</v>
      </c>
      <c r="N334" s="39"/>
      <c r="O334" s="1" t="str">
        <f>VLOOKUP(D$1:D$65536,[1]脱贫人口!G$1:J$65536,4,0)</f>
        <v>脱贫户</v>
      </c>
    </row>
    <row r="335" s="3" customFormat="1" ht="22" customHeight="1" spans="1:15">
      <c r="A335" s="19">
        <v>59</v>
      </c>
      <c r="B335" s="21" t="s">
        <v>586</v>
      </c>
      <c r="C335" s="28" t="s">
        <v>707</v>
      </c>
      <c r="D335" s="58" t="s">
        <v>1501</v>
      </c>
      <c r="E335" s="43" t="s">
        <v>1001</v>
      </c>
      <c r="F335" s="25" t="s">
        <v>1007</v>
      </c>
      <c r="G335" s="24" t="s">
        <v>19</v>
      </c>
      <c r="H335" s="24"/>
      <c r="I335" s="31" t="s">
        <v>1146</v>
      </c>
      <c r="J335" s="24" t="s">
        <v>1429</v>
      </c>
      <c r="K335" s="24" t="s">
        <v>1004</v>
      </c>
      <c r="L335" s="24" t="s">
        <v>1005</v>
      </c>
      <c r="M335" s="44">
        <v>18284064179</v>
      </c>
      <c r="N335" s="39"/>
      <c r="O335" s="1" t="str">
        <f>VLOOKUP(D$1:D$65536,[1]脱贫人口!G$1:J$65536,4,0)</f>
        <v>脱贫户</v>
      </c>
    </row>
    <row r="336" s="3" customFormat="1" ht="22" hidden="1" customHeight="1" spans="1:15">
      <c r="A336" s="19">
        <v>1</v>
      </c>
      <c r="B336" s="21" t="s">
        <v>709</v>
      </c>
      <c r="C336" s="28" t="s">
        <v>1502</v>
      </c>
      <c r="D336" s="165" t="s">
        <v>1503</v>
      </c>
      <c r="E336" s="43" t="s">
        <v>1001</v>
      </c>
      <c r="F336" s="25" t="s">
        <v>1007</v>
      </c>
      <c r="G336" s="24" t="s">
        <v>112</v>
      </c>
      <c r="H336" s="24"/>
      <c r="I336" s="31" t="s">
        <v>1003</v>
      </c>
      <c r="J336" s="24" t="s">
        <v>1504</v>
      </c>
      <c r="K336" s="24" t="s">
        <v>1004</v>
      </c>
      <c r="L336" s="24" t="s">
        <v>1005</v>
      </c>
      <c r="M336" s="44">
        <v>18284970805</v>
      </c>
      <c r="N336" s="39" t="s">
        <v>1046</v>
      </c>
      <c r="O336" s="1" t="str">
        <f>VLOOKUP(D$1:D$65536,[1]脱贫人口!G$1:J$65536,4,0)</f>
        <v>脱贫户</v>
      </c>
    </row>
    <row r="337" s="3" customFormat="1" ht="22" hidden="1" customHeight="1" spans="1:15">
      <c r="A337" s="19">
        <v>2</v>
      </c>
      <c r="B337" s="21" t="s">
        <v>709</v>
      </c>
      <c r="C337" s="28" t="s">
        <v>1505</v>
      </c>
      <c r="D337" s="165" t="s">
        <v>1506</v>
      </c>
      <c r="E337" s="43" t="s">
        <v>1038</v>
      </c>
      <c r="F337" s="25" t="s">
        <v>1007</v>
      </c>
      <c r="G337" s="24" t="s">
        <v>112</v>
      </c>
      <c r="H337" s="24"/>
      <c r="I337" s="31" t="s">
        <v>1003</v>
      </c>
      <c r="J337" s="24" t="s">
        <v>1504</v>
      </c>
      <c r="K337" s="24" t="s">
        <v>1004</v>
      </c>
      <c r="L337" s="24" t="s">
        <v>1005</v>
      </c>
      <c r="M337" s="44">
        <v>13541440439</v>
      </c>
      <c r="N337" s="39" t="s">
        <v>1046</v>
      </c>
      <c r="O337" s="1" t="str">
        <f>VLOOKUP(D$1:D$65536,[1]脱贫人口!G$1:J$65536,4,0)</f>
        <v>脱贫户</v>
      </c>
    </row>
    <row r="338" s="3" customFormat="1" ht="22" hidden="1" customHeight="1" spans="1:15">
      <c r="A338" s="19">
        <v>3</v>
      </c>
      <c r="B338" s="21" t="s">
        <v>709</v>
      </c>
      <c r="C338" s="28" t="s">
        <v>1507</v>
      </c>
      <c r="D338" s="58" t="s">
        <v>1508</v>
      </c>
      <c r="E338" s="43" t="s">
        <v>1001</v>
      </c>
      <c r="F338" s="25" t="s">
        <v>1007</v>
      </c>
      <c r="G338" s="24" t="s">
        <v>112</v>
      </c>
      <c r="H338" s="24"/>
      <c r="I338" s="31" t="s">
        <v>1003</v>
      </c>
      <c r="J338" s="24" t="s">
        <v>1504</v>
      </c>
      <c r="K338" s="24" t="s">
        <v>1004</v>
      </c>
      <c r="L338" s="24" t="s">
        <v>1005</v>
      </c>
      <c r="M338" s="44">
        <v>18780996077</v>
      </c>
      <c r="N338" s="39" t="s">
        <v>1046</v>
      </c>
      <c r="O338" s="1" t="str">
        <f>VLOOKUP(D$1:D$65536,[1]脱贫人口!G$1:J$65536,4,0)</f>
        <v>脱贫户</v>
      </c>
    </row>
    <row r="339" s="3" customFormat="1" ht="22" hidden="1" customHeight="1" spans="1:15">
      <c r="A339" s="19">
        <v>4</v>
      </c>
      <c r="B339" s="21" t="s">
        <v>709</v>
      </c>
      <c r="C339" s="28" t="s">
        <v>1509</v>
      </c>
      <c r="D339" s="58" t="s">
        <v>1510</v>
      </c>
      <c r="E339" s="43" t="s">
        <v>1001</v>
      </c>
      <c r="F339" s="25" t="s">
        <v>1007</v>
      </c>
      <c r="G339" s="24" t="s">
        <v>112</v>
      </c>
      <c r="H339" s="24"/>
      <c r="I339" s="31" t="s">
        <v>1003</v>
      </c>
      <c r="J339" s="24" t="s">
        <v>1504</v>
      </c>
      <c r="K339" s="24" t="s">
        <v>1004</v>
      </c>
      <c r="L339" s="24" t="s">
        <v>1005</v>
      </c>
      <c r="M339" s="44">
        <v>17775513629</v>
      </c>
      <c r="N339" s="39" t="s">
        <v>1046</v>
      </c>
      <c r="O339" s="1" t="str">
        <f>VLOOKUP(D$1:D$65536,[1]脱贫人口!G$1:J$65536,4,0)</f>
        <v>脱贫户</v>
      </c>
    </row>
    <row r="340" s="1" customFormat="1" ht="21" customHeight="1" spans="1:15">
      <c r="A340" s="19">
        <v>1</v>
      </c>
      <c r="B340" s="19" t="s">
        <v>709</v>
      </c>
      <c r="C340" s="31" t="s">
        <v>710</v>
      </c>
      <c r="D340" s="45" t="s">
        <v>1511</v>
      </c>
      <c r="E340" s="60" t="s">
        <v>1001</v>
      </c>
      <c r="F340" s="25" t="s">
        <v>1007</v>
      </c>
      <c r="G340" s="19" t="s">
        <v>112</v>
      </c>
      <c r="H340" s="19"/>
      <c r="I340" s="31" t="s">
        <v>1003</v>
      </c>
      <c r="J340" s="19" t="s">
        <v>1512</v>
      </c>
      <c r="K340" s="24" t="s">
        <v>1004</v>
      </c>
      <c r="L340" s="19" t="s">
        <v>1005</v>
      </c>
      <c r="M340" s="40">
        <v>18284970805</v>
      </c>
      <c r="N340" s="33" t="s">
        <v>1195</v>
      </c>
      <c r="O340" s="1" t="str">
        <f>VLOOKUP(D$1:D$65536,[1]脱贫人口!G$1:J$65536,4,0)</f>
        <v>脱贫户</v>
      </c>
    </row>
    <row r="341" s="1" customFormat="1" ht="21" customHeight="1" spans="1:15">
      <c r="A341" s="19">
        <v>2</v>
      </c>
      <c r="B341" s="19" t="s">
        <v>709</v>
      </c>
      <c r="C341" s="31" t="s">
        <v>712</v>
      </c>
      <c r="D341" s="45" t="s">
        <v>1513</v>
      </c>
      <c r="E341" s="60" t="s">
        <v>1038</v>
      </c>
      <c r="F341" s="25" t="s">
        <v>1007</v>
      </c>
      <c r="G341" s="19" t="s">
        <v>112</v>
      </c>
      <c r="H341" s="19"/>
      <c r="I341" s="31" t="s">
        <v>1003</v>
      </c>
      <c r="J341" s="19" t="s">
        <v>1512</v>
      </c>
      <c r="K341" s="24" t="s">
        <v>1004</v>
      </c>
      <c r="L341" s="19" t="s">
        <v>1005</v>
      </c>
      <c r="M341" s="40">
        <v>13541440439</v>
      </c>
      <c r="N341" s="33" t="s">
        <v>1195</v>
      </c>
      <c r="O341" s="1" t="str">
        <f>VLOOKUP(D$1:D$65536,[1]脱贫人口!G$1:J$65536,4,0)</f>
        <v>脱贫户</v>
      </c>
    </row>
    <row r="342" s="1" customFormat="1" ht="21" customHeight="1" spans="1:15">
      <c r="A342" s="19">
        <v>3</v>
      </c>
      <c r="B342" s="19" t="s">
        <v>709</v>
      </c>
      <c r="C342" s="31" t="s">
        <v>714</v>
      </c>
      <c r="D342" s="45" t="s">
        <v>1514</v>
      </c>
      <c r="E342" s="60" t="s">
        <v>1001</v>
      </c>
      <c r="F342" s="25" t="s">
        <v>1007</v>
      </c>
      <c r="G342" s="19" t="s">
        <v>112</v>
      </c>
      <c r="H342" s="19"/>
      <c r="I342" s="31" t="s">
        <v>1003</v>
      </c>
      <c r="J342" s="19" t="s">
        <v>1512</v>
      </c>
      <c r="K342" s="24" t="s">
        <v>1004</v>
      </c>
      <c r="L342" s="19" t="s">
        <v>1005</v>
      </c>
      <c r="M342" s="40">
        <v>18780996077</v>
      </c>
      <c r="N342" s="33" t="s">
        <v>1195</v>
      </c>
      <c r="O342" s="1" t="str">
        <f>VLOOKUP(D$1:D$65536,[1]脱贫人口!G$1:J$65536,4,0)</f>
        <v>脱贫户</v>
      </c>
    </row>
    <row r="343" s="1" customFormat="1" ht="21" customHeight="1" spans="1:15">
      <c r="A343" s="19">
        <v>4</v>
      </c>
      <c r="B343" s="19" t="s">
        <v>709</v>
      </c>
      <c r="C343" s="31" t="s">
        <v>716</v>
      </c>
      <c r="D343" s="45" t="s">
        <v>1515</v>
      </c>
      <c r="E343" s="60" t="s">
        <v>1001</v>
      </c>
      <c r="F343" s="25" t="s">
        <v>1007</v>
      </c>
      <c r="G343" s="19" t="s">
        <v>112</v>
      </c>
      <c r="H343" s="19"/>
      <c r="I343" s="31" t="s">
        <v>1003</v>
      </c>
      <c r="J343" s="19" t="s">
        <v>1512</v>
      </c>
      <c r="K343" s="24" t="s">
        <v>1004</v>
      </c>
      <c r="L343" s="19" t="s">
        <v>1005</v>
      </c>
      <c r="M343" s="40">
        <v>18284087307</v>
      </c>
      <c r="N343" s="33" t="s">
        <v>1195</v>
      </c>
      <c r="O343" s="1" t="str">
        <f>VLOOKUP(D$1:D$65536,[1]脱贫人口!G$1:J$65536,4,0)</f>
        <v>脱贫户</v>
      </c>
    </row>
    <row r="344" s="3" customFormat="1" ht="22" customHeight="1" spans="1:15">
      <c r="A344" s="19">
        <v>5</v>
      </c>
      <c r="B344" s="21" t="s">
        <v>709</v>
      </c>
      <c r="C344" s="28" t="s">
        <v>718</v>
      </c>
      <c r="D344" s="58" t="s">
        <v>1516</v>
      </c>
      <c r="E344" s="43" t="s">
        <v>1038</v>
      </c>
      <c r="F344" s="25" t="s">
        <v>1007</v>
      </c>
      <c r="G344" s="24" t="s">
        <v>112</v>
      </c>
      <c r="H344" s="24"/>
      <c r="I344" s="31" t="s">
        <v>1003</v>
      </c>
      <c r="J344" s="24" t="s">
        <v>1504</v>
      </c>
      <c r="K344" s="24" t="s">
        <v>1004</v>
      </c>
      <c r="L344" s="24" t="s">
        <v>1005</v>
      </c>
      <c r="M344" s="44">
        <v>15282056012</v>
      </c>
      <c r="N344" s="39"/>
      <c r="O344" s="1" t="str">
        <f>VLOOKUP(D$1:D$65536,[1]脱贫人口!G$1:J$65536,4,0)</f>
        <v>脱贫户</v>
      </c>
    </row>
    <row r="345" s="3" customFormat="1" ht="22" customHeight="1" spans="1:15">
      <c r="A345" s="19">
        <v>6</v>
      </c>
      <c r="B345" s="21" t="s">
        <v>709</v>
      </c>
      <c r="C345" s="28" t="s">
        <v>720</v>
      </c>
      <c r="D345" s="58" t="s">
        <v>1517</v>
      </c>
      <c r="E345" s="43" t="s">
        <v>1038</v>
      </c>
      <c r="F345" s="25" t="s">
        <v>1007</v>
      </c>
      <c r="G345" s="24" t="s">
        <v>112</v>
      </c>
      <c r="H345" s="24"/>
      <c r="I345" s="31" t="s">
        <v>1003</v>
      </c>
      <c r="J345" s="24" t="s">
        <v>1504</v>
      </c>
      <c r="K345" s="24" t="s">
        <v>1004</v>
      </c>
      <c r="L345" s="24" t="s">
        <v>1005</v>
      </c>
      <c r="M345" s="44">
        <v>15808399831</v>
      </c>
      <c r="N345" s="39"/>
      <c r="O345" s="1" t="str">
        <f>VLOOKUP(D$1:D$65536,[1]脱贫人口!G$1:J$65536,4,0)</f>
        <v>脱贫户</v>
      </c>
    </row>
    <row r="346" s="3" customFormat="1" ht="22" customHeight="1" spans="1:15">
      <c r="A346" s="19">
        <v>7</v>
      </c>
      <c r="B346" s="21" t="s">
        <v>709</v>
      </c>
      <c r="C346" s="28" t="s">
        <v>722</v>
      </c>
      <c r="D346" s="58" t="s">
        <v>1518</v>
      </c>
      <c r="E346" s="43" t="s">
        <v>1038</v>
      </c>
      <c r="F346" s="25" t="s">
        <v>1007</v>
      </c>
      <c r="G346" s="24" t="s">
        <v>112</v>
      </c>
      <c r="H346" s="24"/>
      <c r="I346" s="31" t="s">
        <v>1003</v>
      </c>
      <c r="J346" s="24" t="s">
        <v>1504</v>
      </c>
      <c r="K346" s="24" t="s">
        <v>1004</v>
      </c>
      <c r="L346" s="24" t="s">
        <v>1005</v>
      </c>
      <c r="M346" s="44">
        <v>13032845502</v>
      </c>
      <c r="N346" s="39"/>
      <c r="O346" s="1" t="str">
        <f>VLOOKUP(D$1:D$65536,[1]脱贫人口!G$1:J$65536,4,0)</f>
        <v>脱贫户</v>
      </c>
    </row>
    <row r="347" s="3" customFormat="1" ht="22" customHeight="1" spans="1:15">
      <c r="A347" s="19">
        <v>8</v>
      </c>
      <c r="B347" s="21" t="s">
        <v>709</v>
      </c>
      <c r="C347" s="28" t="s">
        <v>724</v>
      </c>
      <c r="D347" s="58" t="s">
        <v>1519</v>
      </c>
      <c r="E347" s="43" t="s">
        <v>1038</v>
      </c>
      <c r="F347" s="25" t="s">
        <v>1007</v>
      </c>
      <c r="G347" s="24" t="s">
        <v>112</v>
      </c>
      <c r="H347" s="24"/>
      <c r="I347" s="31" t="s">
        <v>1003</v>
      </c>
      <c r="J347" s="24" t="s">
        <v>1504</v>
      </c>
      <c r="K347" s="24" t="s">
        <v>1004</v>
      </c>
      <c r="L347" s="24" t="s">
        <v>1005</v>
      </c>
      <c r="M347" s="44">
        <v>15181368886</v>
      </c>
      <c r="N347" s="39"/>
      <c r="O347" s="1" t="str">
        <f>VLOOKUP(D$1:D$65536,[1]脱贫人口!G$1:J$65536,4,0)</f>
        <v>脱贫户</v>
      </c>
    </row>
    <row r="348" s="3" customFormat="1" ht="22" customHeight="1" spans="1:15">
      <c r="A348" s="19">
        <v>9</v>
      </c>
      <c r="B348" s="21" t="s">
        <v>709</v>
      </c>
      <c r="C348" s="28" t="s">
        <v>726</v>
      </c>
      <c r="D348" s="58" t="s">
        <v>1520</v>
      </c>
      <c r="E348" s="43" t="s">
        <v>1038</v>
      </c>
      <c r="F348" s="25" t="s">
        <v>1007</v>
      </c>
      <c r="G348" s="24" t="s">
        <v>112</v>
      </c>
      <c r="H348" s="24"/>
      <c r="I348" s="31" t="s">
        <v>1003</v>
      </c>
      <c r="J348" s="24" t="s">
        <v>1504</v>
      </c>
      <c r="K348" s="24" t="s">
        <v>1004</v>
      </c>
      <c r="L348" s="24" t="s">
        <v>1005</v>
      </c>
      <c r="M348" s="44" t="s">
        <v>1521</v>
      </c>
      <c r="N348" s="39"/>
      <c r="O348" s="1" t="str">
        <f>VLOOKUP(D$1:D$65536,[1]脱贫人口!G$1:J$65536,4,0)</f>
        <v>脱贫户</v>
      </c>
    </row>
    <row r="349" s="3" customFormat="1" ht="22" customHeight="1" spans="1:15">
      <c r="A349" s="19">
        <v>10</v>
      </c>
      <c r="B349" s="21" t="s">
        <v>709</v>
      </c>
      <c r="C349" s="28" t="s">
        <v>728</v>
      </c>
      <c r="D349" s="58" t="s">
        <v>1522</v>
      </c>
      <c r="E349" s="43" t="s">
        <v>1523</v>
      </c>
      <c r="F349" s="25" t="s">
        <v>1007</v>
      </c>
      <c r="G349" s="24" t="s">
        <v>112</v>
      </c>
      <c r="H349" s="24"/>
      <c r="I349" s="31" t="s">
        <v>1146</v>
      </c>
      <c r="J349" s="24" t="s">
        <v>1504</v>
      </c>
      <c r="K349" s="24" t="s">
        <v>1004</v>
      </c>
      <c r="L349" s="24" t="s">
        <v>1005</v>
      </c>
      <c r="M349" s="44">
        <v>18308392298</v>
      </c>
      <c r="N349" s="39"/>
      <c r="O349" s="1" t="str">
        <f>VLOOKUP(D$1:D$65536,[1]脱贫人口!G$1:J$65536,4,0)</f>
        <v>脱贫户</v>
      </c>
    </row>
    <row r="350" s="3" customFormat="1" ht="22" customHeight="1" spans="1:15">
      <c r="A350" s="19">
        <v>11</v>
      </c>
      <c r="B350" s="21" t="s">
        <v>709</v>
      </c>
      <c r="C350" s="28" t="s">
        <v>730</v>
      </c>
      <c r="D350" s="165" t="s">
        <v>1524</v>
      </c>
      <c r="E350" s="43" t="s">
        <v>1038</v>
      </c>
      <c r="F350" s="25" t="s">
        <v>1007</v>
      </c>
      <c r="G350" s="24" t="s">
        <v>112</v>
      </c>
      <c r="H350" s="24"/>
      <c r="I350" s="31" t="s">
        <v>1003</v>
      </c>
      <c r="J350" s="24" t="s">
        <v>1504</v>
      </c>
      <c r="K350" s="24" t="s">
        <v>1004</v>
      </c>
      <c r="L350" s="24" t="s">
        <v>1005</v>
      </c>
      <c r="M350" s="44">
        <v>15283927988</v>
      </c>
      <c r="N350" s="39"/>
      <c r="O350" s="1" t="str">
        <f>VLOOKUP(D$1:D$65536,[1]脱贫人口!G$1:J$65536,4,0)</f>
        <v>脱贫户</v>
      </c>
    </row>
    <row r="351" s="3" customFormat="1" ht="22" customHeight="1" spans="1:15">
      <c r="A351" s="19">
        <v>12</v>
      </c>
      <c r="B351" s="21" t="s">
        <v>709</v>
      </c>
      <c r="C351" s="28" t="s">
        <v>732</v>
      </c>
      <c r="D351" s="58" t="s">
        <v>1525</v>
      </c>
      <c r="E351" s="43" t="s">
        <v>1001</v>
      </c>
      <c r="F351" s="25" t="s">
        <v>1007</v>
      </c>
      <c r="G351" s="24" t="s">
        <v>112</v>
      </c>
      <c r="H351" s="24"/>
      <c r="I351" s="31" t="s">
        <v>1003</v>
      </c>
      <c r="J351" s="24" t="s">
        <v>1504</v>
      </c>
      <c r="K351" s="24" t="s">
        <v>1004</v>
      </c>
      <c r="L351" s="24" t="s">
        <v>1005</v>
      </c>
      <c r="M351" s="44">
        <v>18383970665</v>
      </c>
      <c r="N351" s="39"/>
      <c r="O351" s="1" t="str">
        <f>VLOOKUP(D$1:D$65536,[1]脱贫人口!G$1:J$65536,4,0)</f>
        <v>脱贫户</v>
      </c>
    </row>
    <row r="352" s="3" customFormat="1" ht="22" hidden="1" customHeight="1" spans="1:15">
      <c r="A352" s="19">
        <v>13</v>
      </c>
      <c r="B352" s="21" t="s">
        <v>709</v>
      </c>
      <c r="C352" s="28" t="s">
        <v>1526</v>
      </c>
      <c r="D352" s="58" t="s">
        <v>1527</v>
      </c>
      <c r="E352" s="43" t="s">
        <v>1038</v>
      </c>
      <c r="F352" s="25" t="s">
        <v>1007</v>
      </c>
      <c r="G352" s="24" t="s">
        <v>112</v>
      </c>
      <c r="H352" s="24"/>
      <c r="I352" s="31" t="s">
        <v>1003</v>
      </c>
      <c r="J352" s="24" t="s">
        <v>1504</v>
      </c>
      <c r="K352" s="24" t="s">
        <v>1004</v>
      </c>
      <c r="L352" s="24" t="s">
        <v>1005</v>
      </c>
      <c r="M352" s="44">
        <v>18398791106</v>
      </c>
      <c r="N352" s="39" t="s">
        <v>1046</v>
      </c>
      <c r="O352" s="1" t="str">
        <f>VLOOKUP(D$1:D$65536,[1]脱贫人口!G$1:J$65536,4,0)</f>
        <v>脱贫户</v>
      </c>
    </row>
    <row r="353" s="1" customFormat="1" ht="21" customHeight="1" spans="1:15">
      <c r="A353" s="19">
        <v>13</v>
      </c>
      <c r="B353" s="19" t="s">
        <v>709</v>
      </c>
      <c r="C353" s="31" t="s">
        <v>734</v>
      </c>
      <c r="D353" s="45" t="s">
        <v>1528</v>
      </c>
      <c r="E353" s="60" t="s">
        <v>1038</v>
      </c>
      <c r="F353" s="25" t="s">
        <v>1007</v>
      </c>
      <c r="G353" s="19" t="s">
        <v>112</v>
      </c>
      <c r="H353" s="19"/>
      <c r="I353" s="31" t="s">
        <v>1003</v>
      </c>
      <c r="J353" s="19" t="s">
        <v>1512</v>
      </c>
      <c r="K353" s="24" t="s">
        <v>1004</v>
      </c>
      <c r="L353" s="19" t="s">
        <v>1005</v>
      </c>
      <c r="M353" s="40">
        <v>18980165556</v>
      </c>
      <c r="N353" s="33" t="s">
        <v>1195</v>
      </c>
      <c r="O353" s="1" t="str">
        <f>VLOOKUP(D$1:D$65536,[1]脱贫人口!G$1:J$65536,4,0)</f>
        <v>脱贫户</v>
      </c>
    </row>
    <row r="354" s="3" customFormat="1" ht="22" customHeight="1" spans="1:15">
      <c r="A354" s="19">
        <v>14</v>
      </c>
      <c r="B354" s="21" t="s">
        <v>709</v>
      </c>
      <c r="C354" s="28" t="s">
        <v>736</v>
      </c>
      <c r="D354" s="58" t="s">
        <v>1529</v>
      </c>
      <c r="E354" s="43" t="s">
        <v>1038</v>
      </c>
      <c r="F354" s="25" t="s">
        <v>1007</v>
      </c>
      <c r="G354" s="24" t="s">
        <v>112</v>
      </c>
      <c r="H354" s="24"/>
      <c r="I354" s="31" t="s">
        <v>1003</v>
      </c>
      <c r="J354" s="24" t="s">
        <v>1504</v>
      </c>
      <c r="K354" s="24" t="s">
        <v>1004</v>
      </c>
      <c r="L354" s="24" t="s">
        <v>1005</v>
      </c>
      <c r="M354" s="44">
        <v>15883947238</v>
      </c>
      <c r="N354" s="39"/>
      <c r="O354" s="1" t="str">
        <f>VLOOKUP(D$1:D$65536,[1]脱贫人口!G$1:J$65536,4,0)</f>
        <v>脱贫户</v>
      </c>
    </row>
    <row r="355" s="3" customFormat="1" ht="22" customHeight="1" spans="1:15">
      <c r="A355" s="19">
        <v>15</v>
      </c>
      <c r="B355" s="21" t="s">
        <v>709</v>
      </c>
      <c r="C355" s="28" t="s">
        <v>738</v>
      </c>
      <c r="D355" s="58" t="s">
        <v>1530</v>
      </c>
      <c r="E355" s="43" t="s">
        <v>1001</v>
      </c>
      <c r="F355" s="25" t="s">
        <v>1007</v>
      </c>
      <c r="G355" s="24" t="s">
        <v>112</v>
      </c>
      <c r="H355" s="24"/>
      <c r="I355" s="31" t="s">
        <v>1003</v>
      </c>
      <c r="J355" s="24" t="s">
        <v>1504</v>
      </c>
      <c r="K355" s="24" t="s">
        <v>1004</v>
      </c>
      <c r="L355" s="24" t="s">
        <v>1005</v>
      </c>
      <c r="M355" s="44" t="s">
        <v>1531</v>
      </c>
      <c r="N355" s="39"/>
      <c r="O355" s="1" t="str">
        <f>VLOOKUP(D$1:D$65536,[1]脱贫人口!G$1:J$65536,4,0)</f>
        <v>脱贫户</v>
      </c>
    </row>
    <row r="356" s="3" customFormat="1" ht="22" customHeight="1" spans="1:15">
      <c r="A356" s="19">
        <v>16</v>
      </c>
      <c r="B356" s="21" t="s">
        <v>709</v>
      </c>
      <c r="C356" s="28" t="s">
        <v>740</v>
      </c>
      <c r="D356" s="58" t="s">
        <v>1532</v>
      </c>
      <c r="E356" s="43" t="s">
        <v>1038</v>
      </c>
      <c r="F356" s="25" t="s">
        <v>1007</v>
      </c>
      <c r="G356" s="24" t="s">
        <v>112</v>
      </c>
      <c r="H356" s="24"/>
      <c r="I356" s="31" t="s">
        <v>1003</v>
      </c>
      <c r="J356" s="24" t="s">
        <v>1504</v>
      </c>
      <c r="K356" s="24" t="s">
        <v>1004</v>
      </c>
      <c r="L356" s="24" t="s">
        <v>1005</v>
      </c>
      <c r="M356" s="44">
        <v>15892265895</v>
      </c>
      <c r="N356" s="39"/>
      <c r="O356" s="1" t="str">
        <f>VLOOKUP(D$1:D$65536,[1]脱贫人口!G$1:J$65536,4,0)</f>
        <v>脱贫户</v>
      </c>
    </row>
    <row r="357" s="3" customFormat="1" ht="22" customHeight="1" spans="1:15">
      <c r="A357" s="19">
        <v>17</v>
      </c>
      <c r="B357" s="21" t="s">
        <v>709</v>
      </c>
      <c r="C357" s="28" t="s">
        <v>742</v>
      </c>
      <c r="D357" s="165" t="s">
        <v>1533</v>
      </c>
      <c r="E357" s="43" t="s">
        <v>1001</v>
      </c>
      <c r="F357" s="25" t="s">
        <v>1002</v>
      </c>
      <c r="G357" s="24" t="s">
        <v>112</v>
      </c>
      <c r="H357" s="24"/>
      <c r="I357" s="31" t="s">
        <v>1146</v>
      </c>
      <c r="J357" s="24" t="s">
        <v>1504</v>
      </c>
      <c r="K357" s="24" t="s">
        <v>1004</v>
      </c>
      <c r="L357" s="24" t="s">
        <v>1005</v>
      </c>
      <c r="M357" s="44">
        <v>13547169741</v>
      </c>
      <c r="N357" s="39"/>
      <c r="O357" s="1" t="str">
        <f>VLOOKUP(D$1:D$65536,[1]脱贫人口!G$1:J$65536,4,0)</f>
        <v>突发严重困难户</v>
      </c>
    </row>
    <row r="358" s="3" customFormat="1" ht="22" customHeight="1" spans="1:15">
      <c r="A358" s="19">
        <v>18</v>
      </c>
      <c r="B358" s="21" t="s">
        <v>709</v>
      </c>
      <c r="C358" s="28" t="s">
        <v>744</v>
      </c>
      <c r="D358" s="58" t="s">
        <v>1534</v>
      </c>
      <c r="E358" s="43" t="s">
        <v>1001</v>
      </c>
      <c r="F358" s="25" t="s">
        <v>1007</v>
      </c>
      <c r="G358" s="24" t="s">
        <v>112</v>
      </c>
      <c r="H358" s="24"/>
      <c r="I358" s="31" t="s">
        <v>1003</v>
      </c>
      <c r="J358" s="24" t="s">
        <v>1504</v>
      </c>
      <c r="K358" s="24" t="s">
        <v>1004</v>
      </c>
      <c r="L358" s="24" t="s">
        <v>1005</v>
      </c>
      <c r="M358" s="44">
        <v>15282019313</v>
      </c>
      <c r="N358" s="39"/>
      <c r="O358" s="1" t="str">
        <f>VLOOKUP(D$1:D$65536,[1]脱贫人口!G$1:J$65536,4,0)</f>
        <v>脱贫户</v>
      </c>
    </row>
    <row r="359" s="3" customFormat="1" ht="22" customHeight="1" spans="1:15">
      <c r="A359" s="19">
        <v>19</v>
      </c>
      <c r="B359" s="21" t="s">
        <v>709</v>
      </c>
      <c r="C359" s="28" t="s">
        <v>746</v>
      </c>
      <c r="D359" s="58" t="s">
        <v>1535</v>
      </c>
      <c r="E359" s="43" t="s">
        <v>1001</v>
      </c>
      <c r="F359" s="25" t="s">
        <v>1007</v>
      </c>
      <c r="G359" s="24" t="s">
        <v>112</v>
      </c>
      <c r="H359" s="24"/>
      <c r="I359" s="31" t="s">
        <v>1003</v>
      </c>
      <c r="J359" s="24" t="s">
        <v>1504</v>
      </c>
      <c r="K359" s="24" t="s">
        <v>1004</v>
      </c>
      <c r="L359" s="24" t="s">
        <v>1005</v>
      </c>
      <c r="M359" s="44" t="s">
        <v>1536</v>
      </c>
      <c r="N359" s="39"/>
      <c r="O359" s="1" t="str">
        <f>VLOOKUP(D$1:D$65536,[1]脱贫人口!G$1:J$65536,4,0)</f>
        <v>脱贫户</v>
      </c>
    </row>
    <row r="360" s="5" customFormat="1" ht="22" customHeight="1" spans="1:15">
      <c r="A360" s="61">
        <v>20</v>
      </c>
      <c r="B360" s="62" t="s">
        <v>709</v>
      </c>
      <c r="C360" s="62" t="s">
        <v>748</v>
      </c>
      <c r="D360" s="63" t="s">
        <v>1537</v>
      </c>
      <c r="E360" s="64" t="s">
        <v>1038</v>
      </c>
      <c r="F360" s="65" t="s">
        <v>1002</v>
      </c>
      <c r="G360" s="64" t="s">
        <v>112</v>
      </c>
      <c r="H360" s="64"/>
      <c r="I360" s="68" t="s">
        <v>1146</v>
      </c>
      <c r="J360" s="64" t="s">
        <v>1538</v>
      </c>
      <c r="K360" s="64" t="s">
        <v>1004</v>
      </c>
      <c r="L360" s="64" t="s">
        <v>1005</v>
      </c>
      <c r="M360" s="69">
        <v>13881228579</v>
      </c>
      <c r="N360" s="70"/>
      <c r="O360" s="71" t="s">
        <v>1539</v>
      </c>
    </row>
    <row r="361" s="3" customFormat="1" ht="22" customHeight="1" spans="1:15">
      <c r="A361" s="19">
        <v>21</v>
      </c>
      <c r="B361" s="21" t="s">
        <v>709</v>
      </c>
      <c r="C361" s="28" t="s">
        <v>750</v>
      </c>
      <c r="D361" s="58" t="s">
        <v>1540</v>
      </c>
      <c r="E361" s="43" t="s">
        <v>1001</v>
      </c>
      <c r="F361" s="25" t="s">
        <v>1007</v>
      </c>
      <c r="G361" s="24" t="s">
        <v>112</v>
      </c>
      <c r="H361" s="24"/>
      <c r="I361" s="31" t="s">
        <v>1003</v>
      </c>
      <c r="J361" s="24" t="s">
        <v>1504</v>
      </c>
      <c r="K361" s="24" t="s">
        <v>1004</v>
      </c>
      <c r="L361" s="24" t="s">
        <v>1005</v>
      </c>
      <c r="M361" s="44">
        <v>13881259336</v>
      </c>
      <c r="N361" s="39"/>
      <c r="O361" s="1" t="str">
        <f>VLOOKUP(D$1:D$65536,[1]脱贫人口!G$1:J$65536,4,0)</f>
        <v>脱贫户</v>
      </c>
    </row>
    <row r="362" s="3" customFormat="1" ht="22" customHeight="1" spans="1:15">
      <c r="A362" s="19">
        <v>22</v>
      </c>
      <c r="B362" s="21" t="s">
        <v>709</v>
      </c>
      <c r="C362" s="28" t="s">
        <v>752</v>
      </c>
      <c r="D362" s="58" t="s">
        <v>1541</v>
      </c>
      <c r="E362" s="43" t="s">
        <v>1001</v>
      </c>
      <c r="F362" s="25" t="s">
        <v>1007</v>
      </c>
      <c r="G362" s="24" t="s">
        <v>112</v>
      </c>
      <c r="H362" s="24"/>
      <c r="I362" s="31" t="s">
        <v>1003</v>
      </c>
      <c r="J362" s="24" t="s">
        <v>1504</v>
      </c>
      <c r="K362" s="24" t="s">
        <v>1004</v>
      </c>
      <c r="L362" s="24" t="s">
        <v>1005</v>
      </c>
      <c r="M362" s="44">
        <v>19915458549</v>
      </c>
      <c r="N362" s="39"/>
      <c r="O362" s="1" t="str">
        <f>VLOOKUP(D$1:D$65536,[1]脱贫人口!G$1:J$65536,4,0)</f>
        <v>脱贫户</v>
      </c>
    </row>
    <row r="363" s="3" customFormat="1" ht="22" customHeight="1" spans="1:15">
      <c r="A363" s="19">
        <v>23</v>
      </c>
      <c r="B363" s="21" t="s">
        <v>709</v>
      </c>
      <c r="C363" s="28" t="s">
        <v>754</v>
      </c>
      <c r="D363" s="58" t="s">
        <v>1542</v>
      </c>
      <c r="E363" s="43" t="s">
        <v>1038</v>
      </c>
      <c r="F363" s="25" t="s">
        <v>1007</v>
      </c>
      <c r="G363" s="24" t="s">
        <v>112</v>
      </c>
      <c r="H363" s="24"/>
      <c r="I363" s="31" t="s">
        <v>1003</v>
      </c>
      <c r="J363" s="24" t="s">
        <v>1504</v>
      </c>
      <c r="K363" s="24" t="s">
        <v>1004</v>
      </c>
      <c r="L363" s="24" t="s">
        <v>1005</v>
      </c>
      <c r="M363" s="44">
        <v>18259525664</v>
      </c>
      <c r="N363" s="39"/>
      <c r="O363" s="1" t="str">
        <f>VLOOKUP(D$1:D$65536,[1]脱贫人口!G$1:J$65536,4,0)</f>
        <v>脱贫户</v>
      </c>
    </row>
    <row r="364" s="3" customFormat="1" ht="22" customHeight="1" spans="1:15">
      <c r="A364" s="19">
        <v>24</v>
      </c>
      <c r="B364" s="21" t="s">
        <v>709</v>
      </c>
      <c r="C364" s="28" t="s">
        <v>756</v>
      </c>
      <c r="D364" s="58" t="s">
        <v>1543</v>
      </c>
      <c r="E364" s="43" t="s">
        <v>1038</v>
      </c>
      <c r="F364" s="25" t="s">
        <v>1007</v>
      </c>
      <c r="G364" s="24" t="s">
        <v>112</v>
      </c>
      <c r="H364" s="24"/>
      <c r="I364" s="31" t="s">
        <v>1003</v>
      </c>
      <c r="J364" s="24" t="s">
        <v>1504</v>
      </c>
      <c r="K364" s="24" t="s">
        <v>1004</v>
      </c>
      <c r="L364" s="24" t="s">
        <v>1005</v>
      </c>
      <c r="M364" s="44">
        <v>18190419755</v>
      </c>
      <c r="N364" s="39"/>
      <c r="O364" s="1" t="str">
        <f>VLOOKUP(D$1:D$65536,[1]脱贫人口!G$1:J$65536,4,0)</f>
        <v>脱贫户</v>
      </c>
    </row>
    <row r="365" s="3" customFormat="1" ht="22" customHeight="1" spans="1:15">
      <c r="A365" s="19">
        <v>25</v>
      </c>
      <c r="B365" s="21" t="s">
        <v>709</v>
      </c>
      <c r="C365" s="28" t="s">
        <v>758</v>
      </c>
      <c r="D365" s="58" t="s">
        <v>1544</v>
      </c>
      <c r="E365" s="43" t="s">
        <v>1038</v>
      </c>
      <c r="F365" s="25" t="s">
        <v>1007</v>
      </c>
      <c r="G365" s="24" t="s">
        <v>112</v>
      </c>
      <c r="H365" s="24"/>
      <c r="I365" s="31" t="s">
        <v>1003</v>
      </c>
      <c r="J365" s="24" t="s">
        <v>1504</v>
      </c>
      <c r="K365" s="24" t="s">
        <v>1004</v>
      </c>
      <c r="L365" s="24" t="s">
        <v>1005</v>
      </c>
      <c r="M365" s="44">
        <v>18284974697</v>
      </c>
      <c r="N365" s="39"/>
      <c r="O365" s="1" t="str">
        <f>VLOOKUP(D$1:D$65536,[1]脱贫人口!G$1:J$65536,4,0)</f>
        <v>脱贫户</v>
      </c>
    </row>
    <row r="366" s="3" customFormat="1" ht="22" customHeight="1" spans="1:15">
      <c r="A366" s="19">
        <v>26</v>
      </c>
      <c r="B366" s="21" t="s">
        <v>709</v>
      </c>
      <c r="C366" s="28" t="s">
        <v>760</v>
      </c>
      <c r="D366" s="58" t="s">
        <v>1545</v>
      </c>
      <c r="E366" s="43" t="s">
        <v>1038</v>
      </c>
      <c r="F366" s="25" t="s">
        <v>1007</v>
      </c>
      <c r="G366" s="24" t="s">
        <v>112</v>
      </c>
      <c r="H366" s="24"/>
      <c r="I366" s="31" t="s">
        <v>1003</v>
      </c>
      <c r="J366" s="24" t="s">
        <v>1504</v>
      </c>
      <c r="K366" s="24" t="s">
        <v>1004</v>
      </c>
      <c r="L366" s="24" t="s">
        <v>1005</v>
      </c>
      <c r="M366" s="44">
        <v>18784946287</v>
      </c>
      <c r="N366" s="39"/>
      <c r="O366" s="1" t="str">
        <f>VLOOKUP(D$1:D$65536,[1]脱贫人口!G$1:J$65536,4,0)</f>
        <v>脱贫户</v>
      </c>
    </row>
    <row r="367" s="3" customFormat="1" ht="22" customHeight="1" spans="1:15">
      <c r="A367" s="19">
        <v>27</v>
      </c>
      <c r="B367" s="21" t="s">
        <v>709</v>
      </c>
      <c r="C367" s="28" t="s">
        <v>762</v>
      </c>
      <c r="D367" s="58" t="s">
        <v>1546</v>
      </c>
      <c r="E367" s="43" t="s">
        <v>1038</v>
      </c>
      <c r="F367" s="25" t="s">
        <v>1007</v>
      </c>
      <c r="G367" s="24" t="s">
        <v>112</v>
      </c>
      <c r="H367" s="24"/>
      <c r="I367" s="31" t="s">
        <v>1003</v>
      </c>
      <c r="J367" s="24" t="s">
        <v>1504</v>
      </c>
      <c r="K367" s="24" t="s">
        <v>1004</v>
      </c>
      <c r="L367" s="24" t="s">
        <v>1005</v>
      </c>
      <c r="M367" s="44">
        <v>19383906992</v>
      </c>
      <c r="N367" s="39"/>
      <c r="O367" s="1" t="str">
        <f>VLOOKUP(D$1:D$65536,[1]脱贫人口!G$1:J$65536,4,0)</f>
        <v>脱贫户</v>
      </c>
    </row>
    <row r="368" s="3" customFormat="1" ht="22" customHeight="1" spans="1:15">
      <c r="A368" s="19">
        <v>28</v>
      </c>
      <c r="B368" s="21" t="s">
        <v>709</v>
      </c>
      <c r="C368" s="28" t="s">
        <v>764</v>
      </c>
      <c r="D368" s="165" t="s">
        <v>1547</v>
      </c>
      <c r="E368" s="43" t="s">
        <v>1038</v>
      </c>
      <c r="F368" s="25" t="s">
        <v>1007</v>
      </c>
      <c r="G368" s="24" t="s">
        <v>112</v>
      </c>
      <c r="H368" s="24"/>
      <c r="I368" s="31" t="s">
        <v>1003</v>
      </c>
      <c r="J368" s="24" t="s">
        <v>1504</v>
      </c>
      <c r="K368" s="24" t="s">
        <v>1004</v>
      </c>
      <c r="L368" s="24" t="s">
        <v>1005</v>
      </c>
      <c r="M368" s="44">
        <v>18113690486</v>
      </c>
      <c r="N368" s="39"/>
      <c r="O368" s="1" t="str">
        <f>VLOOKUP(D$1:D$65536,[1]脱贫人口!G$1:J$65536,4,0)</f>
        <v>脱贫户</v>
      </c>
    </row>
    <row r="369" s="3" customFormat="1" ht="22" customHeight="1" spans="1:15">
      <c r="A369" s="19">
        <v>29</v>
      </c>
      <c r="B369" s="21" t="s">
        <v>709</v>
      </c>
      <c r="C369" s="28" t="s">
        <v>766</v>
      </c>
      <c r="D369" s="165" t="s">
        <v>1548</v>
      </c>
      <c r="E369" s="43" t="s">
        <v>1038</v>
      </c>
      <c r="F369" s="25" t="s">
        <v>1007</v>
      </c>
      <c r="G369" s="24" t="s">
        <v>112</v>
      </c>
      <c r="H369" s="24"/>
      <c r="I369" s="31" t="s">
        <v>1003</v>
      </c>
      <c r="J369" s="24" t="s">
        <v>1504</v>
      </c>
      <c r="K369" s="24" t="s">
        <v>1004</v>
      </c>
      <c r="L369" s="24" t="s">
        <v>1005</v>
      </c>
      <c r="M369" s="44">
        <v>13398447923</v>
      </c>
      <c r="N369" s="39"/>
      <c r="O369" s="1" t="str">
        <f>VLOOKUP(D$1:D$65536,[1]脱贫人口!G$1:J$65536,4,0)</f>
        <v>脱贫户</v>
      </c>
    </row>
    <row r="370" s="3" customFormat="1" ht="22" customHeight="1" spans="1:15">
      <c r="A370" s="19">
        <v>30</v>
      </c>
      <c r="B370" s="21" t="s">
        <v>709</v>
      </c>
      <c r="C370" s="28" t="s">
        <v>768</v>
      </c>
      <c r="D370" s="58" t="s">
        <v>1549</v>
      </c>
      <c r="E370" s="43" t="s">
        <v>1001</v>
      </c>
      <c r="F370" s="25" t="s">
        <v>1007</v>
      </c>
      <c r="G370" s="24" t="s">
        <v>112</v>
      </c>
      <c r="H370" s="24"/>
      <c r="I370" s="31" t="s">
        <v>1003</v>
      </c>
      <c r="J370" s="24" t="s">
        <v>1504</v>
      </c>
      <c r="K370" s="24" t="s">
        <v>1004</v>
      </c>
      <c r="L370" s="24" t="s">
        <v>1005</v>
      </c>
      <c r="M370" s="44">
        <v>18284001556</v>
      </c>
      <c r="N370" s="39"/>
      <c r="O370" s="1" t="str">
        <f>VLOOKUP(D$1:D$65536,[1]脱贫人口!G$1:J$65536,4,0)</f>
        <v>脱贫户</v>
      </c>
    </row>
    <row r="371" s="3" customFormat="1" ht="22" customHeight="1" spans="1:15">
      <c r="A371" s="19">
        <v>31</v>
      </c>
      <c r="B371" s="21" t="s">
        <v>709</v>
      </c>
      <c r="C371" s="28" t="s">
        <v>770</v>
      </c>
      <c r="D371" s="58" t="s">
        <v>1550</v>
      </c>
      <c r="E371" s="43" t="s">
        <v>1001</v>
      </c>
      <c r="F371" s="25" t="s">
        <v>1007</v>
      </c>
      <c r="G371" s="24" t="s">
        <v>112</v>
      </c>
      <c r="H371" s="24"/>
      <c r="I371" s="31" t="s">
        <v>1003</v>
      </c>
      <c r="J371" s="24" t="s">
        <v>1504</v>
      </c>
      <c r="K371" s="24" t="s">
        <v>1004</v>
      </c>
      <c r="L371" s="24" t="s">
        <v>1005</v>
      </c>
      <c r="M371" s="44">
        <v>13330732619</v>
      </c>
      <c r="N371" s="39"/>
      <c r="O371" s="1" t="str">
        <f>VLOOKUP(D$1:D$65536,[1]脱贫人口!G$1:J$65536,4,0)</f>
        <v>脱贫户</v>
      </c>
    </row>
    <row r="372" s="3" customFormat="1" ht="22" customHeight="1" spans="1:15">
      <c r="A372" s="19">
        <v>32</v>
      </c>
      <c r="B372" s="21" t="s">
        <v>709</v>
      </c>
      <c r="C372" s="28" t="s">
        <v>772</v>
      </c>
      <c r="D372" s="165" t="s">
        <v>1551</v>
      </c>
      <c r="E372" s="43" t="s">
        <v>1001</v>
      </c>
      <c r="F372" s="25" t="s">
        <v>1007</v>
      </c>
      <c r="G372" s="24" t="s">
        <v>112</v>
      </c>
      <c r="H372" s="24"/>
      <c r="I372" s="31" t="s">
        <v>1003</v>
      </c>
      <c r="J372" s="24" t="s">
        <v>1504</v>
      </c>
      <c r="K372" s="24" t="s">
        <v>1004</v>
      </c>
      <c r="L372" s="24" t="s">
        <v>1005</v>
      </c>
      <c r="M372" s="44">
        <v>18384572702</v>
      </c>
      <c r="N372" s="39"/>
      <c r="O372" s="1" t="str">
        <f>VLOOKUP(D$1:D$65536,[1]脱贫人口!G$1:J$65536,4,0)</f>
        <v>脱贫户</v>
      </c>
    </row>
    <row r="373" s="3" customFormat="1" ht="22" customHeight="1" spans="1:15">
      <c r="A373" s="19">
        <v>33</v>
      </c>
      <c r="B373" s="21" t="s">
        <v>709</v>
      </c>
      <c r="C373" s="28" t="s">
        <v>774</v>
      </c>
      <c r="D373" s="58" t="s">
        <v>1552</v>
      </c>
      <c r="E373" s="43" t="s">
        <v>1001</v>
      </c>
      <c r="F373" s="25" t="s">
        <v>1007</v>
      </c>
      <c r="G373" s="24" t="s">
        <v>112</v>
      </c>
      <c r="H373" s="24"/>
      <c r="I373" s="31" t="s">
        <v>1146</v>
      </c>
      <c r="J373" s="24" t="s">
        <v>1504</v>
      </c>
      <c r="K373" s="24" t="s">
        <v>1004</v>
      </c>
      <c r="L373" s="24" t="s">
        <v>1005</v>
      </c>
      <c r="M373" s="44">
        <v>19183922512</v>
      </c>
      <c r="N373" s="39"/>
      <c r="O373" s="1" t="str">
        <f>VLOOKUP(D$1:D$65536,[1]脱贫人口!G$1:J$65536,4,0)</f>
        <v>脱贫户</v>
      </c>
    </row>
    <row r="374" s="3" customFormat="1" ht="22" customHeight="1" spans="1:15">
      <c r="A374" s="19">
        <v>34</v>
      </c>
      <c r="B374" s="21" t="s">
        <v>709</v>
      </c>
      <c r="C374" s="28" t="s">
        <v>776</v>
      </c>
      <c r="D374" s="58" t="s">
        <v>1553</v>
      </c>
      <c r="E374" s="43" t="s">
        <v>1001</v>
      </c>
      <c r="F374" s="25" t="s">
        <v>1002</v>
      </c>
      <c r="G374" s="24" t="s">
        <v>112</v>
      </c>
      <c r="H374" s="24"/>
      <c r="I374" s="31" t="s">
        <v>1146</v>
      </c>
      <c r="J374" s="24" t="s">
        <v>1504</v>
      </c>
      <c r="K374" s="24" t="s">
        <v>1004</v>
      </c>
      <c r="L374" s="24" t="s">
        <v>1005</v>
      </c>
      <c r="M374" s="44">
        <v>18781247279</v>
      </c>
      <c r="N374" s="39"/>
      <c r="O374" s="1" t="str">
        <f>VLOOKUP(D$1:D$65536,[1]脱贫人口!G$1:J$65536,4,0)</f>
        <v>突发严重困难户</v>
      </c>
    </row>
    <row r="375" s="3" customFormat="1" ht="22" customHeight="1" spans="1:15">
      <c r="A375" s="19">
        <v>35</v>
      </c>
      <c r="B375" s="21" t="s">
        <v>709</v>
      </c>
      <c r="C375" s="28" t="s">
        <v>778</v>
      </c>
      <c r="D375" s="58" t="s">
        <v>1554</v>
      </c>
      <c r="E375" s="43" t="s">
        <v>1001</v>
      </c>
      <c r="F375" s="25" t="s">
        <v>1007</v>
      </c>
      <c r="G375" s="24" t="s">
        <v>112</v>
      </c>
      <c r="H375" s="24"/>
      <c r="I375" s="31" t="s">
        <v>1146</v>
      </c>
      <c r="J375" s="24" t="s">
        <v>1504</v>
      </c>
      <c r="K375" s="24" t="s">
        <v>1004</v>
      </c>
      <c r="L375" s="24" t="s">
        <v>1005</v>
      </c>
      <c r="M375" s="44">
        <v>18783454940</v>
      </c>
      <c r="N375" s="39"/>
      <c r="O375" s="1" t="str">
        <f>VLOOKUP(D$1:D$65536,[1]脱贫人口!G$1:J$65536,4,0)</f>
        <v>脱贫户</v>
      </c>
    </row>
    <row r="376" s="3" customFormat="1" ht="22" customHeight="1" spans="1:15">
      <c r="A376" s="19">
        <v>36</v>
      </c>
      <c r="B376" s="21" t="s">
        <v>709</v>
      </c>
      <c r="C376" s="28" t="s">
        <v>780</v>
      </c>
      <c r="D376" s="58" t="s">
        <v>1555</v>
      </c>
      <c r="E376" s="43" t="s">
        <v>1001</v>
      </c>
      <c r="F376" s="25" t="s">
        <v>1007</v>
      </c>
      <c r="G376" s="24" t="s">
        <v>112</v>
      </c>
      <c r="H376" s="24"/>
      <c r="I376" s="31" t="s">
        <v>1146</v>
      </c>
      <c r="J376" s="24" t="s">
        <v>1504</v>
      </c>
      <c r="K376" s="24" t="s">
        <v>1004</v>
      </c>
      <c r="L376" s="24" t="s">
        <v>1005</v>
      </c>
      <c r="M376" s="44">
        <v>15082842716</v>
      </c>
      <c r="N376" s="39"/>
      <c r="O376" s="1" t="str">
        <f>VLOOKUP(D$1:D$65536,[1]脱贫人口!G$1:J$65536,4,0)</f>
        <v>脱贫户</v>
      </c>
    </row>
    <row r="377" s="3" customFormat="1" ht="22" customHeight="1" spans="1:15">
      <c r="A377" s="19">
        <v>37</v>
      </c>
      <c r="B377" s="21" t="s">
        <v>709</v>
      </c>
      <c r="C377" s="28" t="s">
        <v>782</v>
      </c>
      <c r="D377" s="58" t="s">
        <v>1556</v>
      </c>
      <c r="E377" s="43" t="s">
        <v>1071</v>
      </c>
      <c r="F377" s="25" t="s">
        <v>1007</v>
      </c>
      <c r="G377" s="24" t="s">
        <v>112</v>
      </c>
      <c r="H377" s="24"/>
      <c r="I377" s="31" t="s">
        <v>1003</v>
      </c>
      <c r="J377" s="24" t="s">
        <v>1504</v>
      </c>
      <c r="K377" s="24" t="s">
        <v>1004</v>
      </c>
      <c r="L377" s="24" t="s">
        <v>1005</v>
      </c>
      <c r="M377" s="44">
        <v>16603206385</v>
      </c>
      <c r="N377" s="39"/>
      <c r="O377" s="1" t="str">
        <f>VLOOKUP(D$1:D$65536,[1]脱贫人口!G$1:J$65536,4,0)</f>
        <v>脱贫户</v>
      </c>
    </row>
    <row r="378" s="3" customFormat="1" ht="22" customHeight="1" spans="1:15">
      <c r="A378" s="19">
        <v>38</v>
      </c>
      <c r="B378" s="21" t="s">
        <v>709</v>
      </c>
      <c r="C378" s="28" t="s">
        <v>784</v>
      </c>
      <c r="D378" s="58" t="s">
        <v>1557</v>
      </c>
      <c r="E378" s="43" t="s">
        <v>1001</v>
      </c>
      <c r="F378" s="25" t="s">
        <v>1007</v>
      </c>
      <c r="G378" s="24" t="s">
        <v>112</v>
      </c>
      <c r="H378" s="24"/>
      <c r="I378" s="31" t="s">
        <v>1146</v>
      </c>
      <c r="J378" s="24" t="s">
        <v>1504</v>
      </c>
      <c r="K378" s="24" t="s">
        <v>1004</v>
      </c>
      <c r="L378" s="24" t="s">
        <v>1005</v>
      </c>
      <c r="M378" s="44">
        <v>15283928523</v>
      </c>
      <c r="N378" s="39"/>
      <c r="O378" s="1" t="str">
        <f>VLOOKUP(D$1:D$65536,[1]脱贫人口!G$1:J$65536,4,0)</f>
        <v>脱贫户</v>
      </c>
    </row>
    <row r="379" s="3" customFormat="1" ht="22" customHeight="1" spans="1:15">
      <c r="A379" s="19">
        <v>39</v>
      </c>
      <c r="B379" s="21" t="s">
        <v>709</v>
      </c>
      <c r="C379" s="28" t="s">
        <v>786</v>
      </c>
      <c r="D379" s="58" t="s">
        <v>1558</v>
      </c>
      <c r="E379" s="43" t="s">
        <v>1001</v>
      </c>
      <c r="F379" s="25" t="s">
        <v>1007</v>
      </c>
      <c r="G379" s="24" t="s">
        <v>112</v>
      </c>
      <c r="H379" s="24"/>
      <c r="I379" s="31" t="s">
        <v>1003</v>
      </c>
      <c r="J379" s="24" t="s">
        <v>1504</v>
      </c>
      <c r="K379" s="24" t="s">
        <v>1004</v>
      </c>
      <c r="L379" s="24" t="s">
        <v>1005</v>
      </c>
      <c r="M379" s="44" t="s">
        <v>1559</v>
      </c>
      <c r="N379" s="39"/>
      <c r="O379" s="1" t="str">
        <f>VLOOKUP(D$1:D$65536,[1]脱贫人口!G$1:J$65536,4,0)</f>
        <v>脱贫户</v>
      </c>
    </row>
    <row r="380" s="3" customFormat="1" ht="22" customHeight="1" spans="1:15">
      <c r="A380" s="19">
        <v>40</v>
      </c>
      <c r="B380" s="21" t="s">
        <v>709</v>
      </c>
      <c r="C380" s="28" t="s">
        <v>788</v>
      </c>
      <c r="D380" s="58" t="s">
        <v>1560</v>
      </c>
      <c r="E380" s="43" t="s">
        <v>1001</v>
      </c>
      <c r="F380" s="25" t="s">
        <v>1007</v>
      </c>
      <c r="G380" s="24" t="s">
        <v>112</v>
      </c>
      <c r="H380" s="24"/>
      <c r="I380" s="31" t="s">
        <v>1003</v>
      </c>
      <c r="J380" s="24" t="s">
        <v>1504</v>
      </c>
      <c r="K380" s="24" t="s">
        <v>1004</v>
      </c>
      <c r="L380" s="24" t="s">
        <v>1005</v>
      </c>
      <c r="M380" s="44" t="s">
        <v>1561</v>
      </c>
      <c r="N380" s="39"/>
      <c r="O380" s="1" t="str">
        <f>VLOOKUP(D$1:D$65536,[1]脱贫人口!G$1:J$65536,4,0)</f>
        <v>脱贫户</v>
      </c>
    </row>
    <row r="381" s="3" customFormat="1" ht="22" customHeight="1" spans="1:15">
      <c r="A381" s="19">
        <v>41</v>
      </c>
      <c r="B381" s="21" t="s">
        <v>709</v>
      </c>
      <c r="C381" s="28" t="s">
        <v>790</v>
      </c>
      <c r="D381" s="58" t="s">
        <v>1562</v>
      </c>
      <c r="E381" s="43" t="s">
        <v>1001</v>
      </c>
      <c r="F381" s="25" t="s">
        <v>1007</v>
      </c>
      <c r="G381" s="24" t="s">
        <v>112</v>
      </c>
      <c r="H381" s="24"/>
      <c r="I381" s="31" t="s">
        <v>1003</v>
      </c>
      <c r="J381" s="24" t="s">
        <v>1504</v>
      </c>
      <c r="K381" s="24" t="s">
        <v>1004</v>
      </c>
      <c r="L381" s="24" t="s">
        <v>1005</v>
      </c>
      <c r="M381" s="44" t="s">
        <v>1563</v>
      </c>
      <c r="N381" s="39"/>
      <c r="O381" s="1" t="str">
        <f>VLOOKUP(D$1:D$65536,[1]脱贫人口!G$1:J$65536,4,0)</f>
        <v>脱贫户</v>
      </c>
    </row>
    <row r="382" s="3" customFormat="1" ht="22" customHeight="1" spans="1:15">
      <c r="A382" s="19">
        <v>42</v>
      </c>
      <c r="B382" s="21" t="s">
        <v>709</v>
      </c>
      <c r="C382" s="28" t="s">
        <v>792</v>
      </c>
      <c r="D382" s="58" t="s">
        <v>1564</v>
      </c>
      <c r="E382" s="43" t="s">
        <v>1038</v>
      </c>
      <c r="F382" s="25" t="s">
        <v>1007</v>
      </c>
      <c r="G382" s="24" t="s">
        <v>794</v>
      </c>
      <c r="H382" s="24"/>
      <c r="I382" s="31" t="s">
        <v>1003</v>
      </c>
      <c r="J382" s="24" t="s">
        <v>1504</v>
      </c>
      <c r="K382" s="24" t="s">
        <v>1004</v>
      </c>
      <c r="L382" s="24" t="s">
        <v>1005</v>
      </c>
      <c r="M382" s="44" t="s">
        <v>1565</v>
      </c>
      <c r="N382" s="39"/>
      <c r="O382" s="1" t="str">
        <f>VLOOKUP(D$1:D$65536,[1]脱贫人口!G$1:J$65536,4,0)</f>
        <v>脱贫户</v>
      </c>
    </row>
    <row r="383" s="3" customFormat="1" ht="22" hidden="1" customHeight="1" spans="1:15">
      <c r="A383" s="19">
        <v>43</v>
      </c>
      <c r="B383" s="21" t="s">
        <v>709</v>
      </c>
      <c r="C383" s="28" t="s">
        <v>1566</v>
      </c>
      <c r="D383" s="58" t="s">
        <v>1567</v>
      </c>
      <c r="E383" s="43" t="s">
        <v>1038</v>
      </c>
      <c r="F383" s="25" t="s">
        <v>1007</v>
      </c>
      <c r="G383" s="24" t="s">
        <v>112</v>
      </c>
      <c r="H383" s="24"/>
      <c r="I383" s="31" t="s">
        <v>1003</v>
      </c>
      <c r="J383" s="24" t="s">
        <v>1504</v>
      </c>
      <c r="K383" s="24" t="s">
        <v>1004</v>
      </c>
      <c r="L383" s="24" t="s">
        <v>1005</v>
      </c>
      <c r="M383" s="44" t="s">
        <v>1568</v>
      </c>
      <c r="N383" s="39" t="s">
        <v>1046</v>
      </c>
      <c r="O383" s="1" t="str">
        <f>VLOOKUP(D$1:D$65536,[1]脱贫人口!G$1:J$65536,4,0)</f>
        <v>脱贫户</v>
      </c>
    </row>
    <row r="384" s="3" customFormat="1" ht="24" customHeight="1" spans="1:15">
      <c r="A384" s="19">
        <v>43</v>
      </c>
      <c r="B384" s="19" t="s">
        <v>709</v>
      </c>
      <c r="C384" s="66" t="s">
        <v>795</v>
      </c>
      <c r="D384" s="67" t="s">
        <v>1569</v>
      </c>
      <c r="E384" s="60" t="s">
        <v>1038</v>
      </c>
      <c r="F384" s="25" t="s">
        <v>1007</v>
      </c>
      <c r="G384" s="19" t="s">
        <v>112</v>
      </c>
      <c r="H384" s="19"/>
      <c r="I384" s="31" t="s">
        <v>1003</v>
      </c>
      <c r="J384" s="19" t="s">
        <v>1512</v>
      </c>
      <c r="K384" s="24" t="s">
        <v>1004</v>
      </c>
      <c r="L384" s="19" t="s">
        <v>1005</v>
      </c>
      <c r="M384" s="67" t="s">
        <v>1570</v>
      </c>
      <c r="N384" s="33" t="s">
        <v>1195</v>
      </c>
      <c r="O384" s="1" t="str">
        <f>VLOOKUP(D$1:D$65536,[1]脱贫人口!G$1:J$65536,4,0)</f>
        <v>脱贫户</v>
      </c>
    </row>
    <row r="385" s="3" customFormat="1" ht="22" customHeight="1" spans="1:15">
      <c r="A385" s="19">
        <v>44</v>
      </c>
      <c r="B385" s="21" t="s">
        <v>709</v>
      </c>
      <c r="C385" s="60" t="s">
        <v>797</v>
      </c>
      <c r="D385" s="166" t="s">
        <v>1571</v>
      </c>
      <c r="E385" s="43" t="s">
        <v>1014</v>
      </c>
      <c r="F385" s="25" t="s">
        <v>1007</v>
      </c>
      <c r="G385" s="24" t="s">
        <v>112</v>
      </c>
      <c r="H385" s="24"/>
      <c r="I385" s="31" t="s">
        <v>1003</v>
      </c>
      <c r="J385" s="24" t="s">
        <v>1504</v>
      </c>
      <c r="K385" s="24" t="s">
        <v>1004</v>
      </c>
      <c r="L385" s="24" t="s">
        <v>1005</v>
      </c>
      <c r="M385" s="92" t="s">
        <v>1572</v>
      </c>
      <c r="N385" s="39"/>
      <c r="O385" s="1" t="str">
        <f>VLOOKUP(D$1:D$65536,[1]脱贫人口!G$1:J$65536,4,0)</f>
        <v>脱贫户</v>
      </c>
    </row>
    <row r="386" s="3" customFormat="1" ht="22" customHeight="1" spans="1:15">
      <c r="A386" s="19">
        <v>45</v>
      </c>
      <c r="B386" s="21" t="s">
        <v>709</v>
      </c>
      <c r="C386" s="60" t="s">
        <v>799</v>
      </c>
      <c r="D386" s="166" t="s">
        <v>1573</v>
      </c>
      <c r="E386" s="43" t="s">
        <v>1001</v>
      </c>
      <c r="F386" s="25" t="s">
        <v>1007</v>
      </c>
      <c r="G386" s="24" t="s">
        <v>112</v>
      </c>
      <c r="H386" s="24"/>
      <c r="I386" s="31" t="s">
        <v>1003</v>
      </c>
      <c r="J386" s="24" t="s">
        <v>1504</v>
      </c>
      <c r="K386" s="24" t="s">
        <v>1004</v>
      </c>
      <c r="L386" s="24" t="s">
        <v>1005</v>
      </c>
      <c r="M386" s="92" t="s">
        <v>1574</v>
      </c>
      <c r="N386" s="39"/>
      <c r="O386" s="1" t="str">
        <f>VLOOKUP(D$1:D$65536,[1]脱贫人口!G$1:J$65536,4,0)</f>
        <v>脱贫户</v>
      </c>
    </row>
    <row r="387" s="3" customFormat="1" ht="22" customHeight="1" spans="1:15">
      <c r="A387" s="72">
        <v>1</v>
      </c>
      <c r="B387" s="73" t="s">
        <v>1575</v>
      </c>
      <c r="C387" s="74" t="s">
        <v>1576</v>
      </c>
      <c r="D387" s="74" t="s">
        <v>1577</v>
      </c>
      <c r="E387" s="75" t="s">
        <v>1578</v>
      </c>
      <c r="F387" s="76" t="s">
        <v>1579</v>
      </c>
      <c r="G387" s="74" t="s">
        <v>1580</v>
      </c>
      <c r="H387" s="74"/>
      <c r="I387" s="93" t="s">
        <v>1003</v>
      </c>
      <c r="J387" s="76">
        <v>202401</v>
      </c>
      <c r="K387" s="73">
        <v>1</v>
      </c>
      <c r="L387" s="74" t="s">
        <v>1581</v>
      </c>
      <c r="M387" s="74">
        <v>18123428649</v>
      </c>
      <c r="N387" s="77"/>
      <c r="O387" s="1" t="str">
        <f>VLOOKUP(D$1:D$65536,[1]脱贫人口!G$1:J$65536,4,0)</f>
        <v>脱贫户</v>
      </c>
    </row>
    <row r="388" s="3" customFormat="1" ht="22" customHeight="1" spans="1:15">
      <c r="A388" s="72">
        <v>2</v>
      </c>
      <c r="B388" s="73" t="s">
        <v>1575</v>
      </c>
      <c r="C388" s="74" t="s">
        <v>1582</v>
      </c>
      <c r="D388" s="74" t="s">
        <v>1583</v>
      </c>
      <c r="E388" s="75" t="s">
        <v>1578</v>
      </c>
      <c r="F388" s="76" t="s">
        <v>1579</v>
      </c>
      <c r="G388" s="74" t="s">
        <v>1580</v>
      </c>
      <c r="H388" s="74"/>
      <c r="I388" s="93" t="s">
        <v>1003</v>
      </c>
      <c r="J388" s="76">
        <v>202401</v>
      </c>
      <c r="K388" s="73">
        <v>1</v>
      </c>
      <c r="L388" s="74" t="s">
        <v>1581</v>
      </c>
      <c r="M388" s="74">
        <v>15283958619</v>
      </c>
      <c r="N388" s="77"/>
      <c r="O388" s="1" t="str">
        <f>VLOOKUP(D$1:D$65536,[1]脱贫人口!G$1:J$65536,4,0)</f>
        <v>脱贫户</v>
      </c>
    </row>
    <row r="389" s="3" customFormat="1" ht="22" customHeight="1" spans="1:15">
      <c r="A389" s="72">
        <v>3</v>
      </c>
      <c r="B389" s="73" t="s">
        <v>1575</v>
      </c>
      <c r="C389" s="74" t="s">
        <v>1584</v>
      </c>
      <c r="D389" s="74" t="s">
        <v>1585</v>
      </c>
      <c r="E389" s="75" t="s">
        <v>1586</v>
      </c>
      <c r="F389" s="76" t="s">
        <v>1579</v>
      </c>
      <c r="G389" s="74" t="s">
        <v>1580</v>
      </c>
      <c r="H389" s="74"/>
      <c r="I389" s="93" t="s">
        <v>1003</v>
      </c>
      <c r="J389" s="76">
        <v>202401</v>
      </c>
      <c r="K389" s="73">
        <v>1</v>
      </c>
      <c r="L389" s="74" t="s">
        <v>1581</v>
      </c>
      <c r="M389" s="74">
        <v>15284856336</v>
      </c>
      <c r="N389" s="77"/>
      <c r="O389" s="1" t="str">
        <f>VLOOKUP(D$1:D$65536,[1]脱贫人口!G$1:J$65536,4,0)</f>
        <v>脱贫户</v>
      </c>
    </row>
    <row r="390" s="3" customFormat="1" ht="22" customHeight="1" spans="1:15">
      <c r="A390" s="72">
        <v>4</v>
      </c>
      <c r="B390" s="73" t="s">
        <v>1575</v>
      </c>
      <c r="C390" s="74" t="s">
        <v>1587</v>
      </c>
      <c r="D390" s="74" t="s">
        <v>1588</v>
      </c>
      <c r="E390" s="75" t="s">
        <v>1589</v>
      </c>
      <c r="F390" s="76" t="s">
        <v>1590</v>
      </c>
      <c r="G390" s="74" t="s">
        <v>1580</v>
      </c>
      <c r="H390" s="74"/>
      <c r="I390" s="93" t="s">
        <v>1003</v>
      </c>
      <c r="J390" s="76">
        <v>202401</v>
      </c>
      <c r="K390" s="73">
        <v>1</v>
      </c>
      <c r="L390" s="74" t="s">
        <v>1581</v>
      </c>
      <c r="M390" s="74">
        <v>18981246460</v>
      </c>
      <c r="N390" s="77"/>
      <c r="O390" s="1" t="str">
        <f>VLOOKUP(D$1:D$65536,[1]脱贫人口!G$1:J$65536,4,0)</f>
        <v>突发严重困难户</v>
      </c>
    </row>
    <row r="391" s="3" customFormat="1" ht="22" customHeight="1" spans="1:15">
      <c r="A391" s="72">
        <v>5</v>
      </c>
      <c r="B391" s="73" t="s">
        <v>1575</v>
      </c>
      <c r="C391" s="74" t="s">
        <v>1591</v>
      </c>
      <c r="D391" s="74" t="s">
        <v>1592</v>
      </c>
      <c r="E391" s="75" t="s">
        <v>1578</v>
      </c>
      <c r="F391" s="76" t="s">
        <v>1579</v>
      </c>
      <c r="G391" s="74" t="s">
        <v>1580</v>
      </c>
      <c r="H391" s="74"/>
      <c r="I391" s="93" t="s">
        <v>1003</v>
      </c>
      <c r="J391" s="76">
        <v>202401</v>
      </c>
      <c r="K391" s="73">
        <v>1</v>
      </c>
      <c r="L391" s="74" t="s">
        <v>1581</v>
      </c>
      <c r="M391" s="74">
        <v>15984050218</v>
      </c>
      <c r="N391" s="77"/>
      <c r="O391" s="1" t="str">
        <f>VLOOKUP(D$1:D$65536,[1]脱贫人口!G$1:J$65536,4,0)</f>
        <v>脱贫户</v>
      </c>
    </row>
    <row r="392" s="3" customFormat="1" ht="22" customHeight="1" spans="1:15">
      <c r="A392" s="72">
        <v>6</v>
      </c>
      <c r="B392" s="73" t="s">
        <v>1575</v>
      </c>
      <c r="C392" s="74" t="s">
        <v>1593</v>
      </c>
      <c r="D392" s="74" t="s">
        <v>1594</v>
      </c>
      <c r="E392" s="75" t="s">
        <v>1578</v>
      </c>
      <c r="F392" s="76" t="s">
        <v>1579</v>
      </c>
      <c r="G392" s="74" t="s">
        <v>1580</v>
      </c>
      <c r="H392" s="74"/>
      <c r="I392" s="93" t="s">
        <v>1003</v>
      </c>
      <c r="J392" s="76">
        <v>202401</v>
      </c>
      <c r="K392" s="73">
        <v>1</v>
      </c>
      <c r="L392" s="74" t="s">
        <v>1581</v>
      </c>
      <c r="M392" s="74">
        <v>15181381236</v>
      </c>
      <c r="N392" s="77"/>
      <c r="O392" s="1" t="str">
        <f>VLOOKUP(D$1:D$65536,[1]脱贫人口!G$1:J$65536,4,0)</f>
        <v>脱贫户</v>
      </c>
    </row>
    <row r="393" s="3" customFormat="1" ht="22" customHeight="1" spans="1:15">
      <c r="A393" s="72">
        <v>7</v>
      </c>
      <c r="B393" s="73" t="s">
        <v>1575</v>
      </c>
      <c r="C393" s="74" t="s">
        <v>1595</v>
      </c>
      <c r="D393" s="74" t="s">
        <v>1596</v>
      </c>
      <c r="E393" s="75" t="s">
        <v>1589</v>
      </c>
      <c r="F393" s="76" t="s">
        <v>1579</v>
      </c>
      <c r="G393" s="74" t="s">
        <v>1580</v>
      </c>
      <c r="H393" s="74"/>
      <c r="I393" s="93" t="s">
        <v>1003</v>
      </c>
      <c r="J393" s="76">
        <v>202401</v>
      </c>
      <c r="K393" s="73">
        <v>1</v>
      </c>
      <c r="L393" s="74" t="s">
        <v>1581</v>
      </c>
      <c r="M393" s="74">
        <v>15283923175</v>
      </c>
      <c r="N393" s="77"/>
      <c r="O393" s="1" t="str">
        <f>VLOOKUP(D$1:D$65536,[1]脱贫人口!G$1:J$65536,4,0)</f>
        <v>脱贫户</v>
      </c>
    </row>
    <row r="394" s="3" customFormat="1" ht="22" customHeight="1" spans="1:15">
      <c r="A394" s="72">
        <v>8</v>
      </c>
      <c r="B394" s="73" t="s">
        <v>1575</v>
      </c>
      <c r="C394" s="74" t="s">
        <v>1597</v>
      </c>
      <c r="D394" s="74" t="s">
        <v>1598</v>
      </c>
      <c r="E394" s="75" t="s">
        <v>1578</v>
      </c>
      <c r="F394" s="76" t="s">
        <v>1579</v>
      </c>
      <c r="G394" s="74" t="s">
        <v>1580</v>
      </c>
      <c r="H394" s="74"/>
      <c r="I394" s="93" t="s">
        <v>1003</v>
      </c>
      <c r="J394" s="76">
        <v>202401</v>
      </c>
      <c r="K394" s="73">
        <v>1</v>
      </c>
      <c r="L394" s="74" t="s">
        <v>1581</v>
      </c>
      <c r="M394" s="74">
        <v>18981235729</v>
      </c>
      <c r="N394" s="77"/>
      <c r="O394" s="1" t="str">
        <f>VLOOKUP(D$1:D$65536,[1]脱贫人口!G$1:J$65536,4,0)</f>
        <v>脱贫户</v>
      </c>
    </row>
    <row r="395" s="3" customFormat="1" ht="22" customHeight="1" spans="1:15">
      <c r="A395" s="72">
        <v>9</v>
      </c>
      <c r="B395" s="73" t="s">
        <v>1575</v>
      </c>
      <c r="C395" s="77" t="s">
        <v>1599</v>
      </c>
      <c r="D395" s="74" t="s">
        <v>1600</v>
      </c>
      <c r="E395" s="75" t="s">
        <v>1578</v>
      </c>
      <c r="F395" s="76" t="s">
        <v>1579</v>
      </c>
      <c r="G395" s="74" t="s">
        <v>1580</v>
      </c>
      <c r="H395" s="74"/>
      <c r="I395" s="93" t="s">
        <v>1003</v>
      </c>
      <c r="J395" s="76">
        <v>202401</v>
      </c>
      <c r="K395" s="73">
        <v>1</v>
      </c>
      <c r="L395" s="74" t="s">
        <v>1581</v>
      </c>
      <c r="M395" s="77">
        <v>18383916693</v>
      </c>
      <c r="N395" s="94"/>
      <c r="O395" s="1" t="str">
        <f>VLOOKUP(D$1:D$65536,[1]脱贫人口!G$1:J$65536,4,0)</f>
        <v>脱贫户</v>
      </c>
    </row>
    <row r="396" s="3" customFormat="1" ht="22" customHeight="1" spans="1:15">
      <c r="A396" s="72">
        <v>10</v>
      </c>
      <c r="B396" s="73" t="s">
        <v>1575</v>
      </c>
      <c r="C396" s="78" t="s">
        <v>1601</v>
      </c>
      <c r="D396" s="167" t="s">
        <v>1602</v>
      </c>
      <c r="E396" s="75" t="s">
        <v>1578</v>
      </c>
      <c r="F396" s="76" t="s">
        <v>1579</v>
      </c>
      <c r="G396" s="74" t="s">
        <v>1580</v>
      </c>
      <c r="H396" s="74"/>
      <c r="I396" s="93" t="s">
        <v>1003</v>
      </c>
      <c r="J396" s="76">
        <v>202401</v>
      </c>
      <c r="K396" s="73">
        <v>1</v>
      </c>
      <c r="L396" s="74" t="s">
        <v>1581</v>
      </c>
      <c r="M396" s="82">
        <v>15196135453</v>
      </c>
      <c r="N396" s="77"/>
      <c r="O396" s="1" t="str">
        <f>VLOOKUP(D$1:D$65536,[1]脱贫人口!G$1:J$65536,4,0)</f>
        <v>脱贫户</v>
      </c>
    </row>
    <row r="397" s="3" customFormat="1" ht="22" customHeight="1" spans="1:15">
      <c r="A397" s="72">
        <v>11</v>
      </c>
      <c r="B397" s="73" t="s">
        <v>1575</v>
      </c>
      <c r="C397" s="80" t="s">
        <v>1603</v>
      </c>
      <c r="D397" s="74" t="s">
        <v>1604</v>
      </c>
      <c r="E397" s="75" t="s">
        <v>1578</v>
      </c>
      <c r="F397" s="76" t="s">
        <v>1579</v>
      </c>
      <c r="G397" s="74" t="s">
        <v>1580</v>
      </c>
      <c r="H397" s="74"/>
      <c r="I397" s="93" t="s">
        <v>1003</v>
      </c>
      <c r="J397" s="76">
        <v>202401</v>
      </c>
      <c r="K397" s="73">
        <v>1</v>
      </c>
      <c r="L397" s="74" t="s">
        <v>1581</v>
      </c>
      <c r="M397" s="82">
        <v>13404029369</v>
      </c>
      <c r="N397" s="77"/>
      <c r="O397" s="1" t="str">
        <f>VLOOKUP(D$1:D$65536,[1]脱贫人口!G$1:J$65536,4,0)</f>
        <v>脱贫户</v>
      </c>
    </row>
    <row r="398" s="3" customFormat="1" ht="22" customHeight="1" spans="1:15">
      <c r="A398" s="72">
        <v>12</v>
      </c>
      <c r="B398" s="73" t="s">
        <v>1575</v>
      </c>
      <c r="C398" s="72" t="s">
        <v>1605</v>
      </c>
      <c r="D398" s="79" t="s">
        <v>1606</v>
      </c>
      <c r="E398" s="75" t="s">
        <v>1578</v>
      </c>
      <c r="F398" s="76" t="s">
        <v>1579</v>
      </c>
      <c r="G398" s="74" t="s">
        <v>1580</v>
      </c>
      <c r="H398" s="74"/>
      <c r="I398" s="93" t="s">
        <v>1003</v>
      </c>
      <c r="J398" s="76">
        <v>202401</v>
      </c>
      <c r="K398" s="73">
        <v>1</v>
      </c>
      <c r="L398" s="74" t="s">
        <v>1581</v>
      </c>
      <c r="M398" s="82">
        <v>15883986865</v>
      </c>
      <c r="N398" s="77"/>
      <c r="O398" s="1" t="str">
        <f>VLOOKUP(D$1:D$65536,[1]脱贫人口!G$1:J$65536,4,0)</f>
        <v>脱贫户</v>
      </c>
    </row>
    <row r="399" s="3" customFormat="1" ht="22" customHeight="1" spans="1:15">
      <c r="A399" s="72">
        <v>13</v>
      </c>
      <c r="B399" s="73" t="s">
        <v>1575</v>
      </c>
      <c r="C399" s="80" t="s">
        <v>1607</v>
      </c>
      <c r="D399" s="81" t="s">
        <v>1608</v>
      </c>
      <c r="E399" s="75" t="s">
        <v>1578</v>
      </c>
      <c r="F399" s="76" t="s">
        <v>1579</v>
      </c>
      <c r="G399" s="74" t="s">
        <v>1580</v>
      </c>
      <c r="H399" s="74"/>
      <c r="I399" s="93" t="s">
        <v>1003</v>
      </c>
      <c r="J399" s="76">
        <v>202401</v>
      </c>
      <c r="K399" s="73">
        <v>1</v>
      </c>
      <c r="L399" s="74" t="s">
        <v>1581</v>
      </c>
      <c r="M399" s="72">
        <v>15283909639</v>
      </c>
      <c r="N399" s="77"/>
      <c r="O399" s="1" t="str">
        <f>VLOOKUP(D$1:D$65536,[1]脱贫人口!G$1:J$65536,4,0)</f>
        <v>脱贫户</v>
      </c>
    </row>
    <row r="400" s="3" customFormat="1" ht="22" customHeight="1" spans="1:15">
      <c r="A400" s="72">
        <v>14</v>
      </c>
      <c r="B400" s="73" t="s">
        <v>1575</v>
      </c>
      <c r="C400" s="80" t="s">
        <v>1609</v>
      </c>
      <c r="D400" s="168" t="s">
        <v>1610</v>
      </c>
      <c r="E400" s="75" t="s">
        <v>1589</v>
      </c>
      <c r="F400" s="76" t="s">
        <v>1611</v>
      </c>
      <c r="G400" s="74" t="s">
        <v>1580</v>
      </c>
      <c r="H400" s="74"/>
      <c r="I400" s="93" t="s">
        <v>1003</v>
      </c>
      <c r="J400" s="76">
        <v>202401</v>
      </c>
      <c r="K400" s="73">
        <v>1</v>
      </c>
      <c r="L400" s="74" t="s">
        <v>1581</v>
      </c>
      <c r="M400" s="82" t="s">
        <v>1612</v>
      </c>
      <c r="N400" s="77"/>
      <c r="O400" s="1" t="str">
        <f>VLOOKUP(D$1:D$65536,[1]脱贫人口!G$1:J$65536,4,0)</f>
        <v>突发严重困难户</v>
      </c>
    </row>
    <row r="401" s="3" customFormat="1" ht="22" customHeight="1" spans="1:15">
      <c r="A401" s="72">
        <v>15</v>
      </c>
      <c r="B401" s="73" t="s">
        <v>1575</v>
      </c>
      <c r="C401" s="80" t="s">
        <v>1613</v>
      </c>
      <c r="D401" s="82" t="s">
        <v>1614</v>
      </c>
      <c r="E401" s="75" t="s">
        <v>1578</v>
      </c>
      <c r="F401" s="76" t="s">
        <v>1579</v>
      </c>
      <c r="G401" s="74" t="s">
        <v>1580</v>
      </c>
      <c r="H401" s="74"/>
      <c r="I401" s="93" t="s">
        <v>1003</v>
      </c>
      <c r="J401" s="76">
        <v>202401</v>
      </c>
      <c r="K401" s="73">
        <v>1</v>
      </c>
      <c r="L401" s="74" t="s">
        <v>1581</v>
      </c>
      <c r="M401" s="82">
        <v>18284960848</v>
      </c>
      <c r="N401" s="77"/>
      <c r="O401" s="1" t="str">
        <f>VLOOKUP(D$1:D$65536,[1]脱贫人口!G$1:J$65536,4,0)</f>
        <v>脱贫户</v>
      </c>
    </row>
    <row r="402" s="3" customFormat="1" ht="22" customHeight="1" spans="1:15">
      <c r="A402" s="72">
        <v>16</v>
      </c>
      <c r="B402" s="73" t="s">
        <v>1575</v>
      </c>
      <c r="C402" s="72" t="s">
        <v>1615</v>
      </c>
      <c r="D402" s="74" t="s">
        <v>1616</v>
      </c>
      <c r="E402" s="75" t="s">
        <v>1578</v>
      </c>
      <c r="F402" s="76" t="s">
        <v>1579</v>
      </c>
      <c r="G402" s="74" t="s">
        <v>1580</v>
      </c>
      <c r="H402" s="74"/>
      <c r="I402" s="93" t="s">
        <v>1003</v>
      </c>
      <c r="J402" s="76">
        <v>202401</v>
      </c>
      <c r="K402" s="73">
        <v>1</v>
      </c>
      <c r="L402" s="74" t="s">
        <v>1581</v>
      </c>
      <c r="M402" s="82">
        <v>13541970379</v>
      </c>
      <c r="N402" s="77"/>
      <c r="O402" s="1" t="str">
        <f>VLOOKUP(D$1:D$65536,[1]脱贫人口!G$1:J$65536,4,0)</f>
        <v>脱贫户</v>
      </c>
    </row>
    <row r="403" s="3" customFormat="1" ht="22" customHeight="1" spans="1:15">
      <c r="A403" s="72">
        <v>17</v>
      </c>
      <c r="B403" s="73" t="s">
        <v>1575</v>
      </c>
      <c r="C403" s="72" t="s">
        <v>1617</v>
      </c>
      <c r="D403" s="79" t="s">
        <v>1618</v>
      </c>
      <c r="E403" s="75" t="s">
        <v>1578</v>
      </c>
      <c r="F403" s="76" t="s">
        <v>1590</v>
      </c>
      <c r="G403" s="74" t="s">
        <v>1580</v>
      </c>
      <c r="H403" s="74"/>
      <c r="I403" s="93" t="s">
        <v>1003</v>
      </c>
      <c r="J403" s="76">
        <v>202401</v>
      </c>
      <c r="K403" s="73">
        <v>1</v>
      </c>
      <c r="L403" s="74" t="s">
        <v>1581</v>
      </c>
      <c r="M403" s="82">
        <v>15378299646</v>
      </c>
      <c r="N403" s="77"/>
      <c r="O403" s="1" t="str">
        <f>VLOOKUP(D$1:D$65536,[1]脱贫人口!G$1:J$65536,4,0)</f>
        <v>突发严重困难户</v>
      </c>
    </row>
    <row r="404" s="3" customFormat="1" ht="22" customHeight="1" spans="1:15">
      <c r="A404" s="72">
        <v>18</v>
      </c>
      <c r="B404" s="73" t="s">
        <v>1575</v>
      </c>
      <c r="C404" s="83" t="s">
        <v>1619</v>
      </c>
      <c r="D404" s="79" t="s">
        <v>1620</v>
      </c>
      <c r="E404" s="75" t="s">
        <v>1578</v>
      </c>
      <c r="F404" s="76" t="s">
        <v>1590</v>
      </c>
      <c r="G404" s="74" t="s">
        <v>1580</v>
      </c>
      <c r="H404" s="74"/>
      <c r="I404" s="93" t="s">
        <v>1003</v>
      </c>
      <c r="J404" s="76">
        <v>202401</v>
      </c>
      <c r="K404" s="73">
        <v>1</v>
      </c>
      <c r="L404" s="74" t="s">
        <v>1581</v>
      </c>
      <c r="M404" s="82">
        <v>18780996779</v>
      </c>
      <c r="N404" s="77"/>
      <c r="O404" s="1" t="str">
        <f>VLOOKUP(D$1:D$65536,[1]脱贫人口!G$1:J$65536,4,0)</f>
        <v>突发严重困难户</v>
      </c>
    </row>
    <row r="405" s="3" customFormat="1" ht="22" customHeight="1" spans="1:15">
      <c r="A405" s="72">
        <v>19</v>
      </c>
      <c r="B405" s="73" t="s">
        <v>1575</v>
      </c>
      <c r="C405" s="72" t="s">
        <v>1621</v>
      </c>
      <c r="D405" s="76" t="s">
        <v>1622</v>
      </c>
      <c r="E405" s="75" t="s">
        <v>1578</v>
      </c>
      <c r="F405" s="77" t="s">
        <v>1579</v>
      </c>
      <c r="G405" s="74" t="s">
        <v>1580</v>
      </c>
      <c r="H405" s="74"/>
      <c r="I405" s="93" t="s">
        <v>1003</v>
      </c>
      <c r="J405" s="76">
        <v>202401</v>
      </c>
      <c r="K405" s="73">
        <v>1</v>
      </c>
      <c r="L405" s="74" t="s">
        <v>1581</v>
      </c>
      <c r="M405" s="95">
        <v>15908429205</v>
      </c>
      <c r="N405" s="77"/>
      <c r="O405" s="1" t="str">
        <f>VLOOKUP(D$1:D$65536,[1]脱贫人口!G$1:J$65536,4,0)</f>
        <v>脱贫户</v>
      </c>
    </row>
    <row r="406" s="3" customFormat="1" ht="22" customHeight="1" spans="1:15">
      <c r="A406" s="72">
        <v>20</v>
      </c>
      <c r="B406" s="73" t="s">
        <v>1575</v>
      </c>
      <c r="C406" s="72" t="s">
        <v>1623</v>
      </c>
      <c r="D406" s="76" t="s">
        <v>1624</v>
      </c>
      <c r="E406" s="75" t="s">
        <v>1578</v>
      </c>
      <c r="F406" s="77" t="s">
        <v>1579</v>
      </c>
      <c r="G406" s="74" t="s">
        <v>1580</v>
      </c>
      <c r="H406" s="74"/>
      <c r="I406" s="93" t="s">
        <v>1003</v>
      </c>
      <c r="J406" s="76">
        <v>202401</v>
      </c>
      <c r="K406" s="73">
        <v>1</v>
      </c>
      <c r="L406" s="74" t="s">
        <v>1581</v>
      </c>
      <c r="M406" s="95">
        <v>13881238109</v>
      </c>
      <c r="N406" s="77"/>
      <c r="O406" s="1" t="str">
        <f>VLOOKUP(D$1:D$65536,[1]脱贫人口!G$1:J$65536,4,0)</f>
        <v>脱贫户</v>
      </c>
    </row>
    <row r="407" s="3" customFormat="1" ht="22" customHeight="1" spans="1:15">
      <c r="A407" s="72">
        <v>21</v>
      </c>
      <c r="B407" s="73" t="s">
        <v>1575</v>
      </c>
      <c r="C407" s="77" t="s">
        <v>1625</v>
      </c>
      <c r="D407" s="169" t="s">
        <v>1626</v>
      </c>
      <c r="E407" s="75" t="s">
        <v>1578</v>
      </c>
      <c r="F407" s="77" t="s">
        <v>1579</v>
      </c>
      <c r="G407" s="74" t="s">
        <v>1580</v>
      </c>
      <c r="H407" s="74"/>
      <c r="I407" s="93" t="s">
        <v>1003</v>
      </c>
      <c r="J407" s="76">
        <v>202401</v>
      </c>
      <c r="K407" s="73">
        <v>1</v>
      </c>
      <c r="L407" s="74" t="s">
        <v>1581</v>
      </c>
      <c r="M407" s="82">
        <v>18383970566</v>
      </c>
      <c r="N407" s="77"/>
      <c r="O407" s="1" t="str">
        <f>VLOOKUP(D$1:D$65536,[1]脱贫人口!G$1:J$65536,4,0)</f>
        <v>脱贫户</v>
      </c>
    </row>
    <row r="408" s="3" customFormat="1" ht="22" customHeight="1" spans="1:15">
      <c r="A408" s="72">
        <v>22</v>
      </c>
      <c r="B408" s="73" t="s">
        <v>1575</v>
      </c>
      <c r="C408" s="77" t="s">
        <v>1627</v>
      </c>
      <c r="D408" s="169" t="s">
        <v>1628</v>
      </c>
      <c r="E408" s="75" t="s">
        <v>1578</v>
      </c>
      <c r="F408" s="77" t="s">
        <v>1579</v>
      </c>
      <c r="G408" s="74" t="s">
        <v>1580</v>
      </c>
      <c r="H408" s="74"/>
      <c r="I408" s="93" t="s">
        <v>1003</v>
      </c>
      <c r="J408" s="76">
        <v>202401</v>
      </c>
      <c r="K408" s="73">
        <v>1</v>
      </c>
      <c r="L408" s="74" t="s">
        <v>1581</v>
      </c>
      <c r="M408" s="82">
        <v>18384589089</v>
      </c>
      <c r="N408" s="77"/>
      <c r="O408" s="1" t="str">
        <f>VLOOKUP(D$1:D$65536,[1]脱贫人口!G$1:J$65536,4,0)</f>
        <v>脱贫户</v>
      </c>
    </row>
    <row r="409" s="3" customFormat="1" ht="22" customHeight="1" spans="1:15">
      <c r="A409" s="72">
        <v>23</v>
      </c>
      <c r="B409" s="73" t="s">
        <v>1575</v>
      </c>
      <c r="C409" s="77" t="s">
        <v>1629</v>
      </c>
      <c r="D409" s="169" t="s">
        <v>1630</v>
      </c>
      <c r="E409" s="75" t="s">
        <v>1578</v>
      </c>
      <c r="F409" s="77" t="s">
        <v>1579</v>
      </c>
      <c r="G409" s="74" t="s">
        <v>1580</v>
      </c>
      <c r="H409" s="74"/>
      <c r="I409" s="93" t="s">
        <v>1003</v>
      </c>
      <c r="J409" s="76">
        <v>202401</v>
      </c>
      <c r="K409" s="73">
        <v>1</v>
      </c>
      <c r="L409" s="74" t="s">
        <v>1581</v>
      </c>
      <c r="M409" s="82">
        <v>18181033347</v>
      </c>
      <c r="N409" s="77"/>
      <c r="O409" s="1" t="str">
        <f>VLOOKUP(D$1:D$65536,[1]脱贫人口!G$1:J$65536,4,0)</f>
        <v>脱贫户</v>
      </c>
    </row>
    <row r="410" s="3" customFormat="1" ht="22" customHeight="1" spans="1:15">
      <c r="A410" s="72">
        <v>24</v>
      </c>
      <c r="B410" s="73" t="s">
        <v>1575</v>
      </c>
      <c r="C410" s="77" t="s">
        <v>1631</v>
      </c>
      <c r="D410" s="169" t="s">
        <v>1632</v>
      </c>
      <c r="E410" s="75" t="s">
        <v>1589</v>
      </c>
      <c r="F410" s="77" t="s">
        <v>1579</v>
      </c>
      <c r="G410" s="74" t="s">
        <v>1580</v>
      </c>
      <c r="H410" s="74"/>
      <c r="I410" s="93" t="s">
        <v>1003</v>
      </c>
      <c r="J410" s="76">
        <v>202401</v>
      </c>
      <c r="K410" s="73">
        <v>1</v>
      </c>
      <c r="L410" s="74" t="s">
        <v>1581</v>
      </c>
      <c r="M410" s="82">
        <v>18284093072</v>
      </c>
      <c r="N410" s="77"/>
      <c r="O410" s="1" t="str">
        <f>VLOOKUP(D$1:D$65536,[1]脱贫人口!G$1:J$65536,4,0)</f>
        <v>脱贫户</v>
      </c>
    </row>
    <row r="411" s="3" customFormat="1" ht="22" customHeight="1" spans="1:15">
      <c r="A411" s="72">
        <v>25</v>
      </c>
      <c r="B411" s="73" t="s">
        <v>1575</v>
      </c>
      <c r="C411" s="77" t="s">
        <v>1633</v>
      </c>
      <c r="D411" s="169" t="s">
        <v>1634</v>
      </c>
      <c r="E411" s="75" t="s">
        <v>1578</v>
      </c>
      <c r="F411" s="77" t="s">
        <v>1579</v>
      </c>
      <c r="G411" s="74" t="s">
        <v>1580</v>
      </c>
      <c r="H411" s="74"/>
      <c r="I411" s="93" t="s">
        <v>1003</v>
      </c>
      <c r="J411" s="76">
        <v>202401</v>
      </c>
      <c r="K411" s="73">
        <v>1</v>
      </c>
      <c r="L411" s="74" t="s">
        <v>1581</v>
      </c>
      <c r="M411" s="82">
        <v>15378556879</v>
      </c>
      <c r="N411" s="77"/>
      <c r="O411" s="1" t="str">
        <f>VLOOKUP(D$1:D$65536,[1]脱贫人口!G$1:J$65536,4,0)</f>
        <v>脱贫户</v>
      </c>
    </row>
    <row r="412" s="3" customFormat="1" ht="22" customHeight="1" spans="1:15">
      <c r="A412" s="72">
        <v>26</v>
      </c>
      <c r="B412" s="73" t="s">
        <v>1575</v>
      </c>
      <c r="C412" s="72" t="s">
        <v>1635</v>
      </c>
      <c r="D412" s="76" t="s">
        <v>1636</v>
      </c>
      <c r="E412" s="75" t="s">
        <v>1578</v>
      </c>
      <c r="F412" s="77" t="s">
        <v>1579</v>
      </c>
      <c r="G412" s="74" t="s">
        <v>1580</v>
      </c>
      <c r="H412" s="74"/>
      <c r="I412" s="93" t="s">
        <v>1003</v>
      </c>
      <c r="J412" s="76">
        <v>202401</v>
      </c>
      <c r="K412" s="73">
        <v>1</v>
      </c>
      <c r="L412" s="74" t="s">
        <v>1581</v>
      </c>
      <c r="M412" s="82">
        <v>18180399102</v>
      </c>
      <c r="N412" s="77"/>
      <c r="O412" s="1" t="str">
        <f>VLOOKUP(D$1:D$65536,[1]脱贫人口!G$1:J$65536,4,0)</f>
        <v>脱贫户</v>
      </c>
    </row>
    <row r="413" s="3" customFormat="1" ht="22" customHeight="1" spans="1:15">
      <c r="A413" s="72">
        <v>27</v>
      </c>
      <c r="B413" s="73" t="s">
        <v>1575</v>
      </c>
      <c r="C413" s="72" t="s">
        <v>1637</v>
      </c>
      <c r="D413" s="170" t="s">
        <v>1638</v>
      </c>
      <c r="E413" s="75" t="s">
        <v>1578</v>
      </c>
      <c r="F413" s="77" t="s">
        <v>1579</v>
      </c>
      <c r="G413" s="74" t="s">
        <v>1580</v>
      </c>
      <c r="H413" s="74"/>
      <c r="I413" s="93" t="s">
        <v>1003</v>
      </c>
      <c r="J413" s="76">
        <v>202401</v>
      </c>
      <c r="K413" s="73">
        <v>1</v>
      </c>
      <c r="L413" s="74" t="s">
        <v>1581</v>
      </c>
      <c r="M413" s="82">
        <v>13551648858</v>
      </c>
      <c r="N413" s="77"/>
      <c r="O413" s="1" t="str">
        <f>VLOOKUP(D$1:D$65536,[1]脱贫人口!G$1:J$65536,4,0)</f>
        <v>脱贫户</v>
      </c>
    </row>
    <row r="414" s="3" customFormat="1" ht="22" customHeight="1" spans="1:15">
      <c r="A414" s="72">
        <v>28</v>
      </c>
      <c r="B414" s="73" t="s">
        <v>1575</v>
      </c>
      <c r="C414" s="84" t="s">
        <v>1639</v>
      </c>
      <c r="D414" s="77" t="s">
        <v>1640</v>
      </c>
      <c r="E414" s="75" t="s">
        <v>1578</v>
      </c>
      <c r="F414" s="77" t="s">
        <v>1579</v>
      </c>
      <c r="G414" s="74" t="s">
        <v>1580</v>
      </c>
      <c r="H414" s="74"/>
      <c r="I414" s="93" t="s">
        <v>1003</v>
      </c>
      <c r="J414" s="76" t="s">
        <v>1057</v>
      </c>
      <c r="K414" s="73">
        <v>3</v>
      </c>
      <c r="L414" s="74" t="s">
        <v>1581</v>
      </c>
      <c r="M414" s="82">
        <v>18383975623</v>
      </c>
      <c r="N414" s="77"/>
      <c r="O414" s="1" t="str">
        <f>VLOOKUP(D$1:D$65536,[1]脱贫人口!G$1:J$65536,4,0)</f>
        <v>脱贫户</v>
      </c>
    </row>
    <row r="415" s="3" customFormat="1" ht="22" customHeight="1" spans="1:15">
      <c r="A415" s="72">
        <v>29</v>
      </c>
      <c r="B415" s="73" t="s">
        <v>1575</v>
      </c>
      <c r="C415" s="72" t="s">
        <v>1641</v>
      </c>
      <c r="D415" s="77" t="s">
        <v>1642</v>
      </c>
      <c r="E415" s="75" t="s">
        <v>1578</v>
      </c>
      <c r="F415" s="77" t="s">
        <v>1579</v>
      </c>
      <c r="G415" s="74" t="s">
        <v>1580</v>
      </c>
      <c r="H415" s="74"/>
      <c r="I415" s="93" t="s">
        <v>1003</v>
      </c>
      <c r="J415" s="76">
        <v>202401</v>
      </c>
      <c r="K415" s="73">
        <v>1</v>
      </c>
      <c r="L415" s="74" t="s">
        <v>1581</v>
      </c>
      <c r="M415" s="82">
        <v>17745098868</v>
      </c>
      <c r="N415" s="77"/>
      <c r="O415" s="1" t="str">
        <f>VLOOKUP(D$1:D$65536,[1]脱贫人口!G$1:J$65536,4,0)</f>
        <v>脱贫户</v>
      </c>
    </row>
    <row r="416" s="3" customFormat="1" ht="22" customHeight="1" spans="1:15">
      <c r="A416" s="72">
        <v>30</v>
      </c>
      <c r="B416" s="73" t="s">
        <v>1575</v>
      </c>
      <c r="C416" s="85" t="s">
        <v>1643</v>
      </c>
      <c r="D416" s="77" t="s">
        <v>1644</v>
      </c>
      <c r="E416" s="75" t="s">
        <v>1578</v>
      </c>
      <c r="F416" s="77" t="s">
        <v>1579</v>
      </c>
      <c r="G416" s="74" t="s">
        <v>1580</v>
      </c>
      <c r="H416" s="74"/>
      <c r="I416" s="93" t="s">
        <v>1003</v>
      </c>
      <c r="J416" s="76">
        <v>202401</v>
      </c>
      <c r="K416" s="73">
        <v>1</v>
      </c>
      <c r="L416" s="74" t="s">
        <v>1581</v>
      </c>
      <c r="M416" s="82">
        <v>18780902962</v>
      </c>
      <c r="N416" s="77"/>
      <c r="O416" s="1" t="str">
        <f>VLOOKUP(D$1:D$65536,[1]脱贫人口!G$1:J$65536,4,0)</f>
        <v>脱贫户</v>
      </c>
    </row>
    <row r="417" s="3" customFormat="1" ht="22" customHeight="1" spans="1:15">
      <c r="A417" s="72">
        <v>31</v>
      </c>
      <c r="B417" s="73" t="s">
        <v>1575</v>
      </c>
      <c r="C417" s="72" t="s">
        <v>1645</v>
      </c>
      <c r="D417" s="76" t="s">
        <v>1646</v>
      </c>
      <c r="E417" s="75" t="s">
        <v>1578</v>
      </c>
      <c r="F417" s="77" t="s">
        <v>1579</v>
      </c>
      <c r="G417" s="74" t="s">
        <v>1580</v>
      </c>
      <c r="H417" s="74"/>
      <c r="I417" s="93" t="s">
        <v>1003</v>
      </c>
      <c r="J417" s="76">
        <v>202401</v>
      </c>
      <c r="K417" s="73">
        <v>1</v>
      </c>
      <c r="L417" s="74" t="s">
        <v>1581</v>
      </c>
      <c r="M417" s="82">
        <v>13320753998</v>
      </c>
      <c r="N417" s="77"/>
      <c r="O417" s="1" t="str">
        <f>VLOOKUP(D$1:D$65536,[1]脱贫人口!G$1:J$65536,4,0)</f>
        <v>脱贫户</v>
      </c>
    </row>
    <row r="418" s="3" customFormat="1" ht="22" customHeight="1" spans="1:15">
      <c r="A418" s="72">
        <v>32</v>
      </c>
      <c r="B418" s="73" t="s">
        <v>1575</v>
      </c>
      <c r="C418" s="84" t="s">
        <v>1647</v>
      </c>
      <c r="D418" s="86" t="s">
        <v>1648</v>
      </c>
      <c r="E418" s="75" t="s">
        <v>1578</v>
      </c>
      <c r="F418" s="77" t="s">
        <v>1579</v>
      </c>
      <c r="G418" s="74" t="s">
        <v>1580</v>
      </c>
      <c r="H418" s="74"/>
      <c r="I418" s="93" t="s">
        <v>1003</v>
      </c>
      <c r="J418" s="76">
        <v>202401</v>
      </c>
      <c r="K418" s="73">
        <v>1</v>
      </c>
      <c r="L418" s="74" t="s">
        <v>1581</v>
      </c>
      <c r="M418" s="86" t="s">
        <v>1649</v>
      </c>
      <c r="N418" s="77"/>
      <c r="O418" s="1" t="str">
        <f>VLOOKUP(D$1:D$65536,[1]脱贫人口!G$1:J$65536,4,0)</f>
        <v>脱贫户</v>
      </c>
    </row>
    <row r="419" s="3" customFormat="1" ht="22" customHeight="1" spans="1:15">
      <c r="A419" s="72">
        <v>33</v>
      </c>
      <c r="B419" s="73" t="s">
        <v>1575</v>
      </c>
      <c r="C419" s="72" t="s">
        <v>1650</v>
      </c>
      <c r="D419" s="76" t="s">
        <v>1651</v>
      </c>
      <c r="E419" s="75" t="s">
        <v>1578</v>
      </c>
      <c r="F419" s="77" t="s">
        <v>1579</v>
      </c>
      <c r="G419" s="74" t="s">
        <v>1580</v>
      </c>
      <c r="H419" s="74"/>
      <c r="I419" s="93" t="s">
        <v>1003</v>
      </c>
      <c r="J419" s="76">
        <v>202401</v>
      </c>
      <c r="K419" s="73">
        <v>1</v>
      </c>
      <c r="L419" s="74" t="s">
        <v>1581</v>
      </c>
      <c r="M419" s="94">
        <v>15378531757</v>
      </c>
      <c r="N419" s="77"/>
      <c r="O419" s="1" t="str">
        <f>VLOOKUP(D$1:D$65536,[1]脱贫人口!G$1:J$65536,4,0)</f>
        <v>脱贫户</v>
      </c>
    </row>
    <row r="420" s="3" customFormat="1" ht="22" customHeight="1" spans="1:15">
      <c r="A420" s="72">
        <v>34</v>
      </c>
      <c r="B420" s="73" t="s">
        <v>1575</v>
      </c>
      <c r="C420" s="84" t="s">
        <v>1652</v>
      </c>
      <c r="D420" s="72" t="s">
        <v>1653</v>
      </c>
      <c r="E420" s="75" t="s">
        <v>1578</v>
      </c>
      <c r="F420" s="77" t="s">
        <v>1579</v>
      </c>
      <c r="G420" s="74" t="s">
        <v>1580</v>
      </c>
      <c r="H420" s="74"/>
      <c r="I420" s="93" t="s">
        <v>1003</v>
      </c>
      <c r="J420" s="76">
        <v>202401</v>
      </c>
      <c r="K420" s="73">
        <v>1</v>
      </c>
      <c r="L420" s="74" t="s">
        <v>1581</v>
      </c>
      <c r="M420" s="94">
        <v>15082801481</v>
      </c>
      <c r="N420" s="77"/>
      <c r="O420" s="1" t="str">
        <f>VLOOKUP(D$1:D$65536,[1]脱贫人口!G$1:J$65536,4,0)</f>
        <v>脱贫户</v>
      </c>
    </row>
    <row r="421" s="3" customFormat="1" ht="22" customHeight="1" spans="1:15">
      <c r="A421" s="72">
        <v>35</v>
      </c>
      <c r="B421" s="73" t="s">
        <v>1575</v>
      </c>
      <c r="C421" s="72" t="s">
        <v>1654</v>
      </c>
      <c r="D421" s="76" t="s">
        <v>1655</v>
      </c>
      <c r="E421" s="75" t="s">
        <v>1578</v>
      </c>
      <c r="F421" s="77" t="s">
        <v>1579</v>
      </c>
      <c r="G421" s="74" t="s">
        <v>1580</v>
      </c>
      <c r="H421" s="74"/>
      <c r="I421" s="93" t="s">
        <v>1003</v>
      </c>
      <c r="J421" s="76">
        <v>202401</v>
      </c>
      <c r="K421" s="73">
        <v>1</v>
      </c>
      <c r="L421" s="74" t="s">
        <v>1581</v>
      </c>
      <c r="M421" s="94">
        <v>18284970693</v>
      </c>
      <c r="N421" s="77"/>
      <c r="O421" s="1" t="str">
        <f>VLOOKUP(D$1:D$65536,[1]脱贫人口!G$1:J$65536,4,0)</f>
        <v>脱贫户</v>
      </c>
    </row>
    <row r="422" s="3" customFormat="1" ht="22" customHeight="1" spans="1:15">
      <c r="A422" s="72">
        <v>36</v>
      </c>
      <c r="B422" s="73" t="s">
        <v>1575</v>
      </c>
      <c r="C422" s="87" t="s">
        <v>872</v>
      </c>
      <c r="D422" s="88" t="s">
        <v>1656</v>
      </c>
      <c r="E422" s="88" t="s">
        <v>1657</v>
      </c>
      <c r="F422" s="77" t="s">
        <v>1579</v>
      </c>
      <c r="G422" s="88" t="s">
        <v>1658</v>
      </c>
      <c r="H422" s="88"/>
      <c r="I422" s="93" t="s">
        <v>1003</v>
      </c>
      <c r="J422" s="88">
        <v>202401</v>
      </c>
      <c r="K422" s="88">
        <v>1</v>
      </c>
      <c r="L422" s="88" t="s">
        <v>1659</v>
      </c>
      <c r="M422" s="88" t="s">
        <v>1660</v>
      </c>
      <c r="N422" s="94"/>
      <c r="O422" s="1" t="str">
        <f>VLOOKUP(D$1:D$65536,[1]脱贫人口!G$1:J$65536,4,0)</f>
        <v>脱贫户</v>
      </c>
    </row>
    <row r="423" s="3" customFormat="1" ht="22" customHeight="1" spans="1:15">
      <c r="A423" s="72">
        <v>37</v>
      </c>
      <c r="B423" s="73" t="s">
        <v>1575</v>
      </c>
      <c r="C423" s="74" t="s">
        <v>1661</v>
      </c>
      <c r="D423" s="74" t="s">
        <v>1662</v>
      </c>
      <c r="E423" s="74" t="s">
        <v>1578</v>
      </c>
      <c r="F423" s="74" t="s">
        <v>1663</v>
      </c>
      <c r="G423" s="74" t="s">
        <v>1580</v>
      </c>
      <c r="H423" s="74"/>
      <c r="I423" s="93" t="s">
        <v>1003</v>
      </c>
      <c r="J423" s="84">
        <v>202401</v>
      </c>
      <c r="K423" s="84">
        <v>1</v>
      </c>
      <c r="L423" s="84" t="s">
        <v>1581</v>
      </c>
      <c r="M423" s="84" t="s">
        <v>1664</v>
      </c>
      <c r="N423" s="94"/>
      <c r="O423" s="1" t="str">
        <f>VLOOKUP(D$1:D$65536,[1]脱贫人口!G$1:J$65536,4,0)</f>
        <v>脱贫户</v>
      </c>
    </row>
    <row r="424" s="3" customFormat="1" ht="22" customHeight="1" spans="1:15">
      <c r="A424" s="72">
        <v>38</v>
      </c>
      <c r="B424" s="73" t="s">
        <v>1575</v>
      </c>
      <c r="C424" s="74" t="s">
        <v>1665</v>
      </c>
      <c r="D424" s="74" t="s">
        <v>1666</v>
      </c>
      <c r="E424" s="74" t="s">
        <v>1578</v>
      </c>
      <c r="F424" s="74" t="s">
        <v>1663</v>
      </c>
      <c r="G424" s="74" t="s">
        <v>1580</v>
      </c>
      <c r="H424" s="74"/>
      <c r="I424" s="93" t="s">
        <v>1003</v>
      </c>
      <c r="J424" s="84">
        <v>202401</v>
      </c>
      <c r="K424" s="84">
        <v>1</v>
      </c>
      <c r="L424" s="84" t="s">
        <v>1581</v>
      </c>
      <c r="M424" s="84">
        <v>13909014586</v>
      </c>
      <c r="N424" s="94"/>
      <c r="O424" s="1" t="str">
        <f>VLOOKUP(D$1:D$65536,[1]脱贫人口!G$1:J$65536,4,0)</f>
        <v>脱贫户</v>
      </c>
    </row>
    <row r="425" s="3" customFormat="1" ht="22" customHeight="1" spans="1:15">
      <c r="A425" s="72">
        <v>39</v>
      </c>
      <c r="B425" s="73" t="s">
        <v>1575</v>
      </c>
      <c r="C425" s="74" t="s">
        <v>1667</v>
      </c>
      <c r="D425" s="74" t="s">
        <v>1668</v>
      </c>
      <c r="E425" s="74" t="s">
        <v>1578</v>
      </c>
      <c r="F425" s="74" t="s">
        <v>1663</v>
      </c>
      <c r="G425" s="74" t="s">
        <v>1580</v>
      </c>
      <c r="H425" s="74"/>
      <c r="I425" s="93" t="s">
        <v>1003</v>
      </c>
      <c r="J425" s="84">
        <v>202401</v>
      </c>
      <c r="K425" s="84">
        <v>1</v>
      </c>
      <c r="L425" s="84" t="s">
        <v>1581</v>
      </c>
      <c r="M425" s="84">
        <v>15283918309</v>
      </c>
      <c r="N425" s="94"/>
      <c r="O425" s="1" t="str">
        <f>VLOOKUP(D$1:D$65536,[1]脱贫人口!G$1:J$65536,4,0)</f>
        <v>脱贫户</v>
      </c>
    </row>
    <row r="426" s="3" customFormat="1" ht="22" customHeight="1" spans="1:15">
      <c r="A426" s="72">
        <v>40</v>
      </c>
      <c r="B426" s="73" t="s">
        <v>1575</v>
      </c>
      <c r="C426" s="74" t="s">
        <v>1669</v>
      </c>
      <c r="D426" s="74" t="s">
        <v>1670</v>
      </c>
      <c r="E426" s="74" t="s">
        <v>1586</v>
      </c>
      <c r="F426" s="74" t="s">
        <v>1663</v>
      </c>
      <c r="G426" s="74" t="s">
        <v>1580</v>
      </c>
      <c r="H426" s="74"/>
      <c r="I426" s="93" t="s">
        <v>1003</v>
      </c>
      <c r="J426" s="84">
        <v>202401</v>
      </c>
      <c r="K426" s="84">
        <v>1</v>
      </c>
      <c r="L426" s="84" t="s">
        <v>1581</v>
      </c>
      <c r="M426" s="84">
        <v>15284135683</v>
      </c>
      <c r="N426" s="94"/>
      <c r="O426" s="1" t="str">
        <f>VLOOKUP(D$1:D$65536,[1]脱贫人口!G$1:J$65536,4,0)</f>
        <v>脱贫户</v>
      </c>
    </row>
    <row r="427" s="3" customFormat="1" ht="22" customHeight="1" spans="1:15">
      <c r="A427" s="72">
        <v>41</v>
      </c>
      <c r="B427" s="73" t="s">
        <v>1575</v>
      </c>
      <c r="C427" s="74" t="s">
        <v>1671</v>
      </c>
      <c r="D427" s="74" t="s">
        <v>1672</v>
      </c>
      <c r="E427" s="74" t="s">
        <v>1578</v>
      </c>
      <c r="F427" s="74" t="s">
        <v>1663</v>
      </c>
      <c r="G427" s="74" t="s">
        <v>1580</v>
      </c>
      <c r="H427" s="74"/>
      <c r="I427" s="93" t="s">
        <v>1003</v>
      </c>
      <c r="J427" s="84">
        <v>202401</v>
      </c>
      <c r="K427" s="84">
        <v>1</v>
      </c>
      <c r="L427" s="84" t="s">
        <v>1581</v>
      </c>
      <c r="M427" s="84">
        <v>18981283619</v>
      </c>
      <c r="N427" s="94"/>
      <c r="O427" s="1" t="str">
        <f>VLOOKUP(D$1:D$65536,[1]脱贫人口!G$1:J$65536,4,0)</f>
        <v>脱贫户</v>
      </c>
    </row>
    <row r="428" s="3" customFormat="1" ht="22" customHeight="1" spans="1:15">
      <c r="A428" s="72">
        <v>44</v>
      </c>
      <c r="B428" s="73" t="s">
        <v>1575</v>
      </c>
      <c r="C428" s="89" t="s">
        <v>1673</v>
      </c>
      <c r="D428" s="74" t="s">
        <v>1674</v>
      </c>
      <c r="E428" s="75" t="s">
        <v>1578</v>
      </c>
      <c r="F428" s="76" t="s">
        <v>1579</v>
      </c>
      <c r="G428" s="74" t="s">
        <v>1580</v>
      </c>
      <c r="H428" s="90"/>
      <c r="I428" s="96" t="s">
        <v>1146</v>
      </c>
      <c r="J428" s="76">
        <v>202401</v>
      </c>
      <c r="K428" s="73">
        <v>1</v>
      </c>
      <c r="L428" s="74" t="s">
        <v>1581</v>
      </c>
      <c r="M428" s="77" t="s">
        <v>1675</v>
      </c>
      <c r="N428" s="77"/>
      <c r="O428" s="1" t="str">
        <f>VLOOKUP(D$1:D$65536,[1]脱贫人口!G$1:J$65536,4,0)</f>
        <v>脱贫户</v>
      </c>
    </row>
    <row r="429" s="3" customFormat="1" ht="22" customHeight="1" spans="1:15">
      <c r="A429" s="72">
        <v>45</v>
      </c>
      <c r="B429" s="73" t="s">
        <v>1575</v>
      </c>
      <c r="C429" s="89" t="s">
        <v>1676</v>
      </c>
      <c r="D429" s="74" t="s">
        <v>1677</v>
      </c>
      <c r="E429" s="75" t="s">
        <v>1578</v>
      </c>
      <c r="F429" s="76" t="s">
        <v>1579</v>
      </c>
      <c r="G429" s="74" t="s">
        <v>1580</v>
      </c>
      <c r="H429" s="90"/>
      <c r="I429" s="96" t="s">
        <v>1146</v>
      </c>
      <c r="J429" s="76">
        <v>202401</v>
      </c>
      <c r="K429" s="73">
        <v>1</v>
      </c>
      <c r="L429" s="74" t="s">
        <v>1581</v>
      </c>
      <c r="M429" s="77" t="s">
        <v>1678</v>
      </c>
      <c r="N429" s="77"/>
      <c r="O429" s="1" t="str">
        <f>VLOOKUP(D$1:D$65536,[1]脱贫人口!G$1:J$65536,4,0)</f>
        <v>脱贫户</v>
      </c>
    </row>
    <row r="430" s="3" customFormat="1" ht="22" customHeight="1" spans="1:15">
      <c r="A430" s="72">
        <v>46</v>
      </c>
      <c r="B430" s="73" t="s">
        <v>1575</v>
      </c>
      <c r="C430" s="72" t="s">
        <v>1679</v>
      </c>
      <c r="D430" s="91" t="s">
        <v>1680</v>
      </c>
      <c r="E430" s="75" t="s">
        <v>1578</v>
      </c>
      <c r="F430" s="76" t="s">
        <v>1579</v>
      </c>
      <c r="G430" s="74" t="s">
        <v>1580</v>
      </c>
      <c r="H430" s="90"/>
      <c r="I430" s="96" t="s">
        <v>1146</v>
      </c>
      <c r="J430" s="76">
        <v>202401</v>
      </c>
      <c r="K430" s="73">
        <v>1</v>
      </c>
      <c r="L430" s="74" t="s">
        <v>1581</v>
      </c>
      <c r="M430" s="94" t="s">
        <v>1681</v>
      </c>
      <c r="N430" s="77"/>
      <c r="O430" s="1" t="str">
        <f>VLOOKUP(D$1:D$65536,[1]脱贫人口!G$1:J$65536,4,0)</f>
        <v>脱贫户</v>
      </c>
    </row>
    <row r="431" s="3" customFormat="1" ht="22" customHeight="1" spans="1:15">
      <c r="A431" s="72">
        <v>47</v>
      </c>
      <c r="B431" s="73" t="s">
        <v>1575</v>
      </c>
      <c r="C431" s="72" t="s">
        <v>1682</v>
      </c>
      <c r="D431" s="91" t="s">
        <v>1683</v>
      </c>
      <c r="E431" s="75" t="s">
        <v>1578</v>
      </c>
      <c r="F431" s="76" t="s">
        <v>1579</v>
      </c>
      <c r="G431" s="74" t="s">
        <v>1580</v>
      </c>
      <c r="H431" s="90"/>
      <c r="I431" s="96" t="s">
        <v>1146</v>
      </c>
      <c r="J431" s="76">
        <v>202401</v>
      </c>
      <c r="K431" s="73">
        <v>1</v>
      </c>
      <c r="L431" s="74" t="s">
        <v>1581</v>
      </c>
      <c r="M431" s="94" t="s">
        <v>1684</v>
      </c>
      <c r="N431" s="77"/>
      <c r="O431" s="1" t="str">
        <f>VLOOKUP(D$1:D$65536,[1]脱贫人口!G$1:J$65536,4,0)</f>
        <v>脱贫户</v>
      </c>
    </row>
    <row r="432" s="3" customFormat="1" ht="22" customHeight="1" spans="1:15">
      <c r="A432" s="72">
        <v>48</v>
      </c>
      <c r="B432" s="73" t="s">
        <v>1575</v>
      </c>
      <c r="C432" s="72" t="s">
        <v>1685</v>
      </c>
      <c r="D432" s="91" t="s">
        <v>1686</v>
      </c>
      <c r="E432" s="75" t="s">
        <v>1578</v>
      </c>
      <c r="F432" s="76" t="s">
        <v>1579</v>
      </c>
      <c r="G432" s="74" t="s">
        <v>1580</v>
      </c>
      <c r="H432" s="90"/>
      <c r="I432" s="96" t="s">
        <v>1146</v>
      </c>
      <c r="J432" s="76">
        <v>202401</v>
      </c>
      <c r="K432" s="73">
        <v>1</v>
      </c>
      <c r="L432" s="74" t="s">
        <v>1581</v>
      </c>
      <c r="M432" s="94" t="s">
        <v>1687</v>
      </c>
      <c r="N432" s="77"/>
      <c r="O432" s="1" t="str">
        <f>VLOOKUP(D$1:D$65536,[1]脱贫人口!G$1:J$65536,4,0)</f>
        <v>脱贫户</v>
      </c>
    </row>
    <row r="433" s="3" customFormat="1" ht="22" customHeight="1" spans="1:15">
      <c r="A433" s="72">
        <v>49</v>
      </c>
      <c r="B433" s="73" t="s">
        <v>1575</v>
      </c>
      <c r="C433" s="72" t="s">
        <v>1688</v>
      </c>
      <c r="D433" s="76" t="s">
        <v>1689</v>
      </c>
      <c r="E433" s="75" t="s">
        <v>1578</v>
      </c>
      <c r="F433" s="76" t="s">
        <v>1579</v>
      </c>
      <c r="G433" s="74" t="s">
        <v>1580</v>
      </c>
      <c r="H433" s="90"/>
      <c r="I433" s="96" t="s">
        <v>1146</v>
      </c>
      <c r="J433" s="76">
        <v>202401</v>
      </c>
      <c r="K433" s="73">
        <v>1</v>
      </c>
      <c r="L433" s="74" t="s">
        <v>1581</v>
      </c>
      <c r="M433" s="77">
        <v>18881278990</v>
      </c>
      <c r="N433" s="94" t="s">
        <v>1690</v>
      </c>
      <c r="O433" s="1" t="str">
        <f>VLOOKUP(D$1:D$65536,[1]脱贫人口!G$1:J$65536,4,0)</f>
        <v>脱贫户</v>
      </c>
    </row>
    <row r="434" s="3" customFormat="1" ht="22" customHeight="1" spans="1:15">
      <c r="A434" s="72">
        <v>50</v>
      </c>
      <c r="B434" s="73" t="s">
        <v>1575</v>
      </c>
      <c r="C434" s="77" t="s">
        <v>1691</v>
      </c>
      <c r="D434" s="74" t="s">
        <v>1692</v>
      </c>
      <c r="E434" s="75" t="s">
        <v>1589</v>
      </c>
      <c r="F434" s="76" t="s">
        <v>1693</v>
      </c>
      <c r="G434" s="74" t="s">
        <v>1580</v>
      </c>
      <c r="H434" s="90"/>
      <c r="I434" s="96" t="s">
        <v>1146</v>
      </c>
      <c r="J434" s="76" t="s">
        <v>1018</v>
      </c>
      <c r="K434" s="73">
        <v>2</v>
      </c>
      <c r="L434" s="74" t="s">
        <v>1581</v>
      </c>
      <c r="M434" s="77">
        <v>18780951928</v>
      </c>
      <c r="N434" s="94" t="s">
        <v>1694</v>
      </c>
      <c r="O434" s="1" t="str">
        <f>VLOOKUP(D$1:D$65536,[1]脱贫人口!G$1:J$65536,4,0)</f>
        <v>突发严重困难户</v>
      </c>
    </row>
    <row r="435" s="3" customFormat="1" ht="22" customHeight="1" spans="1:15">
      <c r="A435" s="72">
        <v>51</v>
      </c>
      <c r="B435" s="73" t="s">
        <v>1575</v>
      </c>
      <c r="C435" s="72" t="s">
        <v>1631</v>
      </c>
      <c r="D435" s="76" t="s">
        <v>1695</v>
      </c>
      <c r="E435" s="75" t="s">
        <v>1578</v>
      </c>
      <c r="F435" s="76" t="s">
        <v>1693</v>
      </c>
      <c r="G435" s="74" t="s">
        <v>1580</v>
      </c>
      <c r="H435" s="74"/>
      <c r="I435" s="97" t="s">
        <v>1146</v>
      </c>
      <c r="J435" s="76" t="s">
        <v>1018</v>
      </c>
      <c r="K435" s="73">
        <v>2</v>
      </c>
      <c r="L435" s="74" t="s">
        <v>1581</v>
      </c>
      <c r="M435" s="77">
        <v>15700474261</v>
      </c>
      <c r="N435" s="94"/>
      <c r="O435" s="1" t="str">
        <f>VLOOKUP(D$1:D$65536,[1]脱贫人口!G$1:J$65536,4,0)</f>
        <v>突发严重困难户</v>
      </c>
    </row>
    <row r="436" s="3" customFormat="1" ht="22" customHeight="1" spans="1:15">
      <c r="A436" s="72">
        <v>1</v>
      </c>
      <c r="B436" s="73" t="s">
        <v>899</v>
      </c>
      <c r="C436" s="72" t="s">
        <v>900</v>
      </c>
      <c r="D436" s="76" t="s">
        <v>1696</v>
      </c>
      <c r="E436" s="75" t="s">
        <v>1038</v>
      </c>
      <c r="F436" s="76" t="s">
        <v>1007</v>
      </c>
      <c r="G436" s="74" t="s">
        <v>112</v>
      </c>
      <c r="H436" s="74"/>
      <c r="I436" s="97" t="s">
        <v>1146</v>
      </c>
      <c r="J436" s="76">
        <v>2024.01</v>
      </c>
      <c r="K436" s="73">
        <v>1</v>
      </c>
      <c r="L436" s="74" t="s">
        <v>1005</v>
      </c>
      <c r="M436" s="77" t="s">
        <v>1697</v>
      </c>
      <c r="N436" s="94"/>
      <c r="O436" s="1" t="str">
        <f>VLOOKUP(D$1:D$65536,[1]脱贫人口!G$1:J$65536,4,0)</f>
        <v>脱贫户</v>
      </c>
    </row>
    <row r="437" s="3" customFormat="1" ht="22" customHeight="1" spans="1:15">
      <c r="A437" s="72">
        <v>2</v>
      </c>
      <c r="B437" s="73" t="s">
        <v>899</v>
      </c>
      <c r="C437" s="72" t="s">
        <v>902</v>
      </c>
      <c r="D437" s="171" t="s">
        <v>1698</v>
      </c>
      <c r="E437" s="75" t="s">
        <v>1001</v>
      </c>
      <c r="F437" s="76" t="s">
        <v>1007</v>
      </c>
      <c r="G437" s="74" t="s">
        <v>112</v>
      </c>
      <c r="H437" s="74"/>
      <c r="I437" s="97" t="s">
        <v>1146</v>
      </c>
      <c r="J437" s="76">
        <v>2024.01</v>
      </c>
      <c r="K437" s="73">
        <v>1</v>
      </c>
      <c r="L437" s="74" t="s">
        <v>1005</v>
      </c>
      <c r="M437" s="77">
        <v>18111356511</v>
      </c>
      <c r="N437" s="94"/>
      <c r="O437" s="1" t="str">
        <f>VLOOKUP(D$1:D$65536,[1]脱贫人口!G$1:J$65536,4,0)</f>
        <v>突发严重困难户</v>
      </c>
    </row>
    <row r="438" s="3" customFormat="1" ht="22" customHeight="1" spans="1:15">
      <c r="A438" s="72">
        <v>3</v>
      </c>
      <c r="B438" s="73" t="s">
        <v>899</v>
      </c>
      <c r="C438" s="72" t="s">
        <v>904</v>
      </c>
      <c r="D438" s="171" t="s">
        <v>1699</v>
      </c>
      <c r="E438" s="75" t="s">
        <v>1038</v>
      </c>
      <c r="F438" s="76" t="s">
        <v>1007</v>
      </c>
      <c r="G438" s="74" t="s">
        <v>112</v>
      </c>
      <c r="H438" s="74"/>
      <c r="I438" s="97" t="s">
        <v>1146</v>
      </c>
      <c r="J438" s="76">
        <v>2024.01</v>
      </c>
      <c r="K438" s="73">
        <v>1</v>
      </c>
      <c r="L438" s="74" t="s">
        <v>1005</v>
      </c>
      <c r="M438" s="77">
        <v>18081445069</v>
      </c>
      <c r="N438" s="94"/>
      <c r="O438" s="1" t="str">
        <f>VLOOKUP(D$1:D$65536,[1]脱贫人口!G$1:J$65536,4,0)</f>
        <v>脱贫户</v>
      </c>
    </row>
    <row r="439" s="3" customFormat="1" ht="22" customHeight="1" spans="1:15">
      <c r="A439" s="72">
        <v>4</v>
      </c>
      <c r="B439" s="73" t="s">
        <v>899</v>
      </c>
      <c r="C439" s="72" t="s">
        <v>906</v>
      </c>
      <c r="D439" s="76" t="s">
        <v>1700</v>
      </c>
      <c r="E439" s="75" t="s">
        <v>1523</v>
      </c>
      <c r="F439" s="76" t="s">
        <v>1007</v>
      </c>
      <c r="G439" s="74" t="s">
        <v>112</v>
      </c>
      <c r="H439" s="74"/>
      <c r="I439" s="97" t="s">
        <v>1146</v>
      </c>
      <c r="J439" s="76">
        <v>2024.01</v>
      </c>
      <c r="K439" s="73">
        <v>1</v>
      </c>
      <c r="L439" s="74" t="s">
        <v>1005</v>
      </c>
      <c r="M439" s="77">
        <v>15378549181</v>
      </c>
      <c r="N439" s="94"/>
      <c r="O439" s="1" t="str">
        <f>VLOOKUP(D$1:D$65536,[1]脱贫人口!G$1:J$65536,4,0)</f>
        <v>脱贫户</v>
      </c>
    </row>
    <row r="440" s="3" customFormat="1" ht="22" customHeight="1" spans="1:15">
      <c r="A440" s="72">
        <v>5</v>
      </c>
      <c r="B440" s="73" t="s">
        <v>899</v>
      </c>
      <c r="C440" s="72" t="s">
        <v>908</v>
      </c>
      <c r="D440" s="76" t="s">
        <v>1701</v>
      </c>
      <c r="E440" s="75" t="s">
        <v>1038</v>
      </c>
      <c r="F440" s="76" t="s">
        <v>1007</v>
      </c>
      <c r="G440" s="74" t="s">
        <v>112</v>
      </c>
      <c r="H440" s="74"/>
      <c r="I440" s="97" t="s">
        <v>1146</v>
      </c>
      <c r="J440" s="76">
        <v>2023.01</v>
      </c>
      <c r="K440" s="73">
        <v>2</v>
      </c>
      <c r="L440" s="74" t="s">
        <v>1005</v>
      </c>
      <c r="M440" s="77">
        <v>18808391158</v>
      </c>
      <c r="N440" s="94"/>
      <c r="O440" s="1" t="str">
        <f>VLOOKUP(D$1:D$65536,[1]脱贫人口!G$1:J$65536,4,0)</f>
        <v>脱贫户</v>
      </c>
    </row>
    <row r="441" s="3" customFormat="1" ht="22" customHeight="1" spans="1:15">
      <c r="A441" s="72">
        <v>6</v>
      </c>
      <c r="B441" s="73" t="s">
        <v>899</v>
      </c>
      <c r="C441" s="72" t="s">
        <v>910</v>
      </c>
      <c r="D441" s="76" t="s">
        <v>1702</v>
      </c>
      <c r="E441" s="75" t="s">
        <v>1038</v>
      </c>
      <c r="F441" s="76" t="s">
        <v>1007</v>
      </c>
      <c r="G441" s="74" t="s">
        <v>112</v>
      </c>
      <c r="H441" s="74"/>
      <c r="I441" s="97" t="s">
        <v>1146</v>
      </c>
      <c r="J441" s="76">
        <v>2023.01</v>
      </c>
      <c r="K441" s="73">
        <v>2</v>
      </c>
      <c r="L441" s="74" t="s">
        <v>1005</v>
      </c>
      <c r="M441" s="77">
        <v>15883926119</v>
      </c>
      <c r="N441" s="94"/>
      <c r="O441" s="1" t="str">
        <f>VLOOKUP(D$1:D$65536,[1]脱贫人口!G$1:J$65536,4,0)</f>
        <v>脱贫户</v>
      </c>
    </row>
    <row r="442" s="3" customFormat="1" ht="22" customHeight="1" spans="1:15">
      <c r="A442" s="72">
        <v>7</v>
      </c>
      <c r="B442" s="73" t="s">
        <v>899</v>
      </c>
      <c r="C442" s="72" t="s">
        <v>912</v>
      </c>
      <c r="D442" s="76" t="s">
        <v>1703</v>
      </c>
      <c r="E442" s="75" t="s">
        <v>1038</v>
      </c>
      <c r="F442" s="76" t="s">
        <v>1007</v>
      </c>
      <c r="G442" s="74" t="s">
        <v>112</v>
      </c>
      <c r="H442" s="74"/>
      <c r="I442" s="97" t="s">
        <v>1003</v>
      </c>
      <c r="J442" s="76">
        <v>2024.01</v>
      </c>
      <c r="K442" s="73">
        <v>1</v>
      </c>
      <c r="L442" s="74" t="s">
        <v>1005</v>
      </c>
      <c r="M442" s="77" t="s">
        <v>1704</v>
      </c>
      <c r="N442" s="94" t="s">
        <v>1705</v>
      </c>
      <c r="O442" s="1" t="str">
        <f>VLOOKUP(D$1:D$65536,[1]脱贫人口!G$1:J$65536,4,0)</f>
        <v>脱贫户</v>
      </c>
    </row>
    <row r="443" s="3" customFormat="1" ht="22" customHeight="1" spans="1:15">
      <c r="A443" s="72">
        <v>8</v>
      </c>
      <c r="B443" s="73" t="s">
        <v>899</v>
      </c>
      <c r="C443" s="72" t="s">
        <v>914</v>
      </c>
      <c r="D443" s="76" t="s">
        <v>1706</v>
      </c>
      <c r="E443" s="75" t="s">
        <v>1038</v>
      </c>
      <c r="F443" s="76" t="s">
        <v>1007</v>
      </c>
      <c r="G443" s="74" t="s">
        <v>112</v>
      </c>
      <c r="H443" s="74"/>
      <c r="I443" s="97" t="s">
        <v>1003</v>
      </c>
      <c r="J443" s="76">
        <v>2024.01</v>
      </c>
      <c r="K443" s="73">
        <v>1</v>
      </c>
      <c r="L443" s="74" t="s">
        <v>1005</v>
      </c>
      <c r="M443" s="77" t="s">
        <v>1707</v>
      </c>
      <c r="N443" s="94" t="s">
        <v>1705</v>
      </c>
      <c r="O443" s="1" t="str">
        <f>VLOOKUP(D$1:D$65536,[1]脱贫人口!G$1:J$65536,4,0)</f>
        <v>脱贫户</v>
      </c>
    </row>
    <row r="444" s="3" customFormat="1" ht="22" customHeight="1" spans="1:15">
      <c r="A444" s="72">
        <v>9</v>
      </c>
      <c r="B444" s="73" t="s">
        <v>899</v>
      </c>
      <c r="C444" s="72" t="s">
        <v>916</v>
      </c>
      <c r="D444" s="76" t="s">
        <v>1708</v>
      </c>
      <c r="E444" s="75" t="s">
        <v>1038</v>
      </c>
      <c r="F444" s="76" t="s">
        <v>1007</v>
      </c>
      <c r="G444" s="74" t="s">
        <v>112</v>
      </c>
      <c r="H444" s="74"/>
      <c r="I444" s="97" t="s">
        <v>1003</v>
      </c>
      <c r="J444" s="76">
        <v>2024.01</v>
      </c>
      <c r="K444" s="73">
        <v>1</v>
      </c>
      <c r="L444" s="74" t="s">
        <v>1005</v>
      </c>
      <c r="M444" s="77" t="s">
        <v>1709</v>
      </c>
      <c r="N444" s="94" t="s">
        <v>1705</v>
      </c>
      <c r="O444" s="1" t="str">
        <f>VLOOKUP(D$1:D$65536,[1]脱贫人口!G$1:J$65536,4,0)</f>
        <v>脱贫户</v>
      </c>
    </row>
    <row r="445" s="3" customFormat="1" ht="22" customHeight="1" spans="1:15">
      <c r="A445" s="72">
        <v>10</v>
      </c>
      <c r="B445" s="73" t="s">
        <v>899</v>
      </c>
      <c r="C445" s="72" t="s">
        <v>918</v>
      </c>
      <c r="D445" s="76" t="s">
        <v>1710</v>
      </c>
      <c r="E445" s="75" t="s">
        <v>1038</v>
      </c>
      <c r="F445" s="76" t="s">
        <v>1007</v>
      </c>
      <c r="G445" s="74" t="s">
        <v>112</v>
      </c>
      <c r="H445" s="74"/>
      <c r="I445" s="97" t="s">
        <v>1003</v>
      </c>
      <c r="J445" s="76">
        <v>2024.01</v>
      </c>
      <c r="K445" s="73">
        <v>1</v>
      </c>
      <c r="L445" s="74" t="s">
        <v>1005</v>
      </c>
      <c r="M445" s="77">
        <v>15282010924</v>
      </c>
      <c r="N445" s="94" t="s">
        <v>1705</v>
      </c>
      <c r="O445" s="1" t="str">
        <f>VLOOKUP(D$1:D$65536,[1]脱贫人口!G$1:J$65536,4,0)</f>
        <v>脱贫户</v>
      </c>
    </row>
    <row r="446" s="3" customFormat="1" ht="22" customHeight="1" spans="1:15">
      <c r="A446" s="72">
        <v>11</v>
      </c>
      <c r="B446" s="73" t="s">
        <v>899</v>
      </c>
      <c r="C446" s="72" t="s">
        <v>920</v>
      </c>
      <c r="D446" s="76" t="s">
        <v>1711</v>
      </c>
      <c r="E446" s="75" t="s">
        <v>1038</v>
      </c>
      <c r="F446" s="76" t="s">
        <v>1007</v>
      </c>
      <c r="G446" s="74" t="s">
        <v>112</v>
      </c>
      <c r="H446" s="74"/>
      <c r="I446" s="97" t="s">
        <v>1003</v>
      </c>
      <c r="J446" s="76">
        <v>2024.01</v>
      </c>
      <c r="K446" s="73">
        <v>1</v>
      </c>
      <c r="L446" s="74" t="s">
        <v>1005</v>
      </c>
      <c r="M446" s="77" t="s">
        <v>1712</v>
      </c>
      <c r="N446" s="94" t="s">
        <v>1705</v>
      </c>
      <c r="O446" s="1" t="str">
        <f>VLOOKUP(D$1:D$65536,[1]脱贫人口!G$1:J$65536,4,0)</f>
        <v>脱贫户</v>
      </c>
    </row>
    <row r="447" s="3" customFormat="1" ht="22" customHeight="1" spans="1:15">
      <c r="A447" s="72">
        <v>12</v>
      </c>
      <c r="B447" s="73" t="s">
        <v>899</v>
      </c>
      <c r="C447" s="72" t="s">
        <v>922</v>
      </c>
      <c r="D447" s="171" t="s">
        <v>1713</v>
      </c>
      <c r="E447" s="75" t="s">
        <v>1038</v>
      </c>
      <c r="F447" s="76" t="s">
        <v>1007</v>
      </c>
      <c r="G447" s="74" t="s">
        <v>112</v>
      </c>
      <c r="H447" s="74"/>
      <c r="I447" s="97" t="s">
        <v>1003</v>
      </c>
      <c r="J447" s="76">
        <v>2024.01</v>
      </c>
      <c r="K447" s="73">
        <v>1</v>
      </c>
      <c r="L447" s="74" t="s">
        <v>1005</v>
      </c>
      <c r="M447" s="77" t="s">
        <v>1714</v>
      </c>
      <c r="N447" s="94" t="s">
        <v>1705</v>
      </c>
      <c r="O447" s="1" t="str">
        <f>VLOOKUP(D$1:D$65536,[1]脱贫人口!G$1:J$65536,4,0)</f>
        <v>突发严重困难户</v>
      </c>
    </row>
    <row r="448" s="3" customFormat="1" ht="22" customHeight="1" spans="1:15">
      <c r="A448" s="72">
        <v>13</v>
      </c>
      <c r="B448" s="73" t="s">
        <v>899</v>
      </c>
      <c r="C448" s="72" t="s">
        <v>924</v>
      </c>
      <c r="D448" s="171" t="s">
        <v>1715</v>
      </c>
      <c r="E448" s="75" t="s">
        <v>1038</v>
      </c>
      <c r="F448" s="76" t="s">
        <v>1007</v>
      </c>
      <c r="G448" s="74" t="s">
        <v>112</v>
      </c>
      <c r="H448" s="74"/>
      <c r="I448" s="97" t="s">
        <v>1003</v>
      </c>
      <c r="J448" s="76">
        <v>2024.01</v>
      </c>
      <c r="K448" s="73">
        <v>1</v>
      </c>
      <c r="L448" s="74" t="s">
        <v>1005</v>
      </c>
      <c r="M448" s="77">
        <v>18683990498</v>
      </c>
      <c r="N448" s="94" t="s">
        <v>1716</v>
      </c>
      <c r="O448" s="1" t="str">
        <f>VLOOKUP(D$1:D$65536,[1]脱贫人口!G$1:J$65536,4,0)</f>
        <v>脱贫户</v>
      </c>
    </row>
    <row r="449" s="3" customFormat="1" ht="22" customHeight="1" spans="1:15">
      <c r="A449" s="72">
        <v>14</v>
      </c>
      <c r="B449" s="73" t="s">
        <v>899</v>
      </c>
      <c r="C449" s="72" t="s">
        <v>926</v>
      </c>
      <c r="D449" s="171" t="s">
        <v>1717</v>
      </c>
      <c r="E449" s="75" t="s">
        <v>1001</v>
      </c>
      <c r="F449" s="76" t="s">
        <v>1007</v>
      </c>
      <c r="G449" s="74" t="s">
        <v>112</v>
      </c>
      <c r="H449" s="74"/>
      <c r="I449" s="97" t="s">
        <v>1003</v>
      </c>
      <c r="J449" s="76">
        <v>2024.01</v>
      </c>
      <c r="K449" s="73">
        <v>1</v>
      </c>
      <c r="L449" s="74" t="s">
        <v>1005</v>
      </c>
      <c r="M449" s="77">
        <v>19940777808</v>
      </c>
      <c r="N449" s="94" t="s">
        <v>1716</v>
      </c>
      <c r="O449" s="1" t="str">
        <f>VLOOKUP(D$1:D$65536,[1]脱贫人口!G$1:J$65536,4,0)</f>
        <v>脱贫户</v>
      </c>
    </row>
    <row r="450" s="3" customFormat="1" ht="22" customHeight="1" spans="1:15">
      <c r="A450" s="72">
        <v>15</v>
      </c>
      <c r="B450" s="73" t="s">
        <v>899</v>
      </c>
      <c r="C450" s="72" t="s">
        <v>928</v>
      </c>
      <c r="D450" s="171" t="s">
        <v>1718</v>
      </c>
      <c r="E450" s="75" t="s">
        <v>1038</v>
      </c>
      <c r="F450" s="76" t="s">
        <v>1007</v>
      </c>
      <c r="G450" s="74" t="s">
        <v>112</v>
      </c>
      <c r="H450" s="74"/>
      <c r="I450" s="97" t="s">
        <v>1003</v>
      </c>
      <c r="J450" s="76">
        <v>2024.01</v>
      </c>
      <c r="K450" s="73">
        <v>1</v>
      </c>
      <c r="L450" s="74" t="s">
        <v>1005</v>
      </c>
      <c r="M450" s="77" t="s">
        <v>1719</v>
      </c>
      <c r="N450" s="94" t="s">
        <v>1720</v>
      </c>
      <c r="O450" s="1" t="str">
        <f>VLOOKUP(D$1:D$65536,[1]脱贫人口!G$1:J$65536,4,0)</f>
        <v>脱贫户</v>
      </c>
    </row>
    <row r="451" s="3" customFormat="1" ht="22" customHeight="1" spans="1:15">
      <c r="A451" s="72">
        <v>16</v>
      </c>
      <c r="B451" s="73" t="s">
        <v>899</v>
      </c>
      <c r="C451" s="72" t="s">
        <v>930</v>
      </c>
      <c r="D451" s="171" t="s">
        <v>1721</v>
      </c>
      <c r="E451" s="75" t="s">
        <v>1038</v>
      </c>
      <c r="F451" s="76" t="s">
        <v>1002</v>
      </c>
      <c r="G451" s="74" t="s">
        <v>112</v>
      </c>
      <c r="H451" s="74"/>
      <c r="I451" s="97" t="s">
        <v>1003</v>
      </c>
      <c r="J451" s="76">
        <v>2024.01</v>
      </c>
      <c r="K451" s="73">
        <v>1</v>
      </c>
      <c r="L451" s="74" t="s">
        <v>1005</v>
      </c>
      <c r="M451" s="77" t="s">
        <v>1722</v>
      </c>
      <c r="N451" s="94" t="s">
        <v>1720</v>
      </c>
      <c r="O451" s="1" t="str">
        <f>VLOOKUP(D$1:D$65536,[1]脱贫人口!G$1:J$65536,4,0)</f>
        <v>突发严重困难户</v>
      </c>
    </row>
    <row r="452" s="3" customFormat="1" ht="22" customHeight="1" spans="1:15">
      <c r="A452" s="72">
        <v>17</v>
      </c>
      <c r="B452" s="73" t="s">
        <v>899</v>
      </c>
      <c r="C452" s="72" t="s">
        <v>932</v>
      </c>
      <c r="D452" s="171" t="s">
        <v>1723</v>
      </c>
      <c r="E452" s="75" t="s">
        <v>1038</v>
      </c>
      <c r="F452" s="76" t="s">
        <v>1002</v>
      </c>
      <c r="G452" s="74" t="s">
        <v>112</v>
      </c>
      <c r="H452" s="74"/>
      <c r="I452" s="97" t="s">
        <v>1003</v>
      </c>
      <c r="J452" s="76">
        <v>2024.01</v>
      </c>
      <c r="K452" s="73">
        <v>1</v>
      </c>
      <c r="L452" s="74" t="s">
        <v>1005</v>
      </c>
      <c r="M452" s="77" t="s">
        <v>1724</v>
      </c>
      <c r="N452" s="94" t="s">
        <v>1720</v>
      </c>
      <c r="O452" s="1" t="str">
        <f>VLOOKUP(D$1:D$65536,[1]脱贫人口!G$1:J$65536,4,0)</f>
        <v>突发严重困难户</v>
      </c>
    </row>
    <row r="453" s="3" customFormat="1" ht="22" customHeight="1" spans="1:15">
      <c r="A453" s="72">
        <v>18</v>
      </c>
      <c r="B453" s="73" t="s">
        <v>899</v>
      </c>
      <c r="C453" s="72" t="s">
        <v>934</v>
      </c>
      <c r="D453" s="171" t="s">
        <v>1725</v>
      </c>
      <c r="E453" s="75" t="s">
        <v>1038</v>
      </c>
      <c r="F453" s="76" t="s">
        <v>1007</v>
      </c>
      <c r="G453" s="74" t="s">
        <v>112</v>
      </c>
      <c r="H453" s="74"/>
      <c r="I453" s="97" t="s">
        <v>1003</v>
      </c>
      <c r="J453" s="76">
        <v>2024.01</v>
      </c>
      <c r="K453" s="73">
        <v>1</v>
      </c>
      <c r="L453" s="74" t="s">
        <v>1005</v>
      </c>
      <c r="M453" s="77" t="s">
        <v>1726</v>
      </c>
      <c r="N453" s="94" t="s">
        <v>1720</v>
      </c>
      <c r="O453" s="1" t="str">
        <f>VLOOKUP(D$1:D$65536,[1]脱贫人口!G$1:J$65536,4,0)</f>
        <v>脱贫户</v>
      </c>
    </row>
    <row r="454" s="3" customFormat="1" ht="22" customHeight="1" spans="1:15">
      <c r="A454" s="72">
        <v>19</v>
      </c>
      <c r="B454" s="73" t="s">
        <v>899</v>
      </c>
      <c r="C454" s="72" t="s">
        <v>936</v>
      </c>
      <c r="D454" s="171" t="s">
        <v>1727</v>
      </c>
      <c r="E454" s="75" t="s">
        <v>1038</v>
      </c>
      <c r="F454" s="76" t="s">
        <v>1007</v>
      </c>
      <c r="G454" s="74" t="s">
        <v>112</v>
      </c>
      <c r="H454" s="74"/>
      <c r="I454" s="97" t="s">
        <v>1003</v>
      </c>
      <c r="J454" s="76">
        <v>2024.01</v>
      </c>
      <c r="K454" s="73">
        <v>1</v>
      </c>
      <c r="L454" s="74" t="s">
        <v>1005</v>
      </c>
      <c r="M454" s="77">
        <v>15282017600</v>
      </c>
      <c r="N454" s="94" t="s">
        <v>1720</v>
      </c>
      <c r="O454" s="1" t="str">
        <f>VLOOKUP(D$1:D$65536,[1]脱贫人口!G$1:J$65536,4,0)</f>
        <v>脱贫户</v>
      </c>
    </row>
    <row r="455" s="3" customFormat="1" ht="22" customHeight="1" spans="1:15">
      <c r="A455" s="72">
        <v>20</v>
      </c>
      <c r="B455" s="73" t="s">
        <v>899</v>
      </c>
      <c r="C455" s="72" t="s">
        <v>938</v>
      </c>
      <c r="D455" s="76" t="s">
        <v>1728</v>
      </c>
      <c r="E455" s="75" t="s">
        <v>1038</v>
      </c>
      <c r="F455" s="76" t="s">
        <v>1007</v>
      </c>
      <c r="G455" s="74" t="s">
        <v>112</v>
      </c>
      <c r="H455" s="74"/>
      <c r="I455" s="97" t="s">
        <v>1003</v>
      </c>
      <c r="J455" s="76">
        <v>2024.01</v>
      </c>
      <c r="K455" s="73">
        <v>1</v>
      </c>
      <c r="L455" s="74" t="s">
        <v>1005</v>
      </c>
      <c r="M455" s="77">
        <v>13330731923</v>
      </c>
      <c r="N455" s="94"/>
      <c r="O455" s="1" t="str">
        <f>VLOOKUP(D$1:D$65536,[1]脱贫人口!G$1:J$65536,4,0)</f>
        <v>脱贫户</v>
      </c>
    </row>
    <row r="456" s="3" customFormat="1" ht="22" customHeight="1" spans="1:15">
      <c r="A456" s="72">
        <v>21</v>
      </c>
      <c r="B456" s="73" t="s">
        <v>899</v>
      </c>
      <c r="C456" s="72" t="s">
        <v>940</v>
      </c>
      <c r="D456" s="76" t="s">
        <v>1729</v>
      </c>
      <c r="E456" s="75" t="s">
        <v>1038</v>
      </c>
      <c r="F456" s="76" t="s">
        <v>1007</v>
      </c>
      <c r="G456" s="74" t="s">
        <v>112</v>
      </c>
      <c r="H456" s="74"/>
      <c r="I456" s="97" t="s">
        <v>1003</v>
      </c>
      <c r="J456" s="76">
        <v>2024.01</v>
      </c>
      <c r="K456" s="73">
        <v>1</v>
      </c>
      <c r="L456" s="74" t="s">
        <v>1005</v>
      </c>
      <c r="M456" s="77">
        <v>13551930394</v>
      </c>
      <c r="N456" s="94"/>
      <c r="O456" s="1" t="str">
        <f>VLOOKUP(D$1:D$65536,[1]脱贫人口!G$1:J$65536,4,0)</f>
        <v>脱贫户</v>
      </c>
    </row>
    <row r="457" s="3" customFormat="1" ht="22" customHeight="1" spans="1:15">
      <c r="A457" s="72">
        <v>22</v>
      </c>
      <c r="B457" s="73" t="s">
        <v>899</v>
      </c>
      <c r="C457" s="72" t="s">
        <v>942</v>
      </c>
      <c r="D457" s="76" t="s">
        <v>1730</v>
      </c>
      <c r="E457" s="75" t="s">
        <v>1054</v>
      </c>
      <c r="F457" s="76" t="s">
        <v>1007</v>
      </c>
      <c r="G457" s="74" t="s">
        <v>112</v>
      </c>
      <c r="H457" s="74"/>
      <c r="I457" s="97" t="s">
        <v>1003</v>
      </c>
      <c r="J457" s="76">
        <v>2024.01</v>
      </c>
      <c r="K457" s="73">
        <v>1</v>
      </c>
      <c r="L457" s="74" t="s">
        <v>1005</v>
      </c>
      <c r="M457" s="77">
        <v>15183982868</v>
      </c>
      <c r="N457" s="94"/>
      <c r="O457" s="1" t="str">
        <f>VLOOKUP(D$1:D$65536,[1]脱贫人口!G$1:J$65536,4,0)</f>
        <v>脱贫户</v>
      </c>
    </row>
    <row r="458" s="3" customFormat="1" ht="22" customHeight="1" spans="1:15">
      <c r="A458" s="72">
        <v>23</v>
      </c>
      <c r="B458" s="73" t="s">
        <v>899</v>
      </c>
      <c r="C458" s="72" t="s">
        <v>944</v>
      </c>
      <c r="D458" s="76" t="s">
        <v>1731</v>
      </c>
      <c r="E458" s="75" t="s">
        <v>1038</v>
      </c>
      <c r="F458" s="76" t="s">
        <v>1007</v>
      </c>
      <c r="G458" s="74" t="s">
        <v>112</v>
      </c>
      <c r="H458" s="74"/>
      <c r="I458" s="97" t="s">
        <v>1003</v>
      </c>
      <c r="J458" s="76">
        <v>2024.01</v>
      </c>
      <c r="K458" s="73">
        <v>1</v>
      </c>
      <c r="L458" s="74" t="s">
        <v>1005</v>
      </c>
      <c r="M458" s="77">
        <v>17713462032</v>
      </c>
      <c r="N458" s="94"/>
      <c r="O458" s="1" t="str">
        <f>VLOOKUP(D$1:D$65536,[1]脱贫人口!G$1:J$65536,4,0)</f>
        <v>脱贫户</v>
      </c>
    </row>
    <row r="459" s="3" customFormat="1" ht="22" customHeight="1" spans="1:15">
      <c r="A459" s="72">
        <v>24</v>
      </c>
      <c r="B459" s="73" t="s">
        <v>899</v>
      </c>
      <c r="C459" s="72" t="s">
        <v>946</v>
      </c>
      <c r="D459" s="76" t="s">
        <v>1732</v>
      </c>
      <c r="E459" s="75" t="s">
        <v>1054</v>
      </c>
      <c r="F459" s="76" t="s">
        <v>1007</v>
      </c>
      <c r="G459" s="74" t="s">
        <v>112</v>
      </c>
      <c r="H459" s="74"/>
      <c r="I459" s="97" t="s">
        <v>1003</v>
      </c>
      <c r="J459" s="76">
        <v>2023.01</v>
      </c>
      <c r="K459" s="73">
        <v>2</v>
      </c>
      <c r="L459" s="74" t="s">
        <v>1005</v>
      </c>
      <c r="M459" s="77" t="s">
        <v>1733</v>
      </c>
      <c r="N459" s="94"/>
      <c r="O459" s="1" t="str">
        <f>VLOOKUP(D$1:D$65536,[1]脱贫人口!G$1:J$65536,4,0)</f>
        <v>脱贫户</v>
      </c>
    </row>
    <row r="460" s="3" customFormat="1" ht="22" customHeight="1" spans="1:15">
      <c r="A460" s="72">
        <v>25</v>
      </c>
      <c r="B460" s="73" t="s">
        <v>899</v>
      </c>
      <c r="C460" s="72" t="s">
        <v>948</v>
      </c>
      <c r="D460" s="76" t="s">
        <v>1734</v>
      </c>
      <c r="E460" s="75" t="s">
        <v>1038</v>
      </c>
      <c r="F460" s="76" t="s">
        <v>1007</v>
      </c>
      <c r="G460" s="74" t="s">
        <v>112</v>
      </c>
      <c r="H460" s="74"/>
      <c r="I460" s="97" t="s">
        <v>1003</v>
      </c>
      <c r="J460" s="76">
        <v>2024.01</v>
      </c>
      <c r="K460" s="73">
        <v>1</v>
      </c>
      <c r="L460" s="74" t="s">
        <v>1005</v>
      </c>
      <c r="M460" s="77">
        <v>15282010923</v>
      </c>
      <c r="N460" s="94"/>
      <c r="O460" s="1" t="str">
        <f>VLOOKUP(D$1:D$65536,[1]脱贫人口!G$1:J$65536,4,0)</f>
        <v>脱贫户</v>
      </c>
    </row>
    <row r="461" s="3" customFormat="1" ht="22" customHeight="1" spans="1:15">
      <c r="A461" s="72">
        <v>26</v>
      </c>
      <c r="B461" s="73" t="s">
        <v>899</v>
      </c>
      <c r="C461" s="72" t="s">
        <v>950</v>
      </c>
      <c r="D461" s="76" t="s">
        <v>1735</v>
      </c>
      <c r="E461" s="75" t="s">
        <v>1071</v>
      </c>
      <c r="F461" s="76" t="s">
        <v>1007</v>
      </c>
      <c r="G461" s="74" t="s">
        <v>112</v>
      </c>
      <c r="H461" s="74"/>
      <c r="I461" s="97" t="s">
        <v>1003</v>
      </c>
      <c r="J461" s="76">
        <v>2023.01</v>
      </c>
      <c r="K461" s="73">
        <v>2</v>
      </c>
      <c r="L461" s="74" t="s">
        <v>1005</v>
      </c>
      <c r="M461" s="77">
        <v>18284036572</v>
      </c>
      <c r="N461" s="94"/>
      <c r="O461" s="1" t="str">
        <f>VLOOKUP(D$1:D$65536,[1]脱贫人口!G$1:J$65536,4,0)</f>
        <v>脱贫户</v>
      </c>
    </row>
    <row r="462" s="3" customFormat="1" ht="22" customHeight="1" spans="1:15">
      <c r="A462" s="72">
        <v>27</v>
      </c>
      <c r="B462" s="73" t="s">
        <v>899</v>
      </c>
      <c r="C462" s="72" t="s">
        <v>952</v>
      </c>
      <c r="D462" s="76" t="s">
        <v>1736</v>
      </c>
      <c r="E462" s="75" t="s">
        <v>1001</v>
      </c>
      <c r="F462" s="76" t="s">
        <v>1062</v>
      </c>
      <c r="G462" s="74" t="s">
        <v>112</v>
      </c>
      <c r="H462" s="74"/>
      <c r="I462" s="97" t="s">
        <v>1003</v>
      </c>
      <c r="J462" s="76">
        <v>2024.01</v>
      </c>
      <c r="K462" s="73">
        <v>1</v>
      </c>
      <c r="L462" s="74" t="s">
        <v>1005</v>
      </c>
      <c r="M462" s="77">
        <v>18111779882</v>
      </c>
      <c r="N462" s="94"/>
      <c r="O462" s="1" t="str">
        <f>VLOOKUP(D$1:D$65536,[1]脱贫人口!G$1:J$65536,4,0)</f>
        <v>突发严重困难户</v>
      </c>
    </row>
    <row r="463" s="3" customFormat="1" ht="22" customHeight="1" spans="1:15">
      <c r="A463" s="72">
        <v>28</v>
      </c>
      <c r="B463" s="73" t="s">
        <v>899</v>
      </c>
      <c r="C463" s="72" t="s">
        <v>954</v>
      </c>
      <c r="D463" s="76" t="s">
        <v>1737</v>
      </c>
      <c r="E463" s="75" t="s">
        <v>1038</v>
      </c>
      <c r="F463" s="76" t="s">
        <v>1007</v>
      </c>
      <c r="G463" s="74" t="s">
        <v>112</v>
      </c>
      <c r="H463" s="74"/>
      <c r="I463" s="97" t="s">
        <v>1003</v>
      </c>
      <c r="J463" s="76">
        <v>2024.01</v>
      </c>
      <c r="K463" s="73">
        <v>1</v>
      </c>
      <c r="L463" s="74" t="s">
        <v>1005</v>
      </c>
      <c r="M463" s="77">
        <v>13550966520</v>
      </c>
      <c r="N463" s="94"/>
      <c r="O463" s="1" t="str">
        <f>VLOOKUP(D$1:D$65536,[1]脱贫人口!G$1:J$65536,4,0)</f>
        <v>脱贫户</v>
      </c>
    </row>
    <row r="464" s="3" customFormat="1" ht="22" customHeight="1" spans="1:15">
      <c r="A464" s="72">
        <v>29</v>
      </c>
      <c r="B464" s="73" t="s">
        <v>899</v>
      </c>
      <c r="C464" s="72" t="s">
        <v>956</v>
      </c>
      <c r="D464" s="171" t="s">
        <v>1738</v>
      </c>
      <c r="E464" s="75" t="s">
        <v>1038</v>
      </c>
      <c r="F464" s="76" t="s">
        <v>1007</v>
      </c>
      <c r="G464" s="74" t="s">
        <v>112</v>
      </c>
      <c r="H464" s="74"/>
      <c r="I464" s="97" t="s">
        <v>1003</v>
      </c>
      <c r="J464" s="76">
        <v>2024.01</v>
      </c>
      <c r="K464" s="73">
        <v>1</v>
      </c>
      <c r="L464" s="74" t="s">
        <v>1005</v>
      </c>
      <c r="M464" s="77">
        <v>15283970748</v>
      </c>
      <c r="N464" s="94"/>
      <c r="O464" s="1" t="str">
        <f>VLOOKUP(D$1:D$65536,[1]脱贫人口!G$1:J$65536,4,0)</f>
        <v>脱贫户</v>
      </c>
    </row>
    <row r="465" s="3" customFormat="1" ht="22" customHeight="1" spans="1:15">
      <c r="A465" s="72">
        <v>30</v>
      </c>
      <c r="B465" s="73" t="s">
        <v>899</v>
      </c>
      <c r="C465" s="72" t="s">
        <v>958</v>
      </c>
      <c r="D465" s="76" t="s">
        <v>1739</v>
      </c>
      <c r="E465" s="75" t="s">
        <v>1038</v>
      </c>
      <c r="F465" s="76" t="s">
        <v>1007</v>
      </c>
      <c r="G465" s="74" t="s">
        <v>112</v>
      </c>
      <c r="H465" s="74"/>
      <c r="I465" s="97" t="s">
        <v>1003</v>
      </c>
      <c r="J465" s="76">
        <v>2024.01</v>
      </c>
      <c r="K465" s="73">
        <v>1</v>
      </c>
      <c r="L465" s="74" t="s">
        <v>1005</v>
      </c>
      <c r="M465" s="77">
        <v>18089541859</v>
      </c>
      <c r="N465" s="94"/>
      <c r="O465" s="1" t="str">
        <f>VLOOKUP(D$1:D$65536,[1]脱贫人口!G$1:J$65536,4,0)</f>
        <v>脱贫户</v>
      </c>
    </row>
    <row r="466" s="3" customFormat="1" ht="22" customHeight="1" spans="1:15">
      <c r="A466" s="72">
        <v>31</v>
      </c>
      <c r="B466" s="73" t="s">
        <v>899</v>
      </c>
      <c r="C466" s="72" t="s">
        <v>960</v>
      </c>
      <c r="D466" s="76" t="s">
        <v>1740</v>
      </c>
      <c r="E466" s="75" t="s">
        <v>1001</v>
      </c>
      <c r="F466" s="76" t="s">
        <v>1007</v>
      </c>
      <c r="G466" s="74" t="s">
        <v>112</v>
      </c>
      <c r="H466" s="74"/>
      <c r="I466" s="97" t="s">
        <v>1003</v>
      </c>
      <c r="J466" s="76">
        <v>2024.01</v>
      </c>
      <c r="K466" s="73">
        <v>1</v>
      </c>
      <c r="L466" s="74" t="s">
        <v>1005</v>
      </c>
      <c r="M466" s="77">
        <v>19383908098</v>
      </c>
      <c r="N466" s="94"/>
      <c r="O466" s="1" t="str">
        <f>VLOOKUP(D$1:D$65536,[1]脱贫人口!G$1:J$65536,4,0)</f>
        <v>脱贫户</v>
      </c>
    </row>
    <row r="467" s="3" customFormat="1" ht="22" customHeight="1" spans="1:15">
      <c r="A467" s="72">
        <v>32</v>
      </c>
      <c r="B467" s="73" t="s">
        <v>899</v>
      </c>
      <c r="C467" s="72" t="s">
        <v>962</v>
      </c>
      <c r="D467" s="76" t="s">
        <v>1741</v>
      </c>
      <c r="E467" s="75" t="s">
        <v>1038</v>
      </c>
      <c r="F467" s="76" t="s">
        <v>1007</v>
      </c>
      <c r="G467" s="74" t="s">
        <v>112</v>
      </c>
      <c r="H467" s="74"/>
      <c r="I467" s="97" t="s">
        <v>1003</v>
      </c>
      <c r="J467" s="76">
        <v>2024.01</v>
      </c>
      <c r="K467" s="73">
        <v>1</v>
      </c>
      <c r="L467" s="74" t="s">
        <v>1005</v>
      </c>
      <c r="M467" s="77">
        <v>18384599495</v>
      </c>
      <c r="N467" s="94"/>
      <c r="O467" s="1" t="str">
        <f>VLOOKUP(D$1:D$65536,[1]脱贫人口!G$1:J$65536,4,0)</f>
        <v>脱贫户</v>
      </c>
    </row>
    <row r="468" s="3" customFormat="1" ht="22" customHeight="1" spans="1:15">
      <c r="A468" s="72">
        <v>33</v>
      </c>
      <c r="B468" s="73" t="s">
        <v>899</v>
      </c>
      <c r="C468" s="72" t="s">
        <v>964</v>
      </c>
      <c r="D468" s="76" t="s">
        <v>1742</v>
      </c>
      <c r="E468" s="75" t="s">
        <v>1038</v>
      </c>
      <c r="F468" s="76" t="s">
        <v>1007</v>
      </c>
      <c r="G468" s="74" t="s">
        <v>112</v>
      </c>
      <c r="H468" s="74"/>
      <c r="I468" s="97" t="s">
        <v>1003</v>
      </c>
      <c r="J468" s="76">
        <v>2024.01</v>
      </c>
      <c r="K468" s="73">
        <v>1</v>
      </c>
      <c r="L468" s="74" t="s">
        <v>1005</v>
      </c>
      <c r="M468" s="77" t="s">
        <v>1743</v>
      </c>
      <c r="N468" s="94"/>
      <c r="O468" s="1" t="str">
        <f>VLOOKUP(D$1:D$65536,[1]脱贫人口!G$1:J$65536,4,0)</f>
        <v>脱贫户</v>
      </c>
    </row>
    <row r="469" s="3" customFormat="1" ht="22" customHeight="1" spans="1:15">
      <c r="A469" s="72">
        <v>34</v>
      </c>
      <c r="B469" s="73" t="s">
        <v>899</v>
      </c>
      <c r="C469" s="72" t="s">
        <v>966</v>
      </c>
      <c r="D469" s="76" t="s">
        <v>1744</v>
      </c>
      <c r="E469" s="75" t="s">
        <v>1745</v>
      </c>
      <c r="F469" s="76" t="s">
        <v>1007</v>
      </c>
      <c r="G469" s="74" t="s">
        <v>112</v>
      </c>
      <c r="H469" s="74"/>
      <c r="I469" s="97" t="s">
        <v>1003</v>
      </c>
      <c r="J469" s="76">
        <v>2024.01</v>
      </c>
      <c r="K469" s="73">
        <v>1</v>
      </c>
      <c r="L469" s="74" t="s">
        <v>1005</v>
      </c>
      <c r="M469" s="77">
        <v>15282017656</v>
      </c>
      <c r="N469" s="94"/>
      <c r="O469" s="1" t="str">
        <f>VLOOKUP(D$1:D$65536,[1]脱贫人口!G$1:J$65536,4,0)</f>
        <v>脱贫户</v>
      </c>
    </row>
    <row r="470" s="5" customFormat="1" ht="22" customHeight="1" spans="1:15">
      <c r="A470" s="98">
        <v>35</v>
      </c>
      <c r="B470" s="99" t="s">
        <v>899</v>
      </c>
      <c r="C470" s="98" t="s">
        <v>968</v>
      </c>
      <c r="D470" s="100" t="s">
        <v>1746</v>
      </c>
      <c r="E470" s="101" t="s">
        <v>1038</v>
      </c>
      <c r="F470" s="100" t="s">
        <v>1747</v>
      </c>
      <c r="G470" s="102" t="s">
        <v>112</v>
      </c>
      <c r="H470" s="102"/>
      <c r="I470" s="103" t="s">
        <v>1003</v>
      </c>
      <c r="J470" s="100">
        <v>2024.01</v>
      </c>
      <c r="K470" s="99">
        <v>1</v>
      </c>
      <c r="L470" s="102" t="s">
        <v>1005</v>
      </c>
      <c r="M470" s="104">
        <v>18781258227</v>
      </c>
      <c r="N470" s="105"/>
      <c r="O470" s="1" t="str">
        <f>VLOOKUP(D$1:D$65536,[1]脱贫人口!G$1:J$65536,4,0)</f>
        <v>突发严重困难户</v>
      </c>
    </row>
    <row r="471" s="3" customFormat="1" ht="22" customHeight="1" spans="1:15">
      <c r="A471" s="72">
        <v>36</v>
      </c>
      <c r="B471" s="73" t="s">
        <v>899</v>
      </c>
      <c r="C471" s="72" t="s">
        <v>970</v>
      </c>
      <c r="D471" s="171" t="s">
        <v>1748</v>
      </c>
      <c r="E471" s="75" t="s">
        <v>1054</v>
      </c>
      <c r="F471" s="76" t="s">
        <v>1007</v>
      </c>
      <c r="G471" s="74" t="s">
        <v>112</v>
      </c>
      <c r="H471" s="74"/>
      <c r="I471" s="97" t="s">
        <v>1003</v>
      </c>
      <c r="J471" s="76">
        <v>2023.01</v>
      </c>
      <c r="K471" s="73">
        <v>2</v>
      </c>
      <c r="L471" s="74" t="s">
        <v>1005</v>
      </c>
      <c r="M471" s="77">
        <v>13350036968</v>
      </c>
      <c r="N471" s="94"/>
      <c r="O471" s="1" t="str">
        <f>VLOOKUP(D$1:D$65536,[1]脱贫人口!G$1:J$65536,4,0)</f>
        <v>突发严重困难户</v>
      </c>
    </row>
    <row r="472" s="3" customFormat="1" ht="22" customHeight="1" spans="1:15">
      <c r="A472" s="72">
        <v>37</v>
      </c>
      <c r="B472" s="73" t="s">
        <v>899</v>
      </c>
      <c r="C472" s="72" t="s">
        <v>972</v>
      </c>
      <c r="D472" s="76" t="s">
        <v>1749</v>
      </c>
      <c r="E472" s="75" t="s">
        <v>1038</v>
      </c>
      <c r="F472" s="76" t="s">
        <v>1007</v>
      </c>
      <c r="G472" s="74" t="s">
        <v>112</v>
      </c>
      <c r="H472" s="74"/>
      <c r="I472" s="97" t="s">
        <v>1003</v>
      </c>
      <c r="J472" s="76">
        <v>2024.01</v>
      </c>
      <c r="K472" s="73">
        <v>1</v>
      </c>
      <c r="L472" s="74" t="s">
        <v>1005</v>
      </c>
      <c r="M472" s="77">
        <v>18113702851</v>
      </c>
      <c r="N472" s="94"/>
      <c r="O472" s="1" t="str">
        <f>VLOOKUP(D$1:D$65536,[1]脱贫人口!G$1:J$65536,4,0)</f>
        <v>脱贫户</v>
      </c>
    </row>
    <row r="473" s="3" customFormat="1" ht="22" customHeight="1" spans="1:15">
      <c r="A473" s="72">
        <v>38</v>
      </c>
      <c r="B473" s="73" t="s">
        <v>899</v>
      </c>
      <c r="C473" s="72" t="s">
        <v>974</v>
      </c>
      <c r="D473" s="171" t="s">
        <v>1750</v>
      </c>
      <c r="E473" s="75" t="s">
        <v>1038</v>
      </c>
      <c r="F473" s="76" t="s">
        <v>1007</v>
      </c>
      <c r="G473" s="74" t="s">
        <v>112</v>
      </c>
      <c r="H473" s="74"/>
      <c r="I473" s="97" t="s">
        <v>1003</v>
      </c>
      <c r="J473" s="76">
        <v>2023.01</v>
      </c>
      <c r="K473" s="73">
        <v>2</v>
      </c>
      <c r="L473" s="74" t="s">
        <v>1005</v>
      </c>
      <c r="M473" s="77">
        <v>18181031200</v>
      </c>
      <c r="N473" s="94"/>
      <c r="O473" s="1" t="str">
        <f>VLOOKUP(D$1:D$65536,[1]脱贫人口!G$1:J$65536,4,0)</f>
        <v>脱贫户</v>
      </c>
    </row>
    <row r="474" s="3" customFormat="1" ht="22" customHeight="1" spans="1:15">
      <c r="A474" s="72">
        <v>39</v>
      </c>
      <c r="B474" s="73" t="s">
        <v>899</v>
      </c>
      <c r="C474" s="72" t="s">
        <v>976</v>
      </c>
      <c r="D474" s="76" t="s">
        <v>1751</v>
      </c>
      <c r="E474" s="75" t="s">
        <v>1038</v>
      </c>
      <c r="F474" s="76" t="s">
        <v>1007</v>
      </c>
      <c r="G474" s="74" t="s">
        <v>112</v>
      </c>
      <c r="H474" s="74"/>
      <c r="I474" s="97" t="s">
        <v>1003</v>
      </c>
      <c r="J474" s="76">
        <v>2024.01</v>
      </c>
      <c r="K474" s="73">
        <v>1</v>
      </c>
      <c r="L474" s="74" t="s">
        <v>1005</v>
      </c>
      <c r="M474" s="77">
        <v>13398443567</v>
      </c>
      <c r="N474" s="94"/>
      <c r="O474" s="1" t="str">
        <f>VLOOKUP(D$1:D$65536,[1]脱贫人口!G$1:J$65536,4,0)</f>
        <v>脱贫户</v>
      </c>
    </row>
    <row r="475" s="3" customFormat="1" ht="22" customHeight="1" spans="1:15">
      <c r="A475" s="72">
        <v>40</v>
      </c>
      <c r="B475" s="73" t="s">
        <v>899</v>
      </c>
      <c r="C475" s="72" t="s">
        <v>978</v>
      </c>
      <c r="D475" s="76" t="s">
        <v>1752</v>
      </c>
      <c r="E475" s="75" t="s">
        <v>1038</v>
      </c>
      <c r="F475" s="76" t="s">
        <v>1062</v>
      </c>
      <c r="G475" s="74" t="s">
        <v>112</v>
      </c>
      <c r="H475" s="74"/>
      <c r="I475" s="97" t="s">
        <v>1003</v>
      </c>
      <c r="J475" s="76">
        <v>2024.01</v>
      </c>
      <c r="K475" s="73">
        <v>1</v>
      </c>
      <c r="L475" s="74" t="s">
        <v>1005</v>
      </c>
      <c r="M475" s="77">
        <v>18981238898</v>
      </c>
      <c r="N475" s="94"/>
      <c r="O475" s="1" t="str">
        <f>VLOOKUP(D$1:D$65536,[1]脱贫人口!G$1:J$65536,4,0)</f>
        <v>突发严重困难户</v>
      </c>
    </row>
    <row r="476" s="3" customFormat="1" ht="22" customHeight="1" spans="1:15">
      <c r="A476" s="72">
        <v>41</v>
      </c>
      <c r="B476" s="73" t="s">
        <v>899</v>
      </c>
      <c r="C476" s="72" t="s">
        <v>980</v>
      </c>
      <c r="D476" s="76" t="s">
        <v>1753</v>
      </c>
      <c r="E476" s="75" t="s">
        <v>1038</v>
      </c>
      <c r="F476" s="76" t="s">
        <v>1007</v>
      </c>
      <c r="G476" s="74" t="s">
        <v>112</v>
      </c>
      <c r="H476" s="74"/>
      <c r="I476" s="97" t="s">
        <v>1003</v>
      </c>
      <c r="J476" s="76">
        <v>2024.01</v>
      </c>
      <c r="K476" s="73">
        <v>1</v>
      </c>
      <c r="L476" s="74" t="s">
        <v>1005</v>
      </c>
      <c r="M476" s="77">
        <v>15983930596</v>
      </c>
      <c r="N476" s="94"/>
      <c r="O476" s="1" t="str">
        <f>VLOOKUP(D$1:D$65536,[1]脱贫人口!G$1:J$65536,4,0)</f>
        <v>脱贫户</v>
      </c>
    </row>
    <row r="477" s="3" customFormat="1" ht="22" customHeight="1" spans="1:15">
      <c r="A477" s="72">
        <v>42</v>
      </c>
      <c r="B477" s="73" t="s">
        <v>899</v>
      </c>
      <c r="C477" s="72" t="s">
        <v>982</v>
      </c>
      <c r="D477" s="171" t="s">
        <v>1754</v>
      </c>
      <c r="E477" s="75" t="s">
        <v>1038</v>
      </c>
      <c r="F477" s="76" t="s">
        <v>1062</v>
      </c>
      <c r="G477" s="74" t="s">
        <v>112</v>
      </c>
      <c r="H477" s="74"/>
      <c r="I477" s="97" t="s">
        <v>1146</v>
      </c>
      <c r="J477" s="76">
        <v>2024.01</v>
      </c>
      <c r="K477" s="73">
        <v>1</v>
      </c>
      <c r="L477" s="74" t="s">
        <v>1005</v>
      </c>
      <c r="M477" s="77">
        <v>19940783628</v>
      </c>
      <c r="N477" s="94"/>
      <c r="O477" s="1" t="str">
        <f>VLOOKUP(D$1:D$65536,[1]脱贫人口!G$1:J$65536,4,0)</f>
        <v>突发严重困难户</v>
      </c>
    </row>
    <row r="478" s="3" customFormat="1" ht="22" customHeight="1" spans="1:15">
      <c r="A478" s="72">
        <v>43</v>
      </c>
      <c r="B478" s="73" t="s">
        <v>899</v>
      </c>
      <c r="C478" s="72" t="s">
        <v>984</v>
      </c>
      <c r="D478" s="76" t="s">
        <v>1755</v>
      </c>
      <c r="E478" s="75" t="s">
        <v>1071</v>
      </c>
      <c r="F478" s="76" t="s">
        <v>1007</v>
      </c>
      <c r="G478" s="74" t="s">
        <v>112</v>
      </c>
      <c r="H478" s="74"/>
      <c r="I478" s="97" t="s">
        <v>1146</v>
      </c>
      <c r="J478" s="76">
        <v>2024.01</v>
      </c>
      <c r="K478" s="73">
        <v>1</v>
      </c>
      <c r="L478" s="74" t="s">
        <v>1005</v>
      </c>
      <c r="M478" s="77">
        <v>17369090552</v>
      </c>
      <c r="N478" s="94"/>
      <c r="O478" s="1" t="str">
        <f>VLOOKUP(D$1:D$65536,[1]脱贫人口!G$1:J$65536,4,0)</f>
        <v>脱贫户</v>
      </c>
    </row>
  </sheetData>
  <autoFilter ref="A4:P478">
    <filterColumn colId="13">
      <filters blank="1">
        <filter val="学校"/>
        <filter val="旭光村6组"/>
        <filter val="朝天一小"/>
        <filter val="大滩小学"/>
        <filter val="羊木小学"/>
        <filter val="蒲家小学"/>
        <filter val="陈家小学"/>
        <filter val="鱼洞小学"/>
        <filter val="麻柳小学"/>
        <filter val="5月新增"/>
        <filter val="4月新换"/>
        <filter val="四月新换"/>
        <filter val="沙河镇小学"/>
        <filter val="旭光村5组"/>
        <filter val="大滩中学"/>
        <filter val="兴达"/>
      </filters>
    </filterColumn>
    <extLst/>
  </autoFilter>
  <mergeCells count="15">
    <mergeCell ref="A1:N1"/>
    <mergeCell ref="J2:N2"/>
    <mergeCell ref="A3:A4"/>
    <mergeCell ref="B3:B4"/>
    <mergeCell ref="C3:C4"/>
    <mergeCell ref="D3:D4"/>
    <mergeCell ref="E3:E4"/>
    <mergeCell ref="F3:F4"/>
    <mergeCell ref="G3:G4"/>
    <mergeCell ref="I3:I4"/>
    <mergeCell ref="J3:J4"/>
    <mergeCell ref="K3:K4"/>
    <mergeCell ref="L3:L4"/>
    <mergeCell ref="M3:M4"/>
    <mergeCell ref="N3:N4"/>
  </mergeCells>
  <conditionalFormatting sqref="C117">
    <cfRule type="duplicateValues" dxfId="0" priority="6"/>
    <cfRule type="duplicateValues" dxfId="0" priority="8"/>
  </conditionalFormatting>
  <conditionalFormatting sqref="D117">
    <cfRule type="duplicateValues" dxfId="0" priority="4"/>
  </conditionalFormatting>
  <conditionalFormatting sqref="C118">
    <cfRule type="duplicateValues" dxfId="0" priority="5"/>
    <cfRule type="duplicateValues" dxfId="0" priority="7"/>
  </conditionalFormatting>
  <conditionalFormatting sqref="D118">
    <cfRule type="duplicateValues" dxfId="0" priority="3"/>
  </conditionalFormatting>
  <conditionalFormatting sqref="M142">
    <cfRule type="duplicateValues" priority="9"/>
  </conditionalFormatting>
  <conditionalFormatting sqref="C117:C118">
    <cfRule type="duplicateValues" dxfId="0" priority="1"/>
    <cfRule type="duplicateValues" dxfId="0" priority="2"/>
  </conditionalFormatting>
  <dataValidations count="12">
    <dataValidation type="list" allowBlank="1" showInputMessage="1" showErrorMessage="1" sqref="F4 F277 F141:F150 F162:F165 F336:F339 F344:F352 F354:F356 F358:F359 F361:F373 F375:F383">
      <formula1>"大龄人员,残疾人员,低收入家庭人员,城镇 “零就业家庭”成员,连续失业一年以上人员,脱贫人口"</formula1>
    </dataValidation>
    <dataValidation type="list" allowBlank="1" showInputMessage="1" showErrorMessage="1" sqref="G4 H4 I4 G98 H98 G277 H277 G353 H353 G382 H382 G383 H383 G384 H384 G94:G95 G96:G97 G99:G105 G106:G108 G109:G111 G112:G113 G336:G339 G340:G343 G344:G352 G354:G381 H94:H95 H96:H97 H99:H105 H106:H108 H109:H111 H112:H113 H336:H339 H340:H343 H344:H352 H354:H381">
      <formula1>"保洁,清运,治安协管,城管,门卫,后勤,就业服务信息员"</formula1>
    </dataValidation>
    <dataValidation type="list" allowBlank="1" showInputMessage="1" showErrorMessage="1" sqref="E8 E124 E126 E127 E10:E22 E25:E26">
      <formula1>"研究生及以上,博士研究生,硕士研究生,大学本科,大学专科,中等专科,职业高中,技工学校,普通高中,初级中学,小学,其他"</formula1>
    </dataValidation>
    <dataValidation type="list" allowBlank="1" showInputMessage="1" showErrorMessage="1" sqref="I31 I56 I86 I116 I117 I118 I179 I180 I353 I384 I385 I386 I5:I30 I32:I50 I54:I55 I57:I82 I83:I85 I87:I93 I94:I109 I110:I113 I114:I115 I141:I176 I177:I178 I340:I343 N387:N394 N396:N421 N428:N432">
      <formula1>"一类,二类"</formula1>
    </dataValidation>
    <dataValidation type="list" allowBlank="1" showInputMessage="1" showErrorMessage="1" sqref="K31 K61 K64 K83 K86 K89 K92 K93 K94 K95 K96 K97 K98 K99 K100 K101 K102 K103 K104 K105 K106 K107 K108 K109 K110 K111 K112 K113 K114 K115 K116 K117 K118 K180 K217 K240 K245 K251 K266 K272 K273 K274 K275 K276 K296 K297 K335 K353 K384 K385 K386 K5:K30 K32:K50 K54:K55 K56:K60 K62:K63 K65:K76 K77:K82 K87:K88 K90:K91 K174:K176 K177:K179 K198:K210 K211:K216 K218:K239 K241:K242 K243:K244 K246:K247 K248:K250 K252:K253 K254:K263 K264:K265 K267:K271 K278:K291 K292:K295 K298:K299 K300:K334 K336:K339 K340:K343 K344:K352 K354:K383">
      <formula1>"1,2,3"</formula1>
    </dataValidation>
    <dataValidation type="list" allowBlank="1" showInputMessage="1" showErrorMessage="1" sqref="L31 L94 L95 L96 L97 L98 L99 L100 L101 L102 L103 L104 L105 L106 L107 L108 L109 L110 L111 L112 L113 L114 L115 L116 L117 L118 L180 L240 L272 L273 L274 L275 L276 L296 L297 L385 L386 L5:L30 L32:L55 L119:L122 L123:L140 L141:L176 L177:L179 L198:L215 L216:L217 L218:L239 L241:L244 L245:L250 L251:L271 L278:L295 L298:L299 L300:L335">
      <formula1>"是,否"</formula1>
    </dataValidation>
    <dataValidation type="list" allowBlank="1" showInputMessage="1" showErrorMessage="1" sqref="E73 E79 E86 E90 E91 E92 E93 E116 E117 E118 E125 E130 E131 E132 E133 E134 E135 E136 E137 E166 E180 E189 E190 E191 E217 E240 E245 E246 E247 E248 E249 E250 E257 E258 E262 E263 E264 E265 E268 E269 E270 E271 E277 E301 E309 E310 E316 E319 E322 E329 E385 E386 F423 E54:E55 E56:E60 E61:E62 E63:E67 E68:E72 E74:E78 E80:E81 E82:E83 E84:E85 E87:E88 E94:E99 E109:E111 E112:E113 E114:E115 E119:E123 E128:E129 E138:E140 E152:E155 E160:E161 E172:E176 E177:E179 E181:E188 E192:E195 E196:E197 E198:E210 E211:E216 E218:E239 E241:E242 E243:E244 E251:E254 E255:E256 E259:E261 E266:E267 E272:E276 E278:E291 E292:E300 E302:E308 E311:E315 E317:E318 E320:E321 E323:E326 E327:E328 E330:E335">
      <formula1>"研究生及以上,博士研究生,硕士研究生,大学本科,大学专科,中等专科,职业高中,技工学校,普通中学,初级中学,小学,其他"</formula1>
    </dataValidation>
    <dataValidation type="list" allowBlank="1" showInputMessage="1" showErrorMessage="1" sqref="F73 F79 F84 F85 F86 F90 F91 F92 F93 F106 F181 F182 F185 F186 F187 F188 F191 F196 F197 F56:F60 F61:F62 F63:F67 F68:F72 F74:F78 F80:F81 F87:F88 F94:F95 F96:F98 F99:F100 F101:F103 F104:F105 F107:F108 F109:F111 F112:F113 F114:F116 F117:F118 F183:F184 F189:F190 F192:F195">
      <formula1>"脱贫人口,监测对象,农村低保家庭成员,农村残疾人"</formula1>
    </dataValidation>
    <dataValidation type="list" allowBlank="1" showInputMessage="1" showErrorMessage="1" sqref="F124 F125 F126 F127 F128 F129 F130 F131 F132 F133 F134 F135 F136 F137 F138 F247 F248 F249 F250 F257 F258 F262 F263 F264 F265 F268 F269 F270 F278 F299 F300 F301 F308 F309 F310 F316 F319 F322 F329 F357 F360 F374 F5:F8 F9:F22 F25:F26 F119:F123 F139:F140 F151:F161 F166:F173 F245:F246 F251:F254 F255:F256 F259:F261 F266:F267 F271:F276 F279:F294 F295:F296 F297:F298 F302:F307 F311:F315 F317:F318 F320:F321 F323:F326 F327:F328 F330:F335">
      <formula1>"脱贫人口,监测对象,农村低保家庭成员,农村残疾人,其他乡村就业困难人员"</formula1>
    </dataValidation>
    <dataValidation type="list" allowBlank="1" showInputMessage="1" showErrorMessage="1" sqref="F180 F217 F240 F353 F384 F385 F386 F54:F55 F82:F83 F174:F176 F177:F179 F198:F210 F211:F216 F218:F239 F241:F242 F243:F244 F340:F343 F424:F427">
      <formula1>"脱贫人口,监测对象"</formula1>
    </dataValidation>
    <dataValidation allowBlank="1" showInputMessage="1" showErrorMessage="1" sqref="G180 H180 N424 G174:G175 G177:G179 H174:H175 H177:H179"/>
    <dataValidation type="list" allowBlank="1" showInputMessage="1" showErrorMessage="1" sqref="C405 D419 C428:C429">
      <formula1>"男,女"</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12287</dc:creator>
  <cp:lastModifiedBy>WPS_1643278946</cp:lastModifiedBy>
  <dcterms:created xsi:type="dcterms:W3CDTF">2024-01-05T11:17:00Z</dcterms:created>
  <dcterms:modified xsi:type="dcterms:W3CDTF">2024-06-28T06:51:18Z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86A50EE9FF1D4FB5959BAFC396DFE84F_13</vt:lpwstr>
  </property>
  <property fmtid="{D5CDD505-2E9C-101B-9397-08002B2CF9AE}" pid="3" name="KSOProductBuildVer">
    <vt:lpwstr>2052-12.1.0.16929</vt:lpwstr>
  </property>
</Properties>
</file>