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<sst xmlns="http://schemas.openxmlformats.org/spreadsheetml/2006/main" count="24">
  <si>
    <t>广元市朝天区2025年公开引进高层次和急需紧缺人才递补入围体检人员名单</t>
  </si>
  <si>
    <t>序号</t>
  </si>
  <si>
    <t>姓名</t>
  </si>
  <si>
    <t>性别</t>
  </si>
  <si>
    <t>身份证号码</t>
  </si>
  <si>
    <t>报考岗位
编码</t>
  </si>
  <si>
    <t>招聘
人数</t>
  </si>
  <si>
    <t>结构化面试成绩
分值</t>
  </si>
  <si>
    <t>结构化面试成绩*60%</t>
  </si>
  <si>
    <t>技能测试成绩
分值</t>
  </si>
  <si>
    <t>技能测试成绩
*40%</t>
  </si>
  <si>
    <t>总成绩</t>
  </si>
  <si>
    <t>职位
名次</t>
  </si>
  <si>
    <t>备注</t>
  </si>
  <si>
    <t>马药</t>
  </si>
  <si>
    <t>男</t>
  </si>
  <si>
    <t>51081219******5276</t>
  </si>
  <si>
    <t>257009</t>
  </si>
  <si>
    <t>递补入围体检</t>
  </si>
  <si>
    <t>杨银生</t>
  </si>
  <si>
    <t>62302119******4518</t>
  </si>
  <si>
    <t>汪晨阳</t>
  </si>
  <si>
    <t>44068220******3616</t>
  </si>
  <si>
    <t>2570015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</si>
</sst>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4" fillId="4" borderId="4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H8" sqref="H8"/>
    </sheetView>
  </sheetViews>
  <sheetFormatPr defaultColWidth="12.625" defaultRowHeight="47" customHeight="1" outlineLevelRow="4"/>
  <cols>
    <col min="1" max="1" width="5.375" customWidth="1"/>
    <col min="2" max="2" width="7.375" customWidth="1"/>
    <col min="3" max="3" width="5.375" customWidth="1"/>
    <col min="4" max="4" width="20.375" customWidth="1"/>
    <col min="5" max="5" width="8.625" customWidth="1"/>
    <col min="6" max="6" width="5.75" customWidth="1"/>
    <col min="7" max="10" width="12.625" customWidth="1"/>
    <col min="11" max="11" width="7.375" customWidth="1"/>
    <col min="12" max="12" width="4.625" customWidth="1"/>
    <col min="13" max="13" width="13.75" customWidth="1"/>
    <col min="14" max="16381" width="12.625" customWidth="1"/>
  </cols>
  <sheetData>
    <row r="1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"/>
    </row>
    <row r="2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2" t="s">
        <v>11</v>
      </c>
      <c r="L2" s="3" t="s">
        <v>12</v>
      </c>
      <c r="M2" s="9" t="s">
        <v>13</v>
      </c>
    </row>
    <row r="3" customHeight="1" spans="1:13">
      <c r="A3" s="4">
        <f>ROW()-2</f>
        <v>1</v>
      </c>
      <c r="B3" s="4" t="s">
        <v>14</v>
      </c>
      <c r="C3" s="4" t="s">
        <v>15</v>
      </c>
      <c r="D3" s="5" t="s">
        <v>16</v>
      </c>
      <c r="E3" s="4" t="s">
        <v>17</v>
      </c>
      <c r="F3" s="4">
        <v>3</v>
      </c>
      <c r="G3" s="6">
        <v>79.24</v>
      </c>
      <c r="H3" s="6">
        <v>47.544</v>
      </c>
      <c r="I3" s="6">
        <v>86.5</v>
      </c>
      <c r="J3" s="4">
        <v>34.6</v>
      </c>
      <c r="K3" s="10">
        <v>82.144</v>
      </c>
      <c r="L3" s="4">
        <v>4</v>
      </c>
      <c r="M3" s="6" t="s">
        <v>18</v>
      </c>
    </row>
    <row r="4" customHeight="1" spans="1:13">
      <c r="A4" s="4">
        <f>ROW()-2</f>
        <v>2</v>
      </c>
      <c r="B4" s="4" t="s">
        <v>19</v>
      </c>
      <c r="C4" s="4" t="s">
        <v>15</v>
      </c>
      <c r="D4" s="5" t="s">
        <v>20</v>
      </c>
      <c r="E4" s="4">
        <v>2570010</v>
      </c>
      <c r="F4" s="4">
        <v>5</v>
      </c>
      <c r="G4" s="6">
        <v>76.32</v>
      </c>
      <c r="H4" s="6">
        <v>45.792</v>
      </c>
      <c r="I4" s="6">
        <v>75.52</v>
      </c>
      <c r="J4" s="4">
        <v>30.208</v>
      </c>
      <c r="K4" s="10">
        <v>76</v>
      </c>
      <c r="L4" s="4">
        <v>6</v>
      </c>
      <c r="M4" s="6" t="s">
        <v>18</v>
      </c>
    </row>
    <row r="5" customHeight="1" spans="1:13">
      <c r="A5" s="4">
        <f>ROW()-2</f>
        <v>3</v>
      </c>
      <c r="B5" s="4" t="s">
        <v>21</v>
      </c>
      <c r="C5" s="4" t="s">
        <v>15</v>
      </c>
      <c r="D5" s="5" t="s">
        <v>22</v>
      </c>
      <c r="E5" s="4" t="s">
        <v>23</v>
      </c>
      <c r="F5" s="4">
        <v>4</v>
      </c>
      <c r="G5" s="4">
        <v>80.68</v>
      </c>
      <c r="H5" s="7">
        <v>48.408</v>
      </c>
      <c r="I5" s="4">
        <v>84.7</v>
      </c>
      <c r="J5" s="4">
        <v>33.88</v>
      </c>
      <c r="K5" s="4">
        <v>82.288</v>
      </c>
      <c r="L5" s="7">
        <v>5</v>
      </c>
      <c r="M5" s="4" t="s">
        <v>18</v>
      </c>
    </row>
  </sheetData>
  <mergeCells count="1">
    <mergeCell ref="A1:M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2025-11-18T02:29:00Z</dcterms:created>
  <dcterms:modified xsi:type="dcterms:W3CDTF">2025-11-19T07:28:32Z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285E583F3AEE4B4EA4F68F1739760B3D_11</vt:lpwstr>
  </property>
  <property fmtid="{D5CDD505-2E9C-101B-9397-08002B2CF9AE}" pid="3" name="KSOProductBuildVer">
    <vt:lpwstr>2052-10.8.2.6613</vt:lpwstr>
  </property>
</Properties>
</file>